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MVB\Sub Estadistica\Cuadros trimestrales\2019\Policial\"/>
    </mc:Choice>
  </mc:AlternateContent>
  <xr:revisionPtr revIDLastSave="0" documentId="8_{E0B46246-9195-4000-B346-AF7C25784576}" xr6:coauthVersionLast="45" xr6:coauthVersionMax="45" xr10:uidLastSave="{00000000-0000-0000-0000-000000000000}"/>
  <bookViews>
    <workbookView xWindow="28680" yWindow="-120" windowWidth="20730" windowHeight="11160" tabRatio="731" xr2:uid="{66B3860B-530E-4528-B0E6-2E62F6A81C00}"/>
  </bookViews>
  <sheets>
    <sheet name="Índice" sheetId="1" r:id="rId1"/>
    <sheet name="S-01" sheetId="7" r:id="rId2"/>
    <sheet name="S-02" sheetId="3" r:id="rId3"/>
    <sheet name="S-03" sheetId="4" r:id="rId4"/>
    <sheet name="S-04" sheetId="5" r:id="rId5"/>
    <sheet name="S-05" sheetId="6" r:id="rId6"/>
    <sheet name="S-06" sheetId="8" r:id="rId7"/>
    <sheet name="S-07" sheetId="9" r:id="rId8"/>
    <sheet name="S-08" sheetId="10" r:id="rId9"/>
    <sheet name="S-09" sheetId="11" r:id="rId10"/>
    <sheet name="S-10" sheetId="12" r:id="rId11"/>
    <sheet name="S-11" sheetId="13" r:id="rId12"/>
    <sheet name="S-12" sheetId="14" r:id="rId13"/>
    <sheet name="S-13" sheetId="15" r:id="rId14"/>
    <sheet name="S-14" sheetId="16" r:id="rId15"/>
    <sheet name="S-15" sheetId="18" r:id="rId16"/>
    <sheet name="S-16" sheetId="17" r:id="rId17"/>
    <sheet name="S-17" sheetId="19" r:id="rId18"/>
    <sheet name="S-18" sheetId="20" r:id="rId19"/>
    <sheet name="S-19" sheetId="21" r:id="rId20"/>
    <sheet name="S-20" sheetId="22" r:id="rId21"/>
    <sheet name="S-21" sheetId="23" r:id="rId22"/>
    <sheet name="S-22" sheetId="24"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23" l="1"/>
  <c r="I71" i="23"/>
  <c r="J71" i="23"/>
  <c r="I59" i="23"/>
  <c r="J59" i="23"/>
  <c r="J14" i="23"/>
  <c r="I14" i="23"/>
  <c r="I33" i="23"/>
  <c r="J33" i="23"/>
  <c r="E59" i="23"/>
  <c r="H59" i="23" s="1"/>
  <c r="B106" i="23"/>
  <c r="B97" i="23"/>
  <c r="B96" i="23"/>
  <c r="B95" i="23"/>
  <c r="B94" i="23"/>
  <c r="B93" i="23"/>
  <c r="B92" i="23"/>
  <c r="B91" i="23"/>
  <c r="B90" i="23"/>
  <c r="B89" i="23"/>
  <c r="B88" i="23"/>
  <c r="B84" i="23"/>
  <c r="B83" i="23"/>
  <c r="B82" i="23"/>
  <c r="B81" i="23"/>
  <c r="B80" i="23"/>
  <c r="B79" i="23"/>
  <c r="B78" i="23"/>
  <c r="B77" i="23"/>
  <c r="B76" i="23"/>
  <c r="B75" i="23"/>
  <c r="B71" i="23"/>
  <c r="B70" i="23"/>
  <c r="B69" i="23"/>
  <c r="B68" i="23"/>
  <c r="B67" i="23"/>
  <c r="B66" i="23"/>
  <c r="B65" i="23"/>
  <c r="B64" i="23"/>
  <c r="B63" i="23"/>
  <c r="D61" i="23"/>
  <c r="C61" i="23"/>
  <c r="B61" i="23"/>
  <c r="E61" i="23"/>
  <c r="E71" i="23"/>
  <c r="B59" i="23"/>
  <c r="B58" i="23"/>
  <c r="B57" i="23"/>
  <c r="B56" i="23"/>
  <c r="B55" i="23"/>
  <c r="B54" i="23"/>
  <c r="B53" i="23"/>
  <c r="C35" i="23"/>
  <c r="B49" i="23"/>
  <c r="B48" i="23"/>
  <c r="B47" i="23"/>
  <c r="B46" i="23"/>
  <c r="B45" i="23"/>
  <c r="B44" i="23"/>
  <c r="B43" i="23"/>
  <c r="B42" i="23"/>
  <c r="B41" i="23"/>
  <c r="B40" i="23"/>
  <c r="B39" i="23"/>
  <c r="B38" i="23"/>
  <c r="B37" i="23"/>
  <c r="B17" i="23"/>
  <c r="B18" i="23"/>
  <c r="B19" i="23"/>
  <c r="B20" i="23"/>
  <c r="B21" i="23"/>
  <c r="B22" i="23"/>
  <c r="B23" i="23"/>
  <c r="B24" i="23"/>
  <c r="B25" i="23"/>
  <c r="B26" i="23"/>
  <c r="B27" i="23"/>
  <c r="B28" i="23"/>
  <c r="B29" i="23"/>
  <c r="B30" i="23"/>
  <c r="B31" i="23"/>
  <c r="B32" i="23"/>
  <c r="B33" i="23"/>
  <c r="H33" i="23" s="1"/>
  <c r="B16" i="23"/>
  <c r="E33" i="23"/>
  <c r="D14" i="23"/>
  <c r="C14" i="23"/>
  <c r="B14" i="23" s="1"/>
  <c r="E16" i="23"/>
  <c r="E17" i="23"/>
  <c r="E18" i="23"/>
  <c r="E19" i="23"/>
  <c r="E20" i="23"/>
  <c r="E21" i="23"/>
  <c r="E22" i="23"/>
  <c r="E23" i="23"/>
  <c r="E24" i="23"/>
  <c r="E25" i="23"/>
  <c r="E26" i="23"/>
  <c r="E27" i="23"/>
  <c r="E28" i="23"/>
  <c r="E29" i="23"/>
  <c r="E30" i="23"/>
  <c r="E31" i="23"/>
  <c r="E32" i="23"/>
  <c r="C13" i="22"/>
  <c r="D13" i="22"/>
  <c r="B57" i="22"/>
  <c r="B58" i="22"/>
  <c r="B29" i="22"/>
  <c r="B18" i="22"/>
  <c r="J106" i="23" l="1"/>
  <c r="I106" i="23"/>
  <c r="E106" i="23"/>
  <c r="H106" i="23" s="1"/>
  <c r="J105" i="23"/>
  <c r="I105" i="23"/>
  <c r="E105" i="23"/>
  <c r="B105" i="23"/>
  <c r="J104" i="23"/>
  <c r="I104" i="23"/>
  <c r="E104" i="23"/>
  <c r="H104" i="23" s="1"/>
  <c r="B104" i="23"/>
  <c r="J103" i="23"/>
  <c r="I103" i="23"/>
  <c r="E103" i="23"/>
  <c r="B103" i="23"/>
  <c r="J102" i="23"/>
  <c r="I102" i="23"/>
  <c r="E102" i="23"/>
  <c r="H102" i="23" s="1"/>
  <c r="B102" i="23"/>
  <c r="J101" i="23"/>
  <c r="I101" i="23"/>
  <c r="E101" i="23"/>
  <c r="B101" i="23"/>
  <c r="E99" i="23"/>
  <c r="D99" i="23"/>
  <c r="J99" i="23" s="1"/>
  <c r="C99" i="23"/>
  <c r="I99" i="23" s="1"/>
  <c r="J97" i="23"/>
  <c r="I97" i="23"/>
  <c r="E97" i="23"/>
  <c r="H97" i="23" s="1"/>
  <c r="J96" i="23"/>
  <c r="I96" i="23"/>
  <c r="E96" i="23"/>
  <c r="H96" i="23" s="1"/>
  <c r="J95" i="23"/>
  <c r="I95" i="23"/>
  <c r="E95" i="23"/>
  <c r="H95" i="23" s="1"/>
  <c r="J94" i="23"/>
  <c r="I94" i="23"/>
  <c r="E94" i="23"/>
  <c r="H94" i="23" s="1"/>
  <c r="J93" i="23"/>
  <c r="I93" i="23"/>
  <c r="E93" i="23"/>
  <c r="H93" i="23" s="1"/>
  <c r="J92" i="23"/>
  <c r="I92" i="23"/>
  <c r="E92" i="23"/>
  <c r="H92" i="23" s="1"/>
  <c r="J91" i="23"/>
  <c r="I91" i="23"/>
  <c r="E91" i="23"/>
  <c r="H91" i="23" s="1"/>
  <c r="J90" i="23"/>
  <c r="I90" i="23"/>
  <c r="E90" i="23"/>
  <c r="H90" i="23" s="1"/>
  <c r="J89" i="23"/>
  <c r="I89" i="23"/>
  <c r="E89" i="23"/>
  <c r="H89" i="23" s="1"/>
  <c r="J88" i="23"/>
  <c r="I88" i="23"/>
  <c r="E88" i="23"/>
  <c r="H88" i="23" s="1"/>
  <c r="E86" i="23"/>
  <c r="D86" i="23"/>
  <c r="J86" i="23" s="1"/>
  <c r="C86" i="23"/>
  <c r="I86" i="23" s="1"/>
  <c r="J84" i="23"/>
  <c r="I84" i="23"/>
  <c r="E84" i="23"/>
  <c r="H84" i="23" s="1"/>
  <c r="J83" i="23"/>
  <c r="I83" i="23"/>
  <c r="E83" i="23"/>
  <c r="H83" i="23" s="1"/>
  <c r="J82" i="23"/>
  <c r="I82" i="23"/>
  <c r="E82" i="23"/>
  <c r="H82" i="23" s="1"/>
  <c r="J81" i="23"/>
  <c r="I81" i="23"/>
  <c r="E81" i="23"/>
  <c r="H81" i="23" s="1"/>
  <c r="J80" i="23"/>
  <c r="I80" i="23"/>
  <c r="E80" i="23"/>
  <c r="H80" i="23" s="1"/>
  <c r="J79" i="23"/>
  <c r="I79" i="23"/>
  <c r="H79" i="23"/>
  <c r="E79" i="23"/>
  <c r="J78" i="23"/>
  <c r="I78" i="23"/>
  <c r="E78" i="23"/>
  <c r="H78" i="23" s="1"/>
  <c r="J77" i="23"/>
  <c r="I77" i="23"/>
  <c r="E77" i="23"/>
  <c r="H77" i="23" s="1"/>
  <c r="J76" i="23"/>
  <c r="I76" i="23"/>
  <c r="E76" i="23"/>
  <c r="H76" i="23" s="1"/>
  <c r="J75" i="23"/>
  <c r="I75" i="23"/>
  <c r="E75" i="23"/>
  <c r="H75" i="23" s="1"/>
  <c r="E73" i="23"/>
  <c r="D73" i="23"/>
  <c r="J73" i="23" s="1"/>
  <c r="C73" i="23"/>
  <c r="I73" i="23" s="1"/>
  <c r="J70" i="23"/>
  <c r="I70" i="23"/>
  <c r="E70" i="23"/>
  <c r="H70" i="23" s="1"/>
  <c r="J69" i="23"/>
  <c r="I69" i="23"/>
  <c r="E69" i="23"/>
  <c r="H69" i="23" s="1"/>
  <c r="J68" i="23"/>
  <c r="I68" i="23"/>
  <c r="E68" i="23"/>
  <c r="H68" i="23" s="1"/>
  <c r="J67" i="23"/>
  <c r="I67" i="23"/>
  <c r="E67" i="23"/>
  <c r="H67" i="23" s="1"/>
  <c r="J66" i="23"/>
  <c r="I66" i="23"/>
  <c r="E66" i="23"/>
  <c r="H66" i="23" s="1"/>
  <c r="J65" i="23"/>
  <c r="I65" i="23"/>
  <c r="E65" i="23"/>
  <c r="H65" i="23" s="1"/>
  <c r="J64" i="23"/>
  <c r="I64" i="23"/>
  <c r="E64" i="23"/>
  <c r="H64" i="23" s="1"/>
  <c r="J63" i="23"/>
  <c r="I63" i="23"/>
  <c r="E63" i="23"/>
  <c r="H63" i="23" s="1"/>
  <c r="J61" i="23"/>
  <c r="I61" i="23"/>
  <c r="H61" i="23"/>
  <c r="J58" i="23"/>
  <c r="I58" i="23"/>
  <c r="E58" i="23"/>
  <c r="H58" i="23" s="1"/>
  <c r="J57" i="23"/>
  <c r="I57" i="23"/>
  <c r="E57" i="23"/>
  <c r="H57" i="23" s="1"/>
  <c r="J56" i="23"/>
  <c r="I56" i="23"/>
  <c r="E56" i="23"/>
  <c r="H56" i="23" s="1"/>
  <c r="J55" i="23"/>
  <c r="I55" i="23"/>
  <c r="E55" i="23"/>
  <c r="H55" i="23" s="1"/>
  <c r="J54" i="23"/>
  <c r="I54" i="23"/>
  <c r="E54" i="23"/>
  <c r="H54" i="23" s="1"/>
  <c r="J53" i="23"/>
  <c r="I53" i="23"/>
  <c r="E53" i="23"/>
  <c r="H53" i="23" s="1"/>
  <c r="E51" i="23"/>
  <c r="D51" i="23"/>
  <c r="J51" i="23" s="1"/>
  <c r="C51" i="23"/>
  <c r="J49" i="23"/>
  <c r="I49" i="23"/>
  <c r="E49" i="23"/>
  <c r="H49" i="23" s="1"/>
  <c r="J48" i="23"/>
  <c r="I48" i="23"/>
  <c r="E48" i="23"/>
  <c r="H48" i="23" s="1"/>
  <c r="J47" i="23"/>
  <c r="I47" i="23"/>
  <c r="E47" i="23"/>
  <c r="H47" i="23" s="1"/>
  <c r="J46" i="23"/>
  <c r="I46" i="23"/>
  <c r="E46" i="23"/>
  <c r="H46" i="23" s="1"/>
  <c r="J45" i="23"/>
  <c r="I45" i="23"/>
  <c r="E45" i="23"/>
  <c r="H45" i="23" s="1"/>
  <c r="J44" i="23"/>
  <c r="I44" i="23"/>
  <c r="E44" i="23"/>
  <c r="H44" i="23" s="1"/>
  <c r="J43" i="23"/>
  <c r="I43" i="23"/>
  <c r="E43" i="23"/>
  <c r="H43" i="23" s="1"/>
  <c r="J42" i="23"/>
  <c r="I42" i="23"/>
  <c r="E42" i="23"/>
  <c r="H42" i="23" s="1"/>
  <c r="J41" i="23"/>
  <c r="I41" i="23"/>
  <c r="E41" i="23"/>
  <c r="H41" i="23" s="1"/>
  <c r="J40" i="23"/>
  <c r="I40" i="23"/>
  <c r="E40" i="23"/>
  <c r="H40" i="23" s="1"/>
  <c r="J39" i="23"/>
  <c r="I39" i="23"/>
  <c r="E39" i="23"/>
  <c r="H39" i="23" s="1"/>
  <c r="J38" i="23"/>
  <c r="I38" i="23"/>
  <c r="E38" i="23"/>
  <c r="H38" i="23" s="1"/>
  <c r="J37" i="23"/>
  <c r="I37" i="23"/>
  <c r="E37" i="23"/>
  <c r="H37" i="23" s="1"/>
  <c r="E35" i="23"/>
  <c r="D35" i="23"/>
  <c r="J35" i="23" s="1"/>
  <c r="J32" i="23"/>
  <c r="I32" i="23"/>
  <c r="H32" i="23"/>
  <c r="J31" i="23"/>
  <c r="I31" i="23"/>
  <c r="H31" i="23"/>
  <c r="J30" i="23"/>
  <c r="I30" i="23"/>
  <c r="H30" i="23"/>
  <c r="J29" i="23"/>
  <c r="I29" i="23"/>
  <c r="H29" i="23"/>
  <c r="J28" i="23"/>
  <c r="I28" i="23"/>
  <c r="H28" i="23"/>
  <c r="J27" i="23"/>
  <c r="I27" i="23"/>
  <c r="H27" i="23"/>
  <c r="J26" i="23"/>
  <c r="I26" i="23"/>
  <c r="H26" i="23"/>
  <c r="J25" i="23"/>
  <c r="I25" i="23"/>
  <c r="H25" i="23"/>
  <c r="J24" i="23"/>
  <c r="I24" i="23"/>
  <c r="H24" i="23"/>
  <c r="J23" i="23"/>
  <c r="I23" i="23"/>
  <c r="H23" i="23"/>
  <c r="J22" i="23"/>
  <c r="I22" i="23"/>
  <c r="H22" i="23"/>
  <c r="J21" i="23"/>
  <c r="I21" i="23"/>
  <c r="H21" i="23"/>
  <c r="J20" i="23"/>
  <c r="I20" i="23"/>
  <c r="H20" i="23"/>
  <c r="J19" i="23"/>
  <c r="I19" i="23"/>
  <c r="H19" i="23"/>
  <c r="J18" i="23"/>
  <c r="I18" i="23"/>
  <c r="H18" i="23"/>
  <c r="J17" i="23"/>
  <c r="I17" i="23"/>
  <c r="H17" i="23"/>
  <c r="J16" i="23"/>
  <c r="I16" i="23"/>
  <c r="H16" i="23"/>
  <c r="E14" i="23"/>
  <c r="H14" i="23" s="1"/>
  <c r="G12" i="23"/>
  <c r="F12" i="23"/>
  <c r="B59" i="22"/>
  <c r="B56" i="22"/>
  <c r="B55" i="22"/>
  <c r="B54" i="22"/>
  <c r="B53" i="22"/>
  <c r="D52" i="22"/>
  <c r="C52" i="22"/>
  <c r="B50" i="22"/>
  <c r="B49" i="22"/>
  <c r="B48" i="22"/>
  <c r="B47" i="22"/>
  <c r="B46" i="22"/>
  <c r="B45" i="22"/>
  <c r="D44" i="22"/>
  <c r="C44" i="22"/>
  <c r="B42" i="22"/>
  <c r="B41" i="22"/>
  <c r="B40" i="22"/>
  <c r="B39" i="22"/>
  <c r="B38" i="22"/>
  <c r="B37" i="22"/>
  <c r="B36" i="22"/>
  <c r="B35" i="22"/>
  <c r="B34" i="22"/>
  <c r="D33" i="22"/>
  <c r="C33" i="22"/>
  <c r="B31" i="22"/>
  <c r="B30" i="22"/>
  <c r="B28" i="22"/>
  <c r="B27" i="22"/>
  <c r="B26" i="22"/>
  <c r="B25" i="22"/>
  <c r="B24" i="22"/>
  <c r="B23" i="22"/>
  <c r="B22" i="22"/>
  <c r="B21" i="22"/>
  <c r="D20" i="22"/>
  <c r="C20" i="22"/>
  <c r="B17" i="22"/>
  <c r="B16" i="22"/>
  <c r="B15" i="22"/>
  <c r="B14" i="22"/>
  <c r="B19" i="21"/>
  <c r="B18" i="21"/>
  <c r="B17" i="21"/>
  <c r="B16" i="21"/>
  <c r="B15" i="21"/>
  <c r="B14" i="21"/>
  <c r="B13" i="21"/>
  <c r="B12" i="21"/>
  <c r="I10" i="21"/>
  <c r="H10" i="21"/>
  <c r="G10" i="21"/>
  <c r="F10" i="21"/>
  <c r="E10" i="21"/>
  <c r="D10" i="21"/>
  <c r="C10" i="21"/>
  <c r="B20" i="20"/>
  <c r="B19" i="20"/>
  <c r="B18" i="20"/>
  <c r="B17" i="20"/>
  <c r="B16" i="20"/>
  <c r="B15" i="20"/>
  <c r="B14" i="20"/>
  <c r="B13" i="20"/>
  <c r="B12" i="20"/>
  <c r="B11" i="20"/>
  <c r="J9" i="20"/>
  <c r="I9" i="20"/>
  <c r="H9" i="20"/>
  <c r="G9" i="20"/>
  <c r="F9" i="20"/>
  <c r="E9" i="20"/>
  <c r="D9" i="20"/>
  <c r="C9" i="20"/>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J10" i="19"/>
  <c r="I10" i="19"/>
  <c r="H10" i="19"/>
  <c r="G10" i="19"/>
  <c r="F10" i="19"/>
  <c r="E10" i="19"/>
  <c r="D10" i="19"/>
  <c r="C10" i="19"/>
  <c r="B17" i="17"/>
  <c r="B16" i="17"/>
  <c r="B15" i="17"/>
  <c r="B14" i="17"/>
  <c r="B13" i="17"/>
  <c r="B12" i="17"/>
  <c r="B8" i="17" s="1"/>
  <c r="B11" i="17"/>
  <c r="B10" i="17"/>
  <c r="I8" i="17"/>
  <c r="H8" i="17"/>
  <c r="G8" i="17"/>
  <c r="F8" i="17"/>
  <c r="E8" i="17"/>
  <c r="D8" i="17"/>
  <c r="C8" i="17"/>
  <c r="B17" i="18"/>
  <c r="B16" i="18"/>
  <c r="B15" i="18"/>
  <c r="B14" i="18"/>
  <c r="B13" i="18"/>
  <c r="B12" i="18"/>
  <c r="B11" i="18"/>
  <c r="B10" i="18"/>
  <c r="I8" i="18"/>
  <c r="H8" i="18"/>
  <c r="G8" i="18"/>
  <c r="F8" i="18"/>
  <c r="E8" i="18"/>
  <c r="D8" i="18"/>
  <c r="C8" i="18"/>
  <c r="B17" i="16"/>
  <c r="B16" i="16"/>
  <c r="B15" i="16"/>
  <c r="B14" i="16"/>
  <c r="B13" i="16"/>
  <c r="B12" i="16"/>
  <c r="B11" i="16"/>
  <c r="B10" i="16"/>
  <c r="N8" i="16"/>
  <c r="M8" i="16"/>
  <c r="L8" i="16"/>
  <c r="K8" i="16"/>
  <c r="J8" i="16"/>
  <c r="I8" i="16"/>
  <c r="H8" i="16"/>
  <c r="G8" i="16"/>
  <c r="F8" i="16"/>
  <c r="E8" i="16"/>
  <c r="D8" i="16"/>
  <c r="C8" i="16"/>
  <c r="B8" i="16" s="1"/>
  <c r="B18" i="15"/>
  <c r="B17" i="15"/>
  <c r="B16" i="15"/>
  <c r="B15" i="15"/>
  <c r="B14" i="15"/>
  <c r="B9" i="15" s="1"/>
  <c r="B13" i="15"/>
  <c r="B12" i="15"/>
  <c r="B11" i="15"/>
  <c r="D9" i="15"/>
  <c r="C9" i="15"/>
  <c r="B23" i="14"/>
  <c r="B22" i="14"/>
  <c r="B21" i="14"/>
  <c r="B20" i="14"/>
  <c r="B19" i="14"/>
  <c r="B18" i="14"/>
  <c r="B17" i="14"/>
  <c r="B16" i="14"/>
  <c r="B15" i="14"/>
  <c r="B14" i="14"/>
  <c r="B9" i="14" s="1"/>
  <c r="B13" i="14"/>
  <c r="B12" i="14"/>
  <c r="B11" i="14"/>
  <c r="L9" i="14"/>
  <c r="K9" i="14"/>
  <c r="J9" i="14"/>
  <c r="I9" i="14"/>
  <c r="H9" i="14"/>
  <c r="G9" i="14"/>
  <c r="F9" i="14"/>
  <c r="E9" i="14"/>
  <c r="D9" i="14"/>
  <c r="C9" i="14"/>
  <c r="B20" i="13"/>
  <c r="B19" i="13"/>
  <c r="B18" i="13"/>
  <c r="B17" i="13"/>
  <c r="B16" i="13"/>
  <c r="B15" i="13"/>
  <c r="B14" i="13"/>
  <c r="B13" i="13"/>
  <c r="B12" i="13"/>
  <c r="B11" i="13"/>
  <c r="I9" i="13"/>
  <c r="H9" i="13"/>
  <c r="G9" i="13"/>
  <c r="F9" i="13"/>
  <c r="E9" i="13"/>
  <c r="D9" i="13"/>
  <c r="C9" i="13"/>
  <c r="B9" i="13"/>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1" i="12" s="1"/>
  <c r="B15" i="12"/>
  <c r="B14" i="12"/>
  <c r="B13" i="12"/>
  <c r="D11" i="12"/>
  <c r="C11" i="12"/>
  <c r="B17" i="11"/>
  <c r="B16" i="11"/>
  <c r="B15" i="11"/>
  <c r="B14" i="11"/>
  <c r="B13" i="11"/>
  <c r="B12" i="11"/>
  <c r="B11" i="11"/>
  <c r="D9" i="11"/>
  <c r="C9" i="11"/>
  <c r="B9" i="11"/>
  <c r="B21" i="10"/>
  <c r="B20" i="10"/>
  <c r="B19" i="10"/>
  <c r="B18" i="10"/>
  <c r="B17" i="10"/>
  <c r="B16" i="10"/>
  <c r="B15" i="10"/>
  <c r="B14" i="10"/>
  <c r="B13" i="10"/>
  <c r="B12" i="10"/>
  <c r="B10" i="10" s="1"/>
  <c r="D10" i="10"/>
  <c r="C10" i="10"/>
  <c r="B23" i="9"/>
  <c r="B22" i="9"/>
  <c r="B21" i="9"/>
  <c r="B20" i="9"/>
  <c r="B19" i="9"/>
  <c r="B18" i="9"/>
  <c r="B17" i="9"/>
  <c r="B16" i="9"/>
  <c r="B15" i="9"/>
  <c r="B14" i="9"/>
  <c r="B13" i="9"/>
  <c r="B9" i="9" s="1"/>
  <c r="B12" i="9"/>
  <c r="B11" i="9"/>
  <c r="I9" i="9"/>
  <c r="H9" i="9"/>
  <c r="G9" i="9"/>
  <c r="F9" i="9"/>
  <c r="E9" i="9"/>
  <c r="D9" i="9"/>
  <c r="C9" i="9"/>
  <c r="B24" i="8"/>
  <c r="B23" i="8"/>
  <c r="B22" i="8"/>
  <c r="B21" i="8"/>
  <c r="B20" i="8"/>
  <c r="B19" i="8"/>
  <c r="B10" i="8" s="1"/>
  <c r="B18" i="8"/>
  <c r="B17" i="8"/>
  <c r="B16" i="8"/>
  <c r="B15" i="8"/>
  <c r="B14" i="8"/>
  <c r="B13" i="8"/>
  <c r="B12" i="8"/>
  <c r="D10" i="8"/>
  <c r="C10" i="8"/>
  <c r="C310" i="6"/>
  <c r="K309" i="6"/>
  <c r="J309" i="6"/>
  <c r="I309" i="6"/>
  <c r="H309" i="6"/>
  <c r="G309" i="6"/>
  <c r="G288" i="6" s="1"/>
  <c r="F309" i="6"/>
  <c r="E309" i="6"/>
  <c r="D309" i="6"/>
  <c r="C309" i="6"/>
  <c r="C308" i="6"/>
  <c r="C307" i="6"/>
  <c r="K306" i="6"/>
  <c r="J306" i="6"/>
  <c r="I306" i="6"/>
  <c r="H306" i="6"/>
  <c r="G306" i="6"/>
  <c r="F306" i="6"/>
  <c r="E306" i="6"/>
  <c r="D306" i="6"/>
  <c r="C306" i="6"/>
  <c r="C305" i="6"/>
  <c r="C303" i="6" s="1"/>
  <c r="C304" i="6"/>
  <c r="K303" i="6"/>
  <c r="J303" i="6"/>
  <c r="I303" i="6"/>
  <c r="H303" i="6"/>
  <c r="G303" i="6"/>
  <c r="F303" i="6"/>
  <c r="E303" i="6"/>
  <c r="E288" i="6" s="1"/>
  <c r="D303" i="6"/>
  <c r="C302" i="6"/>
  <c r="C301" i="6"/>
  <c r="C300" i="6"/>
  <c r="K299" i="6"/>
  <c r="J299" i="6"/>
  <c r="I299" i="6"/>
  <c r="I288" i="6" s="1"/>
  <c r="H299" i="6"/>
  <c r="G299" i="6"/>
  <c r="F299" i="6"/>
  <c r="E299" i="6"/>
  <c r="D299" i="6"/>
  <c r="C299" i="6"/>
  <c r="C298" i="6"/>
  <c r="C297" i="6"/>
  <c r="C294" i="6" s="1"/>
  <c r="C296" i="6"/>
  <c r="C295" i="6"/>
  <c r="K294" i="6"/>
  <c r="J294" i="6"/>
  <c r="I294" i="6"/>
  <c r="H294" i="6"/>
  <c r="G294" i="6"/>
  <c r="F294" i="6"/>
  <c r="F288" i="6" s="1"/>
  <c r="E294" i="6"/>
  <c r="D294" i="6"/>
  <c r="C293" i="6"/>
  <c r="C292" i="6"/>
  <c r="C290" i="6" s="1"/>
  <c r="C291" i="6"/>
  <c r="K290" i="6"/>
  <c r="J290" i="6"/>
  <c r="J288" i="6" s="1"/>
  <c r="I290" i="6"/>
  <c r="H290" i="6"/>
  <c r="G290" i="6"/>
  <c r="F290" i="6"/>
  <c r="E290" i="6"/>
  <c r="D290" i="6"/>
  <c r="K288" i="6"/>
  <c r="H288" i="6"/>
  <c r="D288" i="6"/>
  <c r="C286" i="6"/>
  <c r="C285" i="6"/>
  <c r="C284" i="6"/>
  <c r="C283" i="6"/>
  <c r="C282" i="6" s="1"/>
  <c r="K282" i="6"/>
  <c r="J282" i="6"/>
  <c r="I282" i="6"/>
  <c r="H282" i="6"/>
  <c r="G282" i="6"/>
  <c r="F282" i="6"/>
  <c r="E282" i="6"/>
  <c r="D282" i="6"/>
  <c r="C281" i="6"/>
  <c r="C280" i="6"/>
  <c r="K279" i="6"/>
  <c r="J279" i="6"/>
  <c r="I279" i="6"/>
  <c r="H279" i="6"/>
  <c r="G279" i="6"/>
  <c r="F279" i="6"/>
  <c r="E279" i="6"/>
  <c r="D279" i="6"/>
  <c r="C279" i="6"/>
  <c r="C278" i="6"/>
  <c r="C277" i="6"/>
  <c r="K276" i="6"/>
  <c r="J276" i="6"/>
  <c r="I276" i="6"/>
  <c r="H276" i="6"/>
  <c r="G276" i="6"/>
  <c r="F276" i="6"/>
  <c r="F249" i="6" s="1"/>
  <c r="E276" i="6"/>
  <c r="D276" i="6"/>
  <c r="C276" i="6"/>
  <c r="C275" i="6"/>
  <c r="K274" i="6"/>
  <c r="J274" i="6"/>
  <c r="I274" i="6"/>
  <c r="H274" i="6"/>
  <c r="G274" i="6"/>
  <c r="F274" i="6"/>
  <c r="E274" i="6"/>
  <c r="D274" i="6"/>
  <c r="C274" i="6"/>
  <c r="C273" i="6"/>
  <c r="C272" i="6"/>
  <c r="K271" i="6"/>
  <c r="J271" i="6"/>
  <c r="I271" i="6"/>
  <c r="H271" i="6"/>
  <c r="G271" i="6"/>
  <c r="F271" i="6"/>
  <c r="E271" i="6"/>
  <c r="D271" i="6"/>
  <c r="C271" i="6"/>
  <c r="C270" i="6"/>
  <c r="K269" i="6"/>
  <c r="J269" i="6"/>
  <c r="I269" i="6"/>
  <c r="H269" i="6"/>
  <c r="G269" i="6"/>
  <c r="F269" i="6"/>
  <c r="E269" i="6"/>
  <c r="E249" i="6" s="1"/>
  <c r="D269" i="6"/>
  <c r="C269" i="6"/>
  <c r="C268" i="6"/>
  <c r="C267" i="6"/>
  <c r="C266" i="6"/>
  <c r="C265" i="6" s="1"/>
  <c r="K265" i="6"/>
  <c r="J265" i="6"/>
  <c r="I265" i="6"/>
  <c r="I249" i="6" s="1"/>
  <c r="H265" i="6"/>
  <c r="G265" i="6"/>
  <c r="F265" i="6"/>
  <c r="E265" i="6"/>
  <c r="D265" i="6"/>
  <c r="C264" i="6"/>
  <c r="K263" i="6"/>
  <c r="K249" i="6" s="1"/>
  <c r="J263" i="6"/>
  <c r="I263" i="6"/>
  <c r="H263" i="6"/>
  <c r="G263" i="6"/>
  <c r="F263" i="6"/>
  <c r="E263" i="6"/>
  <c r="D263" i="6"/>
  <c r="C263" i="6"/>
  <c r="C262" i="6"/>
  <c r="C261" i="6"/>
  <c r="C260" i="6"/>
  <c r="K259" i="6"/>
  <c r="J259" i="6"/>
  <c r="I259" i="6"/>
  <c r="H259" i="6"/>
  <c r="G259" i="6"/>
  <c r="F259" i="6"/>
  <c r="E259" i="6"/>
  <c r="D259" i="6"/>
  <c r="C259" i="6"/>
  <c r="C258" i="6"/>
  <c r="C257" i="6"/>
  <c r="C256" i="6"/>
  <c r="C255" i="6"/>
  <c r="C251" i="6" s="1"/>
  <c r="C249" i="6" s="1"/>
  <c r="C254" i="6"/>
  <c r="C253" i="6"/>
  <c r="C252" i="6"/>
  <c r="K251" i="6"/>
  <c r="J251" i="6"/>
  <c r="J249" i="6" s="1"/>
  <c r="I251" i="6"/>
  <c r="H251" i="6"/>
  <c r="G251" i="6"/>
  <c r="G249" i="6" s="1"/>
  <c r="F251" i="6"/>
  <c r="E251" i="6"/>
  <c r="D251" i="6"/>
  <c r="H249" i="6"/>
  <c r="D249" i="6"/>
  <c r="C247" i="6"/>
  <c r="K246" i="6"/>
  <c r="J246" i="6"/>
  <c r="J219" i="6" s="1"/>
  <c r="I246" i="6"/>
  <c r="H246" i="6"/>
  <c r="G246" i="6"/>
  <c r="F246" i="6"/>
  <c r="E246" i="6"/>
  <c r="D246" i="6"/>
  <c r="C246" i="6"/>
  <c r="C245" i="6"/>
  <c r="C244" i="6" s="1"/>
  <c r="K244" i="6"/>
  <c r="J244" i="6"/>
  <c r="I244" i="6"/>
  <c r="H244" i="6"/>
  <c r="G244" i="6"/>
  <c r="F244" i="6"/>
  <c r="E244" i="6"/>
  <c r="D244" i="6"/>
  <c r="C243" i="6"/>
  <c r="C242" i="6"/>
  <c r="K241" i="6"/>
  <c r="J241" i="6"/>
  <c r="I241" i="6"/>
  <c r="H241" i="6"/>
  <c r="G241" i="6"/>
  <c r="G219" i="6" s="1"/>
  <c r="F241" i="6"/>
  <c r="E241" i="6"/>
  <c r="D241" i="6"/>
  <c r="C241" i="6"/>
  <c r="C240" i="6"/>
  <c r="C239" i="6" s="1"/>
  <c r="K239" i="6"/>
  <c r="J239" i="6"/>
  <c r="I239" i="6"/>
  <c r="I219" i="6" s="1"/>
  <c r="H239" i="6"/>
  <c r="G239" i="6"/>
  <c r="F239" i="6"/>
  <c r="E239" i="6"/>
  <c r="D239" i="6"/>
  <c r="C238" i="6"/>
  <c r="K237" i="6"/>
  <c r="J237" i="6"/>
  <c r="I237" i="6"/>
  <c r="H237" i="6"/>
  <c r="G237" i="6"/>
  <c r="F237" i="6"/>
  <c r="E237" i="6"/>
  <c r="D237" i="6"/>
  <c r="C237" i="6"/>
  <c r="C236" i="6"/>
  <c r="C235" i="6"/>
  <c r="K234" i="6"/>
  <c r="J234" i="6"/>
  <c r="I234" i="6"/>
  <c r="H234" i="6"/>
  <c r="G234" i="6"/>
  <c r="F234" i="6"/>
  <c r="E234" i="6"/>
  <c r="D234" i="6"/>
  <c r="C234" i="6"/>
  <c r="C233" i="6"/>
  <c r="C232" i="6"/>
  <c r="C231" i="6"/>
  <c r="C230" i="6"/>
  <c r="C229" i="6"/>
  <c r="C228" i="6" s="1"/>
  <c r="K228" i="6"/>
  <c r="J228" i="6"/>
  <c r="I228" i="6"/>
  <c r="H228" i="6"/>
  <c r="G228" i="6"/>
  <c r="F228" i="6"/>
  <c r="E228" i="6"/>
  <c r="D228" i="6"/>
  <c r="C227" i="6"/>
  <c r="C226" i="6"/>
  <c r="C225" i="6"/>
  <c r="K224" i="6"/>
  <c r="J224" i="6"/>
  <c r="I224" i="6"/>
  <c r="H224" i="6"/>
  <c r="H219" i="6" s="1"/>
  <c r="G224" i="6"/>
  <c r="F224" i="6"/>
  <c r="E224" i="6"/>
  <c r="D224" i="6"/>
  <c r="C224" i="6"/>
  <c r="C223" i="6"/>
  <c r="C222" i="6"/>
  <c r="K221" i="6"/>
  <c r="K219" i="6" s="1"/>
  <c r="J221" i="6"/>
  <c r="I221" i="6"/>
  <c r="H221" i="6"/>
  <c r="G221" i="6"/>
  <c r="F221" i="6"/>
  <c r="F219" i="6" s="1"/>
  <c r="E221" i="6"/>
  <c r="D221" i="6"/>
  <c r="C221" i="6"/>
  <c r="E219" i="6"/>
  <c r="D219" i="6"/>
  <c r="C217" i="6"/>
  <c r="C216" i="6"/>
  <c r="C215" i="6"/>
  <c r="K214" i="6"/>
  <c r="J214" i="6"/>
  <c r="I214" i="6"/>
  <c r="H214" i="6"/>
  <c r="G214" i="6"/>
  <c r="F214" i="6"/>
  <c r="E214" i="6"/>
  <c r="D214" i="6"/>
  <c r="C214" i="6"/>
  <c r="C213" i="6"/>
  <c r="K212" i="6"/>
  <c r="J212" i="6"/>
  <c r="I212" i="6"/>
  <c r="H212" i="6"/>
  <c r="G212" i="6"/>
  <c r="F212" i="6"/>
  <c r="E212" i="6"/>
  <c r="D212" i="6"/>
  <c r="C212" i="6"/>
  <c r="C211" i="6"/>
  <c r="C210" i="6" s="1"/>
  <c r="K210" i="6"/>
  <c r="J210" i="6"/>
  <c r="I210" i="6"/>
  <c r="H210" i="6"/>
  <c r="G210" i="6"/>
  <c r="F210" i="6"/>
  <c r="E210" i="6"/>
  <c r="D210" i="6"/>
  <c r="C209" i="6"/>
  <c r="C208" i="6"/>
  <c r="C207" i="6"/>
  <c r="K206" i="6"/>
  <c r="J206" i="6"/>
  <c r="I206" i="6"/>
  <c r="H206" i="6"/>
  <c r="G206" i="6"/>
  <c r="F206" i="6"/>
  <c r="E206" i="6"/>
  <c r="D206" i="6"/>
  <c r="C206" i="6"/>
  <c r="C205" i="6"/>
  <c r="K204" i="6"/>
  <c r="J204" i="6"/>
  <c r="I204" i="6"/>
  <c r="H204" i="6"/>
  <c r="G204" i="6"/>
  <c r="F204" i="6"/>
  <c r="E204" i="6"/>
  <c r="D204" i="6"/>
  <c r="C204" i="6"/>
  <c r="C203" i="6"/>
  <c r="C202" i="6" s="1"/>
  <c r="K202" i="6"/>
  <c r="J202" i="6"/>
  <c r="I202" i="6"/>
  <c r="H202" i="6"/>
  <c r="G202" i="6"/>
  <c r="F202" i="6"/>
  <c r="E202" i="6"/>
  <c r="D202" i="6"/>
  <c r="D188" i="6" s="1"/>
  <c r="C201" i="6"/>
  <c r="K200" i="6"/>
  <c r="J200" i="6"/>
  <c r="I200" i="6"/>
  <c r="H200" i="6"/>
  <c r="G200" i="6"/>
  <c r="F200" i="6"/>
  <c r="F188" i="6" s="1"/>
  <c r="E200" i="6"/>
  <c r="D200" i="6"/>
  <c r="C200" i="6"/>
  <c r="C199" i="6"/>
  <c r="C198" i="6"/>
  <c r="C196" i="6" s="1"/>
  <c r="C197" i="6"/>
  <c r="K196" i="6"/>
  <c r="J196" i="6"/>
  <c r="J188" i="6" s="1"/>
  <c r="I196" i="6"/>
  <c r="H196" i="6"/>
  <c r="G196" i="6"/>
  <c r="F196" i="6"/>
  <c r="E196" i="6"/>
  <c r="D196" i="6"/>
  <c r="C195" i="6"/>
  <c r="C190" i="6" s="1"/>
  <c r="C194" i="6"/>
  <c r="C193" i="6"/>
  <c r="C192" i="6"/>
  <c r="C191" i="6"/>
  <c r="K190" i="6"/>
  <c r="K188" i="6" s="1"/>
  <c r="J190" i="6"/>
  <c r="I190" i="6"/>
  <c r="H190" i="6"/>
  <c r="H188" i="6" s="1"/>
  <c r="G190" i="6"/>
  <c r="F190" i="6"/>
  <c r="E190" i="6"/>
  <c r="D190" i="6"/>
  <c r="I188" i="6"/>
  <c r="G188" i="6"/>
  <c r="E188" i="6"/>
  <c r="C186" i="6"/>
  <c r="K185" i="6"/>
  <c r="J185" i="6"/>
  <c r="I185" i="6"/>
  <c r="H185" i="6"/>
  <c r="G185" i="6"/>
  <c r="F185" i="6"/>
  <c r="E185" i="6"/>
  <c r="D185" i="6"/>
  <c r="C185" i="6"/>
  <c r="C184" i="6"/>
  <c r="C183" i="6"/>
  <c r="C182" i="6" s="1"/>
  <c r="K182" i="6"/>
  <c r="J182" i="6"/>
  <c r="I182" i="6"/>
  <c r="H182" i="6"/>
  <c r="G182" i="6"/>
  <c r="F182" i="6"/>
  <c r="E182" i="6"/>
  <c r="D182" i="6"/>
  <c r="C181" i="6"/>
  <c r="C180" i="6"/>
  <c r="C179" i="6"/>
  <c r="C178" i="6" s="1"/>
  <c r="K178" i="6"/>
  <c r="J178" i="6"/>
  <c r="J157" i="6" s="1"/>
  <c r="I178" i="6"/>
  <c r="H178" i="6"/>
  <c r="G178" i="6"/>
  <c r="F178" i="6"/>
  <c r="E178" i="6"/>
  <c r="D178" i="6"/>
  <c r="C177" i="6"/>
  <c r="C174" i="6" s="1"/>
  <c r="C176" i="6"/>
  <c r="C175" i="6"/>
  <c r="K174" i="6"/>
  <c r="J174" i="6"/>
  <c r="I174" i="6"/>
  <c r="H174" i="6"/>
  <c r="G174" i="6"/>
  <c r="F174" i="6"/>
  <c r="E174" i="6"/>
  <c r="D174" i="6"/>
  <c r="C173" i="6"/>
  <c r="C172" i="6"/>
  <c r="C171" i="6"/>
  <c r="C170" i="6"/>
  <c r="K169" i="6"/>
  <c r="K157" i="6" s="1"/>
  <c r="J169" i="6"/>
  <c r="I169" i="6"/>
  <c r="H169" i="6"/>
  <c r="G169" i="6"/>
  <c r="F169" i="6"/>
  <c r="E169" i="6"/>
  <c r="D169" i="6"/>
  <c r="C169" i="6"/>
  <c r="C168" i="6"/>
  <c r="C167" i="6"/>
  <c r="C166" i="6"/>
  <c r="K165" i="6"/>
  <c r="J165" i="6"/>
  <c r="I165" i="6"/>
  <c r="H165" i="6"/>
  <c r="G165" i="6"/>
  <c r="G157" i="6" s="1"/>
  <c r="F165" i="6"/>
  <c r="E165" i="6"/>
  <c r="D165" i="6"/>
  <c r="C165" i="6"/>
  <c r="C164" i="6"/>
  <c r="C163" i="6"/>
  <c r="C162" i="6"/>
  <c r="C161" i="6"/>
  <c r="C159" i="6" s="1"/>
  <c r="C157" i="6" s="1"/>
  <c r="C160" i="6"/>
  <c r="K159" i="6"/>
  <c r="J159" i="6"/>
  <c r="I159" i="6"/>
  <c r="H159" i="6"/>
  <c r="H157" i="6" s="1"/>
  <c r="G159" i="6"/>
  <c r="F159" i="6"/>
  <c r="E159" i="6"/>
  <c r="E157" i="6" s="1"/>
  <c r="D159" i="6"/>
  <c r="I157" i="6"/>
  <c r="F157" i="6"/>
  <c r="D157" i="6"/>
  <c r="C155" i="6"/>
  <c r="K154" i="6"/>
  <c r="J154" i="6"/>
  <c r="I154" i="6"/>
  <c r="H154" i="6"/>
  <c r="G154" i="6"/>
  <c r="F154" i="6"/>
  <c r="E154" i="6"/>
  <c r="D154" i="6"/>
  <c r="C154" i="6"/>
  <c r="C153" i="6"/>
  <c r="K152" i="6"/>
  <c r="J152" i="6"/>
  <c r="I152" i="6"/>
  <c r="H152" i="6"/>
  <c r="G152" i="6"/>
  <c r="F152" i="6"/>
  <c r="E152" i="6"/>
  <c r="D152" i="6"/>
  <c r="C152" i="6"/>
  <c r="C151" i="6"/>
  <c r="C150" i="6" s="1"/>
  <c r="K150" i="6"/>
  <c r="J150" i="6"/>
  <c r="I150" i="6"/>
  <c r="H150" i="6"/>
  <c r="G150" i="6"/>
  <c r="F150" i="6"/>
  <c r="E150" i="6"/>
  <c r="D150" i="6"/>
  <c r="D94" i="6" s="1"/>
  <c r="C149" i="6"/>
  <c r="C148" i="6"/>
  <c r="C147" i="6"/>
  <c r="C146" i="6"/>
  <c r="C145" i="6"/>
  <c r="C144" i="6"/>
  <c r="K143" i="6"/>
  <c r="J143" i="6"/>
  <c r="I143" i="6"/>
  <c r="H143" i="6"/>
  <c r="G143" i="6"/>
  <c r="F143" i="6"/>
  <c r="E143" i="6"/>
  <c r="D143" i="6"/>
  <c r="C143" i="6"/>
  <c r="C142" i="6"/>
  <c r="K141" i="6"/>
  <c r="J141" i="6"/>
  <c r="I141" i="6"/>
  <c r="H141" i="6"/>
  <c r="G141" i="6"/>
  <c r="F141" i="6"/>
  <c r="E141" i="6"/>
  <c r="D141" i="6"/>
  <c r="C141" i="6"/>
  <c r="C140" i="6"/>
  <c r="C139" i="6"/>
  <c r="C138" i="6"/>
  <c r="C137" i="6"/>
  <c r="C136" i="6"/>
  <c r="C135" i="6"/>
  <c r="C133" i="6" s="1"/>
  <c r="C134" i="6"/>
  <c r="K133" i="6"/>
  <c r="J133" i="6"/>
  <c r="I133" i="6"/>
  <c r="H133" i="6"/>
  <c r="G133" i="6"/>
  <c r="F133" i="6"/>
  <c r="E133" i="6"/>
  <c r="D133" i="6"/>
  <c r="C132" i="6"/>
  <c r="C131" i="6"/>
  <c r="K130" i="6"/>
  <c r="J130" i="6"/>
  <c r="I130" i="6"/>
  <c r="H130" i="6"/>
  <c r="G130" i="6"/>
  <c r="F130" i="6"/>
  <c r="E130" i="6"/>
  <c r="D130" i="6"/>
  <c r="C130" i="6"/>
  <c r="C129" i="6"/>
  <c r="C128" i="6"/>
  <c r="C127" i="6"/>
  <c r="C125" i="6" s="1"/>
  <c r="C126" i="6"/>
  <c r="K125" i="6"/>
  <c r="J125" i="6"/>
  <c r="I125" i="6"/>
  <c r="H125" i="6"/>
  <c r="G125" i="6"/>
  <c r="F125" i="6"/>
  <c r="E125" i="6"/>
  <c r="E94" i="6" s="1"/>
  <c r="D125" i="6"/>
  <c r="C124" i="6"/>
  <c r="C123" i="6"/>
  <c r="K122" i="6"/>
  <c r="J122" i="6"/>
  <c r="I122" i="6"/>
  <c r="H122" i="6"/>
  <c r="G122" i="6"/>
  <c r="F122" i="6"/>
  <c r="E122" i="6"/>
  <c r="D122" i="6"/>
  <c r="C122" i="6"/>
  <c r="C121" i="6"/>
  <c r="C120" i="6"/>
  <c r="K119" i="6"/>
  <c r="J119" i="6"/>
  <c r="I119" i="6"/>
  <c r="H119" i="6"/>
  <c r="G119" i="6"/>
  <c r="F119" i="6"/>
  <c r="E119" i="6"/>
  <c r="D119" i="6"/>
  <c r="C119" i="6"/>
  <c r="C118" i="6"/>
  <c r="C117" i="6"/>
  <c r="C116" i="6"/>
  <c r="C115" i="6"/>
  <c r="K114" i="6"/>
  <c r="J114" i="6"/>
  <c r="I114" i="6"/>
  <c r="H114" i="6"/>
  <c r="H94" i="6" s="1"/>
  <c r="G114" i="6"/>
  <c r="F114" i="6"/>
  <c r="E114" i="6"/>
  <c r="D114" i="6"/>
  <c r="C114" i="6"/>
  <c r="C113" i="6"/>
  <c r="C112" i="6"/>
  <c r="C111" i="6"/>
  <c r="C105" i="6" s="1"/>
  <c r="C110" i="6"/>
  <c r="C109" i="6"/>
  <c r="C108" i="6"/>
  <c r="C107" i="6"/>
  <c r="C106" i="6"/>
  <c r="K105" i="6"/>
  <c r="J105" i="6"/>
  <c r="I105" i="6"/>
  <c r="I94" i="6" s="1"/>
  <c r="H105" i="6"/>
  <c r="G105" i="6"/>
  <c r="F105" i="6"/>
  <c r="E105" i="6"/>
  <c r="D105" i="6"/>
  <c r="C104" i="6"/>
  <c r="C103" i="6"/>
  <c r="C96" i="6" s="1"/>
  <c r="C102" i="6"/>
  <c r="C101" i="6"/>
  <c r="C100" i="6"/>
  <c r="C99" i="6"/>
  <c r="C98" i="6"/>
  <c r="C97" i="6"/>
  <c r="K96" i="6"/>
  <c r="J96" i="6"/>
  <c r="J94" i="6" s="1"/>
  <c r="I96" i="6"/>
  <c r="H96" i="6"/>
  <c r="G96" i="6"/>
  <c r="F96" i="6"/>
  <c r="E96" i="6"/>
  <c r="D96" i="6"/>
  <c r="K94" i="6"/>
  <c r="G94" i="6"/>
  <c r="F94" i="6"/>
  <c r="C92" i="6"/>
  <c r="C91" i="6"/>
  <c r="K90" i="6"/>
  <c r="J90" i="6"/>
  <c r="I90" i="6"/>
  <c r="H90" i="6"/>
  <c r="G90" i="6"/>
  <c r="F90" i="6"/>
  <c r="E90" i="6"/>
  <c r="D90" i="6"/>
  <c r="C90" i="6"/>
  <c r="C89" i="6"/>
  <c r="C88" i="6"/>
  <c r="C86" i="6" s="1"/>
  <c r="C87" i="6"/>
  <c r="K86" i="6"/>
  <c r="J86" i="6"/>
  <c r="I86" i="6"/>
  <c r="H86" i="6"/>
  <c r="G86" i="6"/>
  <c r="F86" i="6"/>
  <c r="E86" i="6"/>
  <c r="D86" i="6"/>
  <c r="C85" i="6"/>
  <c r="C84" i="6" s="1"/>
  <c r="K84" i="6"/>
  <c r="J84" i="6"/>
  <c r="I84" i="6"/>
  <c r="H84" i="6"/>
  <c r="G84" i="6"/>
  <c r="F84" i="6"/>
  <c r="E84" i="6"/>
  <c r="D84" i="6"/>
  <c r="C83" i="6"/>
  <c r="C82" i="6"/>
  <c r="C81" i="6"/>
  <c r="C80" i="6"/>
  <c r="C79" i="6"/>
  <c r="C78" i="6"/>
  <c r="K77" i="6"/>
  <c r="J77" i="6"/>
  <c r="I77" i="6"/>
  <c r="H77" i="6"/>
  <c r="G77" i="6"/>
  <c r="F77" i="6"/>
  <c r="E77" i="6"/>
  <c r="D77" i="6"/>
  <c r="C77" i="6"/>
  <c r="C76" i="6"/>
  <c r="C75" i="6"/>
  <c r="K74" i="6"/>
  <c r="J74" i="6"/>
  <c r="I74" i="6"/>
  <c r="H74" i="6"/>
  <c r="G74" i="6"/>
  <c r="F74" i="6"/>
  <c r="E74" i="6"/>
  <c r="D74" i="6"/>
  <c r="C74" i="6"/>
  <c r="C73" i="6"/>
  <c r="C72" i="6"/>
  <c r="C71" i="6"/>
  <c r="C70" i="6"/>
  <c r="K69" i="6"/>
  <c r="K13" i="6" s="1"/>
  <c r="J69" i="6"/>
  <c r="I69" i="6"/>
  <c r="H69" i="6"/>
  <c r="G69" i="6"/>
  <c r="F69" i="6"/>
  <c r="E69" i="6"/>
  <c r="D69" i="6"/>
  <c r="C69" i="6"/>
  <c r="C68" i="6"/>
  <c r="C67" i="6"/>
  <c r="K66" i="6"/>
  <c r="J66" i="6"/>
  <c r="I66" i="6"/>
  <c r="H66" i="6"/>
  <c r="G66" i="6"/>
  <c r="F66" i="6"/>
  <c r="E66" i="6"/>
  <c r="D66" i="6"/>
  <c r="C66" i="6"/>
  <c r="C65" i="6"/>
  <c r="C64" i="6"/>
  <c r="K63" i="6"/>
  <c r="J63" i="6"/>
  <c r="I63" i="6"/>
  <c r="H63" i="6"/>
  <c r="G63" i="6"/>
  <c r="F63" i="6"/>
  <c r="E63" i="6"/>
  <c r="D63" i="6"/>
  <c r="C63" i="6"/>
  <c r="C62" i="6"/>
  <c r="C61" i="6"/>
  <c r="C58" i="6" s="1"/>
  <c r="C60" i="6"/>
  <c r="C59" i="6"/>
  <c r="K58" i="6"/>
  <c r="J58" i="6"/>
  <c r="I58" i="6"/>
  <c r="H58" i="6"/>
  <c r="G58" i="6"/>
  <c r="F58" i="6"/>
  <c r="F13" i="6" s="1"/>
  <c r="F11" i="6" s="1"/>
  <c r="E58" i="6"/>
  <c r="D58" i="6"/>
  <c r="C57" i="6"/>
  <c r="C56" i="6"/>
  <c r="C55" i="6"/>
  <c r="K54" i="6"/>
  <c r="J54" i="6"/>
  <c r="I54" i="6"/>
  <c r="H54" i="6"/>
  <c r="G54" i="6"/>
  <c r="F54" i="6"/>
  <c r="E54" i="6"/>
  <c r="D54" i="6"/>
  <c r="C54" i="6"/>
  <c r="C53" i="6"/>
  <c r="C51" i="6" s="1"/>
  <c r="C52" i="6"/>
  <c r="K51" i="6"/>
  <c r="J51" i="6"/>
  <c r="I51" i="6"/>
  <c r="H51" i="6"/>
  <c r="G51" i="6"/>
  <c r="F51" i="6"/>
  <c r="E51" i="6"/>
  <c r="D51" i="6"/>
  <c r="C50" i="6"/>
  <c r="C49" i="6"/>
  <c r="C48" i="6"/>
  <c r="C47" i="6"/>
  <c r="K46" i="6"/>
  <c r="J46" i="6"/>
  <c r="I46" i="6"/>
  <c r="H46" i="6"/>
  <c r="G46" i="6"/>
  <c r="F46" i="6"/>
  <c r="E46" i="6"/>
  <c r="D46" i="6"/>
  <c r="C46" i="6"/>
  <c r="C45" i="6"/>
  <c r="C44" i="6" s="1"/>
  <c r="K44" i="6"/>
  <c r="J44" i="6"/>
  <c r="I44" i="6"/>
  <c r="H44" i="6"/>
  <c r="G44" i="6"/>
  <c r="F44" i="6"/>
  <c r="E44" i="6"/>
  <c r="D44" i="6"/>
  <c r="C43" i="6"/>
  <c r="C42" i="6"/>
  <c r="C41" i="6"/>
  <c r="K40" i="6"/>
  <c r="J40" i="6"/>
  <c r="I40" i="6"/>
  <c r="H40" i="6"/>
  <c r="H13" i="6" s="1"/>
  <c r="H11" i="6" s="1"/>
  <c r="G40" i="6"/>
  <c r="F40" i="6"/>
  <c r="E40" i="6"/>
  <c r="D40" i="6"/>
  <c r="C40" i="6"/>
  <c r="C39" i="6"/>
  <c r="C38" i="6"/>
  <c r="C37" i="6"/>
  <c r="C35" i="6" s="1"/>
  <c r="C36" i="6"/>
  <c r="K35" i="6"/>
  <c r="J35" i="6"/>
  <c r="I35" i="6"/>
  <c r="H35" i="6"/>
  <c r="G35" i="6"/>
  <c r="F35" i="6"/>
  <c r="E35" i="6"/>
  <c r="D35" i="6"/>
  <c r="C34" i="6"/>
  <c r="C33" i="6"/>
  <c r="C32" i="6"/>
  <c r="C31" i="6"/>
  <c r="C30" i="6"/>
  <c r="C29" i="6"/>
  <c r="C27" i="6" s="1"/>
  <c r="C28" i="6"/>
  <c r="K27" i="6"/>
  <c r="J27" i="6"/>
  <c r="I27" i="6"/>
  <c r="H27" i="6"/>
  <c r="G27" i="6"/>
  <c r="F27" i="6"/>
  <c r="E27" i="6"/>
  <c r="E13" i="6" s="1"/>
  <c r="D27" i="6"/>
  <c r="C26" i="6"/>
  <c r="K25" i="6"/>
  <c r="J25" i="6"/>
  <c r="I25" i="6"/>
  <c r="H25" i="6"/>
  <c r="G25" i="6"/>
  <c r="F25" i="6"/>
  <c r="E25" i="6"/>
  <c r="D25" i="6"/>
  <c r="C25" i="6"/>
  <c r="C24" i="6"/>
  <c r="C23" i="6"/>
  <c r="C22" i="6"/>
  <c r="C21" i="6"/>
  <c r="C20" i="6"/>
  <c r="C19" i="6"/>
  <c r="C18" i="6"/>
  <c r="C17" i="6"/>
  <c r="C16" i="6"/>
  <c r="C15" i="6" s="1"/>
  <c r="C13" i="6" s="1"/>
  <c r="K15" i="6"/>
  <c r="J15" i="6"/>
  <c r="I15" i="6"/>
  <c r="I13" i="6" s="1"/>
  <c r="I11" i="6" s="1"/>
  <c r="H15" i="6"/>
  <c r="G15" i="6"/>
  <c r="G13" i="6" s="1"/>
  <c r="F15" i="6"/>
  <c r="E15" i="6"/>
  <c r="D15" i="6"/>
  <c r="D13" i="6" s="1"/>
  <c r="D11" i="6" s="1"/>
  <c r="J13" i="6"/>
  <c r="C309" i="5"/>
  <c r="P308" i="5"/>
  <c r="O308" i="5"/>
  <c r="N308" i="5"/>
  <c r="M308" i="5"/>
  <c r="L308" i="5"/>
  <c r="K308" i="5"/>
  <c r="J308" i="5"/>
  <c r="I308" i="5"/>
  <c r="H308" i="5"/>
  <c r="G308" i="5"/>
  <c r="F308" i="5"/>
  <c r="E308" i="5"/>
  <c r="D308" i="5"/>
  <c r="C308" i="5"/>
  <c r="C307" i="5"/>
  <c r="C305" i="5" s="1"/>
  <c r="C306" i="5"/>
  <c r="P305" i="5"/>
  <c r="O305" i="5"/>
  <c r="N305" i="5"/>
  <c r="M305" i="5"/>
  <c r="L305" i="5"/>
  <c r="K305" i="5"/>
  <c r="J305" i="5"/>
  <c r="I305" i="5"/>
  <c r="H305" i="5"/>
  <c r="G305" i="5"/>
  <c r="F305" i="5"/>
  <c r="E305" i="5"/>
  <c r="D305" i="5"/>
  <c r="C304" i="5"/>
  <c r="C302" i="5" s="1"/>
  <c r="C303" i="5"/>
  <c r="P302" i="5"/>
  <c r="O302" i="5"/>
  <c r="N302" i="5"/>
  <c r="M302" i="5"/>
  <c r="L302" i="5"/>
  <c r="K302" i="5"/>
  <c r="J302" i="5"/>
  <c r="J287" i="5" s="1"/>
  <c r="I302" i="5"/>
  <c r="H302" i="5"/>
  <c r="G302" i="5"/>
  <c r="F302" i="5"/>
  <c r="E302" i="5"/>
  <c r="D302" i="5"/>
  <c r="C301" i="5"/>
  <c r="C300" i="5"/>
  <c r="C299" i="5"/>
  <c r="P298" i="5"/>
  <c r="O298" i="5"/>
  <c r="N298" i="5"/>
  <c r="M298" i="5"/>
  <c r="L298" i="5"/>
  <c r="K298" i="5"/>
  <c r="K287" i="5" s="1"/>
  <c r="J298" i="5"/>
  <c r="I298" i="5"/>
  <c r="H298" i="5"/>
  <c r="G298" i="5"/>
  <c r="F298" i="5"/>
  <c r="E298" i="5"/>
  <c r="D298" i="5"/>
  <c r="C298" i="5"/>
  <c r="C297" i="5"/>
  <c r="C296" i="5"/>
  <c r="C295" i="5"/>
  <c r="C294" i="5"/>
  <c r="P293" i="5"/>
  <c r="O293" i="5"/>
  <c r="N293" i="5"/>
  <c r="M293" i="5"/>
  <c r="M287" i="5" s="1"/>
  <c r="L293" i="5"/>
  <c r="K293" i="5"/>
  <c r="J293" i="5"/>
  <c r="I293" i="5"/>
  <c r="H293" i="5"/>
  <c r="G293" i="5"/>
  <c r="F293" i="5"/>
  <c r="E293" i="5"/>
  <c r="D293" i="5"/>
  <c r="C293" i="5"/>
  <c r="C292" i="5"/>
  <c r="C291" i="5"/>
  <c r="C290" i="5"/>
  <c r="P289" i="5"/>
  <c r="O289" i="5"/>
  <c r="N289" i="5"/>
  <c r="N287" i="5" s="1"/>
  <c r="M289" i="5"/>
  <c r="L289" i="5"/>
  <c r="K289" i="5"/>
  <c r="J289" i="5"/>
  <c r="I289" i="5"/>
  <c r="H289" i="5"/>
  <c r="G289" i="5"/>
  <c r="F289" i="5"/>
  <c r="F287" i="5" s="1"/>
  <c r="E289" i="5"/>
  <c r="E287" i="5" s="1"/>
  <c r="D289" i="5"/>
  <c r="C289" i="5"/>
  <c r="P287" i="5"/>
  <c r="O287" i="5"/>
  <c r="L287" i="5"/>
  <c r="I287" i="5"/>
  <c r="H287" i="5"/>
  <c r="G287" i="5"/>
  <c r="D287" i="5"/>
  <c r="C285" i="5"/>
  <c r="C284" i="5"/>
  <c r="C283" i="5"/>
  <c r="C282" i="5"/>
  <c r="P281" i="5"/>
  <c r="O281" i="5"/>
  <c r="N281" i="5"/>
  <c r="M281" i="5"/>
  <c r="L281" i="5"/>
  <c r="K281" i="5"/>
  <c r="J281" i="5"/>
  <c r="I281" i="5"/>
  <c r="H281" i="5"/>
  <c r="G281" i="5"/>
  <c r="F281" i="5"/>
  <c r="E281" i="5"/>
  <c r="D281" i="5"/>
  <c r="C281" i="5"/>
  <c r="C280" i="5"/>
  <c r="C279" i="5"/>
  <c r="P278" i="5"/>
  <c r="O278" i="5"/>
  <c r="N278" i="5"/>
  <c r="M278" i="5"/>
  <c r="L278" i="5"/>
  <c r="K278" i="5"/>
  <c r="J278" i="5"/>
  <c r="I278" i="5"/>
  <c r="H278" i="5"/>
  <c r="G278" i="5"/>
  <c r="F278" i="5"/>
  <c r="E278" i="5"/>
  <c r="D278" i="5"/>
  <c r="C278" i="5"/>
  <c r="C277" i="5"/>
  <c r="C276" i="5"/>
  <c r="P275" i="5"/>
  <c r="O275" i="5"/>
  <c r="N275" i="5"/>
  <c r="N248" i="5" s="1"/>
  <c r="M275" i="5"/>
  <c r="L275" i="5"/>
  <c r="K275" i="5"/>
  <c r="J275" i="5"/>
  <c r="I275" i="5"/>
  <c r="H275" i="5"/>
  <c r="G275" i="5"/>
  <c r="F275" i="5"/>
  <c r="F248" i="5" s="1"/>
  <c r="E275" i="5"/>
  <c r="D275" i="5"/>
  <c r="C275" i="5"/>
  <c r="C274" i="5"/>
  <c r="C273" i="5" s="1"/>
  <c r="P273" i="5"/>
  <c r="O273" i="5"/>
  <c r="N273" i="5"/>
  <c r="M273" i="5"/>
  <c r="L273" i="5"/>
  <c r="K273" i="5"/>
  <c r="J273" i="5"/>
  <c r="I273" i="5"/>
  <c r="H273" i="5"/>
  <c r="G273" i="5"/>
  <c r="F273" i="5"/>
  <c r="E273" i="5"/>
  <c r="D273" i="5"/>
  <c r="C272" i="5"/>
  <c r="C271" i="5"/>
  <c r="C270" i="5" s="1"/>
  <c r="P270" i="5"/>
  <c r="O270" i="5"/>
  <c r="N270" i="5"/>
  <c r="M270" i="5"/>
  <c r="L270" i="5"/>
  <c r="K270" i="5"/>
  <c r="J270" i="5"/>
  <c r="I270" i="5"/>
  <c r="H270" i="5"/>
  <c r="G270" i="5"/>
  <c r="F270" i="5"/>
  <c r="E270" i="5"/>
  <c r="D270" i="5"/>
  <c r="C269" i="5"/>
  <c r="P268" i="5"/>
  <c r="O268" i="5"/>
  <c r="N268" i="5"/>
  <c r="M268" i="5"/>
  <c r="L268" i="5"/>
  <c r="K268" i="5"/>
  <c r="J268" i="5"/>
  <c r="I268" i="5"/>
  <c r="H268" i="5"/>
  <c r="G268" i="5"/>
  <c r="F268" i="5"/>
  <c r="E268" i="5"/>
  <c r="D268" i="5"/>
  <c r="C268" i="5"/>
  <c r="C267" i="5"/>
  <c r="C266" i="5"/>
  <c r="C265" i="5"/>
  <c r="C264" i="5" s="1"/>
  <c r="P264" i="5"/>
  <c r="O264" i="5"/>
  <c r="N264" i="5"/>
  <c r="M264" i="5"/>
  <c r="L264" i="5"/>
  <c r="K264" i="5"/>
  <c r="J264" i="5"/>
  <c r="I264" i="5"/>
  <c r="H264" i="5"/>
  <c r="G264" i="5"/>
  <c r="F264" i="5"/>
  <c r="E264" i="5"/>
  <c r="D264" i="5"/>
  <c r="C263" i="5"/>
  <c r="P262" i="5"/>
  <c r="O262" i="5"/>
  <c r="N262" i="5"/>
  <c r="M262" i="5"/>
  <c r="L262" i="5"/>
  <c r="L248" i="5" s="1"/>
  <c r="K262" i="5"/>
  <c r="J262" i="5"/>
  <c r="I262" i="5"/>
  <c r="H262" i="5"/>
  <c r="G262" i="5"/>
  <c r="F262" i="5"/>
  <c r="E262" i="5"/>
  <c r="D262" i="5"/>
  <c r="D248" i="5" s="1"/>
  <c r="C262" i="5"/>
  <c r="C261" i="5"/>
  <c r="C260" i="5"/>
  <c r="C259" i="5"/>
  <c r="P258" i="5"/>
  <c r="O258" i="5"/>
  <c r="N258" i="5"/>
  <c r="M258" i="5"/>
  <c r="M248" i="5" s="1"/>
  <c r="L258" i="5"/>
  <c r="K258" i="5"/>
  <c r="J258" i="5"/>
  <c r="I258" i="5"/>
  <c r="H258" i="5"/>
  <c r="G258" i="5"/>
  <c r="F258" i="5"/>
  <c r="E258" i="5"/>
  <c r="E248" i="5" s="1"/>
  <c r="D258" i="5"/>
  <c r="C258" i="5"/>
  <c r="C257" i="5"/>
  <c r="C256" i="5"/>
  <c r="C255" i="5"/>
  <c r="C254" i="5"/>
  <c r="C253" i="5"/>
  <c r="C252" i="5"/>
  <c r="C250" i="5" s="1"/>
  <c r="C251" i="5"/>
  <c r="P250" i="5"/>
  <c r="O250" i="5"/>
  <c r="N250" i="5"/>
  <c r="M250" i="5"/>
  <c r="L250" i="5"/>
  <c r="K250" i="5"/>
  <c r="J250" i="5"/>
  <c r="J248" i="5" s="1"/>
  <c r="I250" i="5"/>
  <c r="H250" i="5"/>
  <c r="G250" i="5"/>
  <c r="F250" i="5"/>
  <c r="E250" i="5"/>
  <c r="D250" i="5"/>
  <c r="P248" i="5"/>
  <c r="O248" i="5"/>
  <c r="K248" i="5"/>
  <c r="I248" i="5"/>
  <c r="H248" i="5"/>
  <c r="G248" i="5"/>
  <c r="C246" i="5"/>
  <c r="P245" i="5"/>
  <c r="O245" i="5"/>
  <c r="N245" i="5"/>
  <c r="M245" i="5"/>
  <c r="L245" i="5"/>
  <c r="K245" i="5"/>
  <c r="J245" i="5"/>
  <c r="I245" i="5"/>
  <c r="H245" i="5"/>
  <c r="G245" i="5"/>
  <c r="F245" i="5"/>
  <c r="E245" i="5"/>
  <c r="D245" i="5"/>
  <c r="C245" i="5"/>
  <c r="C244" i="5"/>
  <c r="C243" i="5" s="1"/>
  <c r="P243" i="5"/>
  <c r="O243" i="5"/>
  <c r="N243" i="5"/>
  <c r="M243" i="5"/>
  <c r="L243" i="5"/>
  <c r="K243" i="5"/>
  <c r="J243" i="5"/>
  <c r="I243" i="5"/>
  <c r="H243" i="5"/>
  <c r="G243" i="5"/>
  <c r="F243" i="5"/>
  <c r="E243" i="5"/>
  <c r="D243" i="5"/>
  <c r="C242" i="5"/>
  <c r="C241" i="5"/>
  <c r="C240" i="5" s="1"/>
  <c r="P240" i="5"/>
  <c r="O240" i="5"/>
  <c r="N240" i="5"/>
  <c r="M240" i="5"/>
  <c r="L240" i="5"/>
  <c r="K240" i="5"/>
  <c r="J240" i="5"/>
  <c r="I240" i="5"/>
  <c r="H240" i="5"/>
  <c r="G240" i="5"/>
  <c r="F240" i="5"/>
  <c r="E240" i="5"/>
  <c r="D240" i="5"/>
  <c r="C239" i="5"/>
  <c r="P238" i="5"/>
  <c r="O238" i="5"/>
  <c r="N238" i="5"/>
  <c r="M238" i="5"/>
  <c r="M218" i="5" s="1"/>
  <c r="L238" i="5"/>
  <c r="K238" i="5"/>
  <c r="J238" i="5"/>
  <c r="I238" i="5"/>
  <c r="H238" i="5"/>
  <c r="G238" i="5"/>
  <c r="F238" i="5"/>
  <c r="E238" i="5"/>
  <c r="E218" i="5" s="1"/>
  <c r="D238" i="5"/>
  <c r="C238" i="5"/>
  <c r="C237" i="5"/>
  <c r="P236" i="5"/>
  <c r="O236" i="5"/>
  <c r="N236" i="5"/>
  <c r="M236" i="5"/>
  <c r="L236" i="5"/>
  <c r="K236" i="5"/>
  <c r="J236" i="5"/>
  <c r="I236" i="5"/>
  <c r="H236" i="5"/>
  <c r="G236" i="5"/>
  <c r="F236" i="5"/>
  <c r="E236" i="5"/>
  <c r="D236" i="5"/>
  <c r="C236" i="5"/>
  <c r="C235" i="5"/>
  <c r="C234" i="5"/>
  <c r="P233" i="5"/>
  <c r="O233" i="5"/>
  <c r="N233" i="5"/>
  <c r="M233" i="5"/>
  <c r="L233" i="5"/>
  <c r="L218" i="5" s="1"/>
  <c r="K233" i="5"/>
  <c r="J233" i="5"/>
  <c r="I233" i="5"/>
  <c r="H233" i="5"/>
  <c r="G233" i="5"/>
  <c r="F233" i="5"/>
  <c r="E233" i="5"/>
  <c r="D233" i="5"/>
  <c r="D218" i="5" s="1"/>
  <c r="C233" i="5"/>
  <c r="C232" i="5"/>
  <c r="C231" i="5"/>
  <c r="C230" i="5"/>
  <c r="C229" i="5"/>
  <c r="C227" i="5" s="1"/>
  <c r="C228" i="5"/>
  <c r="P227" i="5"/>
  <c r="O227" i="5"/>
  <c r="O218" i="5" s="1"/>
  <c r="N227" i="5"/>
  <c r="M227" i="5"/>
  <c r="L227" i="5"/>
  <c r="K227" i="5"/>
  <c r="J227" i="5"/>
  <c r="I227" i="5"/>
  <c r="H227" i="5"/>
  <c r="G227" i="5"/>
  <c r="G218" i="5" s="1"/>
  <c r="F227" i="5"/>
  <c r="E227" i="5"/>
  <c r="D227" i="5"/>
  <c r="C226" i="5"/>
  <c r="C225" i="5"/>
  <c r="C224" i="5"/>
  <c r="P223" i="5"/>
  <c r="O223" i="5"/>
  <c r="N223" i="5"/>
  <c r="M223" i="5"/>
  <c r="L223" i="5"/>
  <c r="K223" i="5"/>
  <c r="J223" i="5"/>
  <c r="I223" i="5"/>
  <c r="H223" i="5"/>
  <c r="G223" i="5"/>
  <c r="F223" i="5"/>
  <c r="E223" i="5"/>
  <c r="D223" i="5"/>
  <c r="C223" i="5"/>
  <c r="C222" i="5"/>
  <c r="C221" i="5"/>
  <c r="P220" i="5"/>
  <c r="P218" i="5" s="1"/>
  <c r="O220" i="5"/>
  <c r="N220" i="5"/>
  <c r="M220" i="5"/>
  <c r="L220" i="5"/>
  <c r="K220" i="5"/>
  <c r="J220" i="5"/>
  <c r="I220" i="5"/>
  <c r="H220" i="5"/>
  <c r="H218" i="5" s="1"/>
  <c r="G220" i="5"/>
  <c r="F220" i="5"/>
  <c r="E220" i="5"/>
  <c r="D220" i="5"/>
  <c r="C220" i="5"/>
  <c r="N218" i="5"/>
  <c r="K218" i="5"/>
  <c r="J218" i="5"/>
  <c r="I218" i="5"/>
  <c r="F218" i="5"/>
  <c r="C216" i="5"/>
  <c r="C215" i="5"/>
  <c r="C213" i="5" s="1"/>
  <c r="C214" i="5"/>
  <c r="P213" i="5"/>
  <c r="O213" i="5"/>
  <c r="N213" i="5"/>
  <c r="M213" i="5"/>
  <c r="L213" i="5"/>
  <c r="K213" i="5"/>
  <c r="J213" i="5"/>
  <c r="I213" i="5"/>
  <c r="H213" i="5"/>
  <c r="G213" i="5"/>
  <c r="F213" i="5"/>
  <c r="E213" i="5"/>
  <c r="D213" i="5"/>
  <c r="C212" i="5"/>
  <c r="C211" i="5" s="1"/>
  <c r="P211" i="5"/>
  <c r="O211" i="5"/>
  <c r="N211" i="5"/>
  <c r="M211" i="5"/>
  <c r="L211" i="5"/>
  <c r="K211" i="5"/>
  <c r="J211" i="5"/>
  <c r="I211" i="5"/>
  <c r="H211" i="5"/>
  <c r="G211" i="5"/>
  <c r="F211" i="5"/>
  <c r="E211" i="5"/>
  <c r="D211" i="5"/>
  <c r="C210" i="5"/>
  <c r="P209" i="5"/>
  <c r="O209" i="5"/>
  <c r="N209" i="5"/>
  <c r="M209" i="5"/>
  <c r="L209" i="5"/>
  <c r="K209" i="5"/>
  <c r="J209" i="5"/>
  <c r="I209" i="5"/>
  <c r="H209" i="5"/>
  <c r="G209" i="5"/>
  <c r="F209" i="5"/>
  <c r="E209" i="5"/>
  <c r="D209" i="5"/>
  <c r="C209" i="5"/>
  <c r="C208" i="5"/>
  <c r="C207" i="5"/>
  <c r="C206" i="5"/>
  <c r="P205" i="5"/>
  <c r="O205" i="5"/>
  <c r="N205" i="5"/>
  <c r="N187" i="5" s="1"/>
  <c r="M205" i="5"/>
  <c r="L205" i="5"/>
  <c r="K205" i="5"/>
  <c r="J205" i="5"/>
  <c r="I205" i="5"/>
  <c r="H205" i="5"/>
  <c r="G205" i="5"/>
  <c r="F205" i="5"/>
  <c r="F187" i="5" s="1"/>
  <c r="E205" i="5"/>
  <c r="D205" i="5"/>
  <c r="C205" i="5"/>
  <c r="C204" i="5"/>
  <c r="P203" i="5"/>
  <c r="O203" i="5"/>
  <c r="N203" i="5"/>
  <c r="M203" i="5"/>
  <c r="L203" i="5"/>
  <c r="K203" i="5"/>
  <c r="J203" i="5"/>
  <c r="I203" i="5"/>
  <c r="H203" i="5"/>
  <c r="G203" i="5"/>
  <c r="F203" i="5"/>
  <c r="E203" i="5"/>
  <c r="D203" i="5"/>
  <c r="C203" i="5"/>
  <c r="C202" i="5"/>
  <c r="C201" i="5" s="1"/>
  <c r="P201" i="5"/>
  <c r="O201" i="5"/>
  <c r="N201" i="5"/>
  <c r="M201" i="5"/>
  <c r="L201" i="5"/>
  <c r="K201" i="5"/>
  <c r="J201" i="5"/>
  <c r="I201" i="5"/>
  <c r="H201" i="5"/>
  <c r="G201" i="5"/>
  <c r="F201" i="5"/>
  <c r="E201" i="5"/>
  <c r="D201" i="5"/>
  <c r="C200" i="5"/>
  <c r="P199" i="5"/>
  <c r="O199" i="5"/>
  <c r="N199" i="5"/>
  <c r="M199" i="5"/>
  <c r="L199" i="5"/>
  <c r="K199" i="5"/>
  <c r="K187" i="5" s="1"/>
  <c r="J199" i="5"/>
  <c r="I199" i="5"/>
  <c r="H199" i="5"/>
  <c r="G199" i="5"/>
  <c r="F199" i="5"/>
  <c r="E199" i="5"/>
  <c r="D199" i="5"/>
  <c r="C199" i="5"/>
  <c r="C198" i="5"/>
  <c r="C197" i="5"/>
  <c r="C196" i="5"/>
  <c r="P195" i="5"/>
  <c r="O195" i="5"/>
  <c r="N195" i="5"/>
  <c r="M195" i="5"/>
  <c r="L195" i="5"/>
  <c r="L187" i="5" s="1"/>
  <c r="K195" i="5"/>
  <c r="J195" i="5"/>
  <c r="I195" i="5"/>
  <c r="H195" i="5"/>
  <c r="G195" i="5"/>
  <c r="F195" i="5"/>
  <c r="E195" i="5"/>
  <c r="D195" i="5"/>
  <c r="D187" i="5" s="1"/>
  <c r="C195" i="5"/>
  <c r="C194" i="5"/>
  <c r="C193" i="5"/>
  <c r="C192" i="5"/>
  <c r="C191" i="5"/>
  <c r="C189" i="5" s="1"/>
  <c r="C190" i="5"/>
  <c r="P189" i="5"/>
  <c r="O189" i="5"/>
  <c r="O187" i="5" s="1"/>
  <c r="N189" i="5"/>
  <c r="M189" i="5"/>
  <c r="L189" i="5"/>
  <c r="K189" i="5"/>
  <c r="J189" i="5"/>
  <c r="J187" i="5" s="1"/>
  <c r="I189" i="5"/>
  <c r="H189" i="5"/>
  <c r="G189" i="5"/>
  <c r="G187" i="5" s="1"/>
  <c r="F189" i="5"/>
  <c r="E189" i="5"/>
  <c r="D189" i="5"/>
  <c r="P187" i="5"/>
  <c r="M187" i="5"/>
  <c r="I187" i="5"/>
  <c r="H187" i="5"/>
  <c r="E187" i="5"/>
  <c r="C185" i="5"/>
  <c r="P184" i="5"/>
  <c r="O184" i="5"/>
  <c r="N184" i="5"/>
  <c r="M184" i="5"/>
  <c r="L184" i="5"/>
  <c r="K184" i="5"/>
  <c r="J184" i="5"/>
  <c r="I184" i="5"/>
  <c r="H184" i="5"/>
  <c r="G184" i="5"/>
  <c r="F184" i="5"/>
  <c r="E184" i="5"/>
  <c r="D184" i="5"/>
  <c r="C184" i="5"/>
  <c r="C183" i="5"/>
  <c r="C182" i="5"/>
  <c r="C181" i="5" s="1"/>
  <c r="P181" i="5"/>
  <c r="O181" i="5"/>
  <c r="N181" i="5"/>
  <c r="M181" i="5"/>
  <c r="L181" i="5"/>
  <c r="K181" i="5"/>
  <c r="J181" i="5"/>
  <c r="I181" i="5"/>
  <c r="H181" i="5"/>
  <c r="G181" i="5"/>
  <c r="F181" i="5"/>
  <c r="E181" i="5"/>
  <c r="D181" i="5"/>
  <c r="C180" i="5"/>
  <c r="C179" i="5"/>
  <c r="C178" i="5"/>
  <c r="C177" i="5" s="1"/>
  <c r="P177" i="5"/>
  <c r="O177" i="5"/>
  <c r="N177" i="5"/>
  <c r="M177" i="5"/>
  <c r="M156" i="5" s="1"/>
  <c r="L177" i="5"/>
  <c r="K177" i="5"/>
  <c r="J177" i="5"/>
  <c r="I177" i="5"/>
  <c r="H177" i="5"/>
  <c r="G177" i="5"/>
  <c r="F177" i="5"/>
  <c r="E177" i="5"/>
  <c r="E156" i="5" s="1"/>
  <c r="D177" i="5"/>
  <c r="C176" i="5"/>
  <c r="C175" i="5"/>
  <c r="C174" i="5"/>
  <c r="C173" i="5" s="1"/>
  <c r="P173" i="5"/>
  <c r="O173" i="5"/>
  <c r="N173" i="5"/>
  <c r="N156" i="5" s="1"/>
  <c r="M173" i="5"/>
  <c r="L173" i="5"/>
  <c r="K173" i="5"/>
  <c r="J173" i="5"/>
  <c r="I173" i="5"/>
  <c r="H173" i="5"/>
  <c r="G173" i="5"/>
  <c r="F173" i="5"/>
  <c r="F156" i="5" s="1"/>
  <c r="E173" i="5"/>
  <c r="D173" i="5"/>
  <c r="C172" i="5"/>
  <c r="C171" i="5"/>
  <c r="C170" i="5"/>
  <c r="C169" i="5"/>
  <c r="P168" i="5"/>
  <c r="O168" i="5"/>
  <c r="N168" i="5"/>
  <c r="M168" i="5"/>
  <c r="L168" i="5"/>
  <c r="K168" i="5"/>
  <c r="J168" i="5"/>
  <c r="I168" i="5"/>
  <c r="H168" i="5"/>
  <c r="G168" i="5"/>
  <c r="F168" i="5"/>
  <c r="E168" i="5"/>
  <c r="D168" i="5"/>
  <c r="C168" i="5"/>
  <c r="C167" i="5"/>
  <c r="C166" i="5"/>
  <c r="C165" i="5"/>
  <c r="C164" i="5" s="1"/>
  <c r="P164" i="5"/>
  <c r="O164" i="5"/>
  <c r="N164" i="5"/>
  <c r="M164" i="5"/>
  <c r="L164" i="5"/>
  <c r="K164" i="5"/>
  <c r="J164" i="5"/>
  <c r="I164" i="5"/>
  <c r="H164" i="5"/>
  <c r="G164" i="5"/>
  <c r="F164" i="5"/>
  <c r="E164" i="5"/>
  <c r="D164" i="5"/>
  <c r="C163" i="5"/>
  <c r="C162" i="5"/>
  <c r="C161" i="5"/>
  <c r="C160" i="5"/>
  <c r="C159" i="5"/>
  <c r="C158" i="5" s="1"/>
  <c r="P158" i="5"/>
  <c r="P156" i="5" s="1"/>
  <c r="O158" i="5"/>
  <c r="O156" i="5" s="1"/>
  <c r="N158" i="5"/>
  <c r="M158" i="5"/>
  <c r="L158" i="5"/>
  <c r="L156" i="5" s="1"/>
  <c r="K158" i="5"/>
  <c r="J158" i="5"/>
  <c r="I158" i="5"/>
  <c r="I156" i="5" s="1"/>
  <c r="H158" i="5"/>
  <c r="H156" i="5" s="1"/>
  <c r="G158" i="5"/>
  <c r="G156" i="5" s="1"/>
  <c r="F158" i="5"/>
  <c r="E158" i="5"/>
  <c r="D158" i="5"/>
  <c r="D156" i="5" s="1"/>
  <c r="K156" i="5"/>
  <c r="J156" i="5"/>
  <c r="C154" i="5"/>
  <c r="C153" i="5" s="1"/>
  <c r="P153" i="5"/>
  <c r="O153" i="5"/>
  <c r="N153" i="5"/>
  <c r="M153" i="5"/>
  <c r="L153" i="5"/>
  <c r="K153" i="5"/>
  <c r="J153" i="5"/>
  <c r="I153" i="5"/>
  <c r="H153" i="5"/>
  <c r="G153" i="5"/>
  <c r="F153" i="5"/>
  <c r="E153" i="5"/>
  <c r="D153" i="5"/>
  <c r="C152" i="5"/>
  <c r="P151" i="5"/>
  <c r="P93" i="5" s="1"/>
  <c r="O151" i="5"/>
  <c r="N151" i="5"/>
  <c r="M151" i="5"/>
  <c r="L151" i="5"/>
  <c r="K151" i="5"/>
  <c r="J151" i="5"/>
  <c r="I151" i="5"/>
  <c r="H151" i="5"/>
  <c r="H93" i="5" s="1"/>
  <c r="G151" i="5"/>
  <c r="F151" i="5"/>
  <c r="E151" i="5"/>
  <c r="D151" i="5"/>
  <c r="C151" i="5"/>
  <c r="C150" i="5"/>
  <c r="P149" i="5"/>
  <c r="O149" i="5"/>
  <c r="N149" i="5"/>
  <c r="M149" i="5"/>
  <c r="L149" i="5"/>
  <c r="K149" i="5"/>
  <c r="J149" i="5"/>
  <c r="I149" i="5"/>
  <c r="H149" i="5"/>
  <c r="G149" i="5"/>
  <c r="F149" i="5"/>
  <c r="E149" i="5"/>
  <c r="D149" i="5"/>
  <c r="C149" i="5"/>
  <c r="C148" i="5"/>
  <c r="C147" i="5"/>
  <c r="C146" i="5"/>
  <c r="C145" i="5"/>
  <c r="C144" i="5"/>
  <c r="C143" i="5"/>
  <c r="P142" i="5"/>
  <c r="O142" i="5"/>
  <c r="N142" i="5"/>
  <c r="M142" i="5"/>
  <c r="L142" i="5"/>
  <c r="K142" i="5"/>
  <c r="J142" i="5"/>
  <c r="I142" i="5"/>
  <c r="H142" i="5"/>
  <c r="G142" i="5"/>
  <c r="F142" i="5"/>
  <c r="E142" i="5"/>
  <c r="D142" i="5"/>
  <c r="C142" i="5"/>
  <c r="C141" i="5"/>
  <c r="P140" i="5"/>
  <c r="O140" i="5"/>
  <c r="N140" i="5"/>
  <c r="M140" i="5"/>
  <c r="L140" i="5"/>
  <c r="K140" i="5"/>
  <c r="J140" i="5"/>
  <c r="I140" i="5"/>
  <c r="H140" i="5"/>
  <c r="G140" i="5"/>
  <c r="F140" i="5"/>
  <c r="E140" i="5"/>
  <c r="D140" i="5"/>
  <c r="C140" i="5"/>
  <c r="C139" i="5"/>
  <c r="C138" i="5"/>
  <c r="C137" i="5"/>
  <c r="C136" i="5"/>
  <c r="C135" i="5"/>
  <c r="C134" i="5"/>
  <c r="C132" i="5" s="1"/>
  <c r="C133" i="5"/>
  <c r="P132" i="5"/>
  <c r="O132" i="5"/>
  <c r="N132" i="5"/>
  <c r="M132" i="5"/>
  <c r="L132" i="5"/>
  <c r="K132" i="5"/>
  <c r="J132" i="5"/>
  <c r="I132" i="5"/>
  <c r="H132" i="5"/>
  <c r="G132" i="5"/>
  <c r="F132" i="5"/>
  <c r="E132" i="5"/>
  <c r="D132" i="5"/>
  <c r="C131" i="5"/>
  <c r="C129" i="5" s="1"/>
  <c r="C130" i="5"/>
  <c r="P129" i="5"/>
  <c r="O129" i="5"/>
  <c r="N129" i="5"/>
  <c r="M129" i="5"/>
  <c r="L129" i="5"/>
  <c r="K129" i="5"/>
  <c r="J129" i="5"/>
  <c r="I129" i="5"/>
  <c r="H129" i="5"/>
  <c r="G129" i="5"/>
  <c r="F129" i="5"/>
  <c r="E129" i="5"/>
  <c r="D129" i="5"/>
  <c r="C128" i="5"/>
  <c r="C127" i="5"/>
  <c r="C126" i="5"/>
  <c r="C125" i="5"/>
  <c r="C124" i="5" s="1"/>
  <c r="P124" i="5"/>
  <c r="O124" i="5"/>
  <c r="N124" i="5"/>
  <c r="M124" i="5"/>
  <c r="L124" i="5"/>
  <c r="K124" i="5"/>
  <c r="J124" i="5"/>
  <c r="I124" i="5"/>
  <c r="H124" i="5"/>
  <c r="G124" i="5"/>
  <c r="F124" i="5"/>
  <c r="E124" i="5"/>
  <c r="D124" i="5"/>
  <c r="C123" i="5"/>
  <c r="C122" i="5"/>
  <c r="C121" i="5" s="1"/>
  <c r="P121" i="5"/>
  <c r="O121" i="5"/>
  <c r="N121" i="5"/>
  <c r="M121" i="5"/>
  <c r="L121" i="5"/>
  <c r="K121" i="5"/>
  <c r="J121" i="5"/>
  <c r="I121" i="5"/>
  <c r="H121" i="5"/>
  <c r="G121" i="5"/>
  <c r="F121" i="5"/>
  <c r="E121" i="5"/>
  <c r="D121" i="5"/>
  <c r="C120" i="5"/>
  <c r="C119" i="5"/>
  <c r="C118" i="5" s="1"/>
  <c r="P118" i="5"/>
  <c r="O118" i="5"/>
  <c r="N118" i="5"/>
  <c r="M118" i="5"/>
  <c r="L118" i="5"/>
  <c r="K118" i="5"/>
  <c r="J118" i="5"/>
  <c r="I118" i="5"/>
  <c r="H118" i="5"/>
  <c r="G118" i="5"/>
  <c r="F118" i="5"/>
  <c r="E118" i="5"/>
  <c r="D118" i="5"/>
  <c r="C117" i="5"/>
  <c r="C116" i="5"/>
  <c r="C115" i="5"/>
  <c r="C114" i="5"/>
  <c r="P113" i="5"/>
  <c r="O113" i="5"/>
  <c r="N113" i="5"/>
  <c r="M113" i="5"/>
  <c r="L113" i="5"/>
  <c r="K113" i="5"/>
  <c r="J113" i="5"/>
  <c r="I113" i="5"/>
  <c r="H113" i="5"/>
  <c r="G113" i="5"/>
  <c r="F113" i="5"/>
  <c r="E113" i="5"/>
  <c r="D113" i="5"/>
  <c r="C113" i="5"/>
  <c r="C112" i="5"/>
  <c r="C111" i="5"/>
  <c r="C110" i="5"/>
  <c r="C109" i="5"/>
  <c r="C108" i="5"/>
  <c r="C107" i="5"/>
  <c r="C106" i="5"/>
  <c r="C105" i="5"/>
  <c r="C104" i="5" s="1"/>
  <c r="P104" i="5"/>
  <c r="O104" i="5"/>
  <c r="N104" i="5"/>
  <c r="M104" i="5"/>
  <c r="L104" i="5"/>
  <c r="K104" i="5"/>
  <c r="J104" i="5"/>
  <c r="I104" i="5"/>
  <c r="I93" i="5" s="1"/>
  <c r="H104" i="5"/>
  <c r="G104" i="5"/>
  <c r="F104" i="5"/>
  <c r="E104" i="5"/>
  <c r="D104" i="5"/>
  <c r="C103" i="5"/>
  <c r="C102" i="5"/>
  <c r="C101" i="5"/>
  <c r="C100" i="5"/>
  <c r="C99" i="5"/>
  <c r="C98" i="5"/>
  <c r="C97" i="5"/>
  <c r="C95" i="5" s="1"/>
  <c r="C93" i="5" s="1"/>
  <c r="C96" i="5"/>
  <c r="P95" i="5"/>
  <c r="O95" i="5"/>
  <c r="O93" i="5" s="1"/>
  <c r="N95" i="5"/>
  <c r="M95" i="5"/>
  <c r="L95" i="5"/>
  <c r="K95" i="5"/>
  <c r="K93" i="5" s="1"/>
  <c r="J95" i="5"/>
  <c r="J93" i="5" s="1"/>
  <c r="I95" i="5"/>
  <c r="H95" i="5"/>
  <c r="G95" i="5"/>
  <c r="G93" i="5" s="1"/>
  <c r="F95" i="5"/>
  <c r="E95" i="5"/>
  <c r="D95" i="5"/>
  <c r="N93" i="5"/>
  <c r="M93" i="5"/>
  <c r="L93" i="5"/>
  <c r="F93" i="5"/>
  <c r="E93" i="5"/>
  <c r="D93" i="5"/>
  <c r="C91" i="5"/>
  <c r="C90" i="5"/>
  <c r="C89" i="5" s="1"/>
  <c r="P89" i="5"/>
  <c r="O89" i="5"/>
  <c r="N89" i="5"/>
  <c r="M89" i="5"/>
  <c r="L89" i="5"/>
  <c r="K89" i="5"/>
  <c r="J89" i="5"/>
  <c r="I89" i="5"/>
  <c r="H89" i="5"/>
  <c r="G89" i="5"/>
  <c r="F89" i="5"/>
  <c r="E89" i="5"/>
  <c r="D89" i="5"/>
  <c r="C88" i="5"/>
  <c r="C87" i="5"/>
  <c r="C86" i="5"/>
  <c r="C85" i="5" s="1"/>
  <c r="P85" i="5"/>
  <c r="O85" i="5"/>
  <c r="N85" i="5"/>
  <c r="M85" i="5"/>
  <c r="L85" i="5"/>
  <c r="K85" i="5"/>
  <c r="J85" i="5"/>
  <c r="I85" i="5"/>
  <c r="H85" i="5"/>
  <c r="G85" i="5"/>
  <c r="F85" i="5"/>
  <c r="E85" i="5"/>
  <c r="D85" i="5"/>
  <c r="C84" i="5"/>
  <c r="C83" i="5" s="1"/>
  <c r="P83" i="5"/>
  <c r="O83" i="5"/>
  <c r="N83" i="5"/>
  <c r="M83" i="5"/>
  <c r="L83" i="5"/>
  <c r="K83" i="5"/>
  <c r="J83" i="5"/>
  <c r="I83" i="5"/>
  <c r="H83" i="5"/>
  <c r="G83" i="5"/>
  <c r="F83" i="5"/>
  <c r="E83" i="5"/>
  <c r="D83" i="5"/>
  <c r="C82" i="5"/>
  <c r="C81" i="5"/>
  <c r="C80" i="5"/>
  <c r="C79" i="5"/>
  <c r="C78" i="5"/>
  <c r="C77" i="5"/>
  <c r="C76" i="5" s="1"/>
  <c r="P76" i="5"/>
  <c r="O76" i="5"/>
  <c r="N76" i="5"/>
  <c r="M76" i="5"/>
  <c r="L76" i="5"/>
  <c r="K76" i="5"/>
  <c r="J76" i="5"/>
  <c r="I76" i="5"/>
  <c r="H76" i="5"/>
  <c r="G76" i="5"/>
  <c r="F76" i="5"/>
  <c r="E76" i="5"/>
  <c r="D76" i="5"/>
  <c r="C75" i="5"/>
  <c r="C74" i="5"/>
  <c r="C73" i="5" s="1"/>
  <c r="P73" i="5"/>
  <c r="O73" i="5"/>
  <c r="N73" i="5"/>
  <c r="M73" i="5"/>
  <c r="L73" i="5"/>
  <c r="K73" i="5"/>
  <c r="J73" i="5"/>
  <c r="I73" i="5"/>
  <c r="H73" i="5"/>
  <c r="G73" i="5"/>
  <c r="F73" i="5"/>
  <c r="E73" i="5"/>
  <c r="D73" i="5"/>
  <c r="C72" i="5"/>
  <c r="C71" i="5"/>
  <c r="C70" i="5"/>
  <c r="C69" i="5"/>
  <c r="P68" i="5"/>
  <c r="O68" i="5"/>
  <c r="N68" i="5"/>
  <c r="M68" i="5"/>
  <c r="L68" i="5"/>
  <c r="K68" i="5"/>
  <c r="J68" i="5"/>
  <c r="I68" i="5"/>
  <c r="H68" i="5"/>
  <c r="G68" i="5"/>
  <c r="F68" i="5"/>
  <c r="E68" i="5"/>
  <c r="D68" i="5"/>
  <c r="C68" i="5"/>
  <c r="C67" i="5"/>
  <c r="C66" i="5"/>
  <c r="P65" i="5"/>
  <c r="O65" i="5"/>
  <c r="N65" i="5"/>
  <c r="M65" i="5"/>
  <c r="L65" i="5"/>
  <c r="K65" i="5"/>
  <c r="J65" i="5"/>
  <c r="I65" i="5"/>
  <c r="H65" i="5"/>
  <c r="G65" i="5"/>
  <c r="F65" i="5"/>
  <c r="E65" i="5"/>
  <c r="D65" i="5"/>
  <c r="C65" i="5"/>
  <c r="C64" i="5"/>
  <c r="C63" i="5"/>
  <c r="P62" i="5"/>
  <c r="O62" i="5"/>
  <c r="N62" i="5"/>
  <c r="M62" i="5"/>
  <c r="L62" i="5"/>
  <c r="K62" i="5"/>
  <c r="J62" i="5"/>
  <c r="I62" i="5"/>
  <c r="H62" i="5"/>
  <c r="G62" i="5"/>
  <c r="F62" i="5"/>
  <c r="E62" i="5"/>
  <c r="D62" i="5"/>
  <c r="C62" i="5"/>
  <c r="C61" i="5"/>
  <c r="C60" i="5"/>
  <c r="C59" i="5"/>
  <c r="C58" i="5"/>
  <c r="C57" i="5" s="1"/>
  <c r="P57" i="5"/>
  <c r="O57" i="5"/>
  <c r="N57" i="5"/>
  <c r="M57" i="5"/>
  <c r="L57" i="5"/>
  <c r="K57" i="5"/>
  <c r="J57" i="5"/>
  <c r="I57" i="5"/>
  <c r="H57" i="5"/>
  <c r="G57" i="5"/>
  <c r="F57" i="5"/>
  <c r="E57" i="5"/>
  <c r="D57" i="5"/>
  <c r="C56" i="5"/>
  <c r="C55" i="5"/>
  <c r="C54" i="5"/>
  <c r="C53" i="5" s="1"/>
  <c r="P53" i="5"/>
  <c r="O53" i="5"/>
  <c r="N53" i="5"/>
  <c r="M53" i="5"/>
  <c r="L53" i="5"/>
  <c r="K53" i="5"/>
  <c r="J53" i="5"/>
  <c r="I53" i="5"/>
  <c r="H53" i="5"/>
  <c r="G53" i="5"/>
  <c r="F53" i="5"/>
  <c r="E53" i="5"/>
  <c r="D53" i="5"/>
  <c r="C52" i="5"/>
  <c r="C51" i="5"/>
  <c r="C50" i="5" s="1"/>
  <c r="P50" i="5"/>
  <c r="O50" i="5"/>
  <c r="N50" i="5"/>
  <c r="M50" i="5"/>
  <c r="L50" i="5"/>
  <c r="K50" i="5"/>
  <c r="J50" i="5"/>
  <c r="I50" i="5"/>
  <c r="H50" i="5"/>
  <c r="G50" i="5"/>
  <c r="F50" i="5"/>
  <c r="E50" i="5"/>
  <c r="D50" i="5"/>
  <c r="C49" i="5"/>
  <c r="C48" i="5"/>
  <c r="C47" i="5"/>
  <c r="C46" i="5"/>
  <c r="P45" i="5"/>
  <c r="O45" i="5"/>
  <c r="N45" i="5"/>
  <c r="M45" i="5"/>
  <c r="L45" i="5"/>
  <c r="K45" i="5"/>
  <c r="J45" i="5"/>
  <c r="I45" i="5"/>
  <c r="H45" i="5"/>
  <c r="G45" i="5"/>
  <c r="F45" i="5"/>
  <c r="E45" i="5"/>
  <c r="D45" i="5"/>
  <c r="C45" i="5"/>
  <c r="C44" i="5"/>
  <c r="P43" i="5"/>
  <c r="O43" i="5"/>
  <c r="N43" i="5"/>
  <c r="M43" i="5"/>
  <c r="L43" i="5"/>
  <c r="K43" i="5"/>
  <c r="J43" i="5"/>
  <c r="I43" i="5"/>
  <c r="H43" i="5"/>
  <c r="G43" i="5"/>
  <c r="F43" i="5"/>
  <c r="E43" i="5"/>
  <c r="D43" i="5"/>
  <c r="C43" i="5"/>
  <c r="C42" i="5"/>
  <c r="C41" i="5"/>
  <c r="C40" i="5"/>
  <c r="P39" i="5"/>
  <c r="O39" i="5"/>
  <c r="N39" i="5"/>
  <c r="M39" i="5"/>
  <c r="L39" i="5"/>
  <c r="K39" i="5"/>
  <c r="J39" i="5"/>
  <c r="I39" i="5"/>
  <c r="H39" i="5"/>
  <c r="G39" i="5"/>
  <c r="F39" i="5"/>
  <c r="E39" i="5"/>
  <c r="D39" i="5"/>
  <c r="C39" i="5"/>
  <c r="C38" i="5"/>
  <c r="C37" i="5"/>
  <c r="C36" i="5"/>
  <c r="C34" i="5" s="1"/>
  <c r="C35" i="5"/>
  <c r="P34" i="5"/>
  <c r="O34" i="5"/>
  <c r="N34" i="5"/>
  <c r="M34" i="5"/>
  <c r="L34" i="5"/>
  <c r="K34" i="5"/>
  <c r="J34" i="5"/>
  <c r="J12" i="5" s="1"/>
  <c r="J10" i="5" s="1"/>
  <c r="I34" i="5"/>
  <c r="H34" i="5"/>
  <c r="G34" i="5"/>
  <c r="F34" i="5"/>
  <c r="E34" i="5"/>
  <c r="D34" i="5"/>
  <c r="C33" i="5"/>
  <c r="C32" i="5"/>
  <c r="C31" i="5"/>
  <c r="C30" i="5"/>
  <c r="C29" i="5"/>
  <c r="C28" i="5"/>
  <c r="C26" i="5" s="1"/>
  <c r="C27" i="5"/>
  <c r="P26" i="5"/>
  <c r="O26" i="5"/>
  <c r="N26" i="5"/>
  <c r="M26" i="5"/>
  <c r="L26" i="5"/>
  <c r="K26" i="5"/>
  <c r="J26" i="5"/>
  <c r="I26" i="5"/>
  <c r="H26" i="5"/>
  <c r="G26" i="5"/>
  <c r="F26" i="5"/>
  <c r="E26" i="5"/>
  <c r="D26" i="5"/>
  <c r="C25" i="5"/>
  <c r="C24" i="5" s="1"/>
  <c r="P24" i="5"/>
  <c r="O24" i="5"/>
  <c r="O12" i="5" s="1"/>
  <c r="N24" i="5"/>
  <c r="N12" i="5" s="1"/>
  <c r="N10" i="5" s="1"/>
  <c r="M24" i="5"/>
  <c r="L24" i="5"/>
  <c r="K24" i="5"/>
  <c r="J24" i="5"/>
  <c r="I24" i="5"/>
  <c r="H24" i="5"/>
  <c r="G24" i="5"/>
  <c r="G12" i="5" s="1"/>
  <c r="F24" i="5"/>
  <c r="F12" i="5" s="1"/>
  <c r="F10" i="5" s="1"/>
  <c r="E24" i="5"/>
  <c r="D24" i="5"/>
  <c r="C23" i="5"/>
  <c r="C22" i="5"/>
  <c r="C21" i="5"/>
  <c r="C20" i="5"/>
  <c r="C19" i="5"/>
  <c r="C18" i="5"/>
  <c r="C17" i="5"/>
  <c r="C16" i="5"/>
  <c r="C15" i="5"/>
  <c r="C14" i="5" s="1"/>
  <c r="C12" i="5" s="1"/>
  <c r="P14" i="5"/>
  <c r="P12" i="5" s="1"/>
  <c r="O14" i="5"/>
  <c r="N14" i="5"/>
  <c r="M14" i="5"/>
  <c r="M12" i="5" s="1"/>
  <c r="M10" i="5" s="1"/>
  <c r="L14" i="5"/>
  <c r="K14" i="5"/>
  <c r="J14" i="5"/>
  <c r="I14" i="5"/>
  <c r="I12" i="5" s="1"/>
  <c r="I10" i="5" s="1"/>
  <c r="H14" i="5"/>
  <c r="H12" i="5" s="1"/>
  <c r="G14" i="5"/>
  <c r="F14" i="5"/>
  <c r="E14" i="5"/>
  <c r="E12" i="5" s="1"/>
  <c r="E10" i="5" s="1"/>
  <c r="D14" i="5"/>
  <c r="L12" i="5"/>
  <c r="K12" i="5"/>
  <c r="K10" i="5" s="1"/>
  <c r="D12" i="5"/>
  <c r="D10" i="5" s="1"/>
  <c r="C310" i="4"/>
  <c r="J309" i="4"/>
  <c r="I309" i="4"/>
  <c r="H309" i="4"/>
  <c r="G309" i="4"/>
  <c r="F309" i="4"/>
  <c r="E309" i="4"/>
  <c r="D309" i="4"/>
  <c r="C309" i="4"/>
  <c r="C308" i="4"/>
  <c r="C306" i="4" s="1"/>
  <c r="C307" i="4"/>
  <c r="J306" i="4"/>
  <c r="I306" i="4"/>
  <c r="H306" i="4"/>
  <c r="G306" i="4"/>
  <c r="F306" i="4"/>
  <c r="E306" i="4"/>
  <c r="D306" i="4"/>
  <c r="C305" i="4"/>
  <c r="C304" i="4"/>
  <c r="J303" i="4"/>
  <c r="I303" i="4"/>
  <c r="H303" i="4"/>
  <c r="G303" i="4"/>
  <c r="G288" i="4" s="1"/>
  <c r="F303" i="4"/>
  <c r="E303" i="4"/>
  <c r="D303" i="4"/>
  <c r="C303" i="4"/>
  <c r="C302" i="4"/>
  <c r="C301" i="4"/>
  <c r="C299" i="4" s="1"/>
  <c r="C300" i="4"/>
  <c r="J299" i="4"/>
  <c r="J288" i="4" s="1"/>
  <c r="I299" i="4"/>
  <c r="I288" i="4" s="1"/>
  <c r="H299" i="4"/>
  <c r="G299" i="4"/>
  <c r="F299" i="4"/>
  <c r="E299" i="4"/>
  <c r="D299" i="4"/>
  <c r="C298" i="4"/>
  <c r="C297" i="4"/>
  <c r="C296" i="4"/>
  <c r="C294" i="4" s="1"/>
  <c r="C288" i="4" s="1"/>
  <c r="C295" i="4"/>
  <c r="J294" i="4"/>
  <c r="I294" i="4"/>
  <c r="H294" i="4"/>
  <c r="G294" i="4"/>
  <c r="F294" i="4"/>
  <c r="F288" i="4" s="1"/>
  <c r="E294" i="4"/>
  <c r="E288" i="4" s="1"/>
  <c r="D294" i="4"/>
  <c r="D288" i="4" s="1"/>
  <c r="C293" i="4"/>
  <c r="C292" i="4"/>
  <c r="C291" i="4"/>
  <c r="J290" i="4"/>
  <c r="I290" i="4"/>
  <c r="H290" i="4"/>
  <c r="G290" i="4"/>
  <c r="F290" i="4"/>
  <c r="E290" i="4"/>
  <c r="D290" i="4"/>
  <c r="C290" i="4"/>
  <c r="H288" i="4"/>
  <c r="C286" i="4"/>
  <c r="C285" i="4"/>
  <c r="C284" i="4"/>
  <c r="C282" i="4" s="1"/>
  <c r="C283" i="4"/>
  <c r="J282" i="4"/>
  <c r="I282" i="4"/>
  <c r="H282" i="4"/>
  <c r="G282" i="4"/>
  <c r="F282" i="4"/>
  <c r="E282" i="4"/>
  <c r="D282" i="4"/>
  <c r="C281" i="4"/>
  <c r="C280" i="4"/>
  <c r="J279" i="4"/>
  <c r="I279" i="4"/>
  <c r="H279" i="4"/>
  <c r="G279" i="4"/>
  <c r="F279" i="4"/>
  <c r="E279" i="4"/>
  <c r="D279" i="4"/>
  <c r="C279" i="4"/>
  <c r="C278" i="4"/>
  <c r="C277" i="4"/>
  <c r="J276" i="4"/>
  <c r="I276" i="4"/>
  <c r="H276" i="4"/>
  <c r="G276" i="4"/>
  <c r="F276" i="4"/>
  <c r="E276" i="4"/>
  <c r="D276" i="4"/>
  <c r="C276" i="4"/>
  <c r="C275" i="4"/>
  <c r="J274" i="4"/>
  <c r="I274" i="4"/>
  <c r="H274" i="4"/>
  <c r="G274" i="4"/>
  <c r="F274" i="4"/>
  <c r="E274" i="4"/>
  <c r="D274" i="4"/>
  <c r="C274" i="4"/>
  <c r="C273" i="4"/>
  <c r="C272" i="4"/>
  <c r="J271" i="4"/>
  <c r="I271" i="4"/>
  <c r="H271" i="4"/>
  <c r="G271" i="4"/>
  <c r="F271" i="4"/>
  <c r="E271" i="4"/>
  <c r="D271" i="4"/>
  <c r="C271" i="4"/>
  <c r="C270" i="4"/>
  <c r="J269" i="4"/>
  <c r="I269" i="4"/>
  <c r="H269" i="4"/>
  <c r="G269" i="4"/>
  <c r="F269" i="4"/>
  <c r="E269" i="4"/>
  <c r="D269" i="4"/>
  <c r="C269" i="4"/>
  <c r="C268" i="4"/>
  <c r="C267" i="4"/>
  <c r="C265" i="4" s="1"/>
  <c r="C266" i="4"/>
  <c r="J265" i="4"/>
  <c r="I265" i="4"/>
  <c r="H265" i="4"/>
  <c r="G265" i="4"/>
  <c r="G249" i="4" s="1"/>
  <c r="F265" i="4"/>
  <c r="E265" i="4"/>
  <c r="D265" i="4"/>
  <c r="C264" i="4"/>
  <c r="J263" i="4"/>
  <c r="I263" i="4"/>
  <c r="I249" i="4" s="1"/>
  <c r="H263" i="4"/>
  <c r="H249" i="4" s="1"/>
  <c r="G263" i="4"/>
  <c r="F263" i="4"/>
  <c r="E263" i="4"/>
  <c r="D263" i="4"/>
  <c r="C263" i="4"/>
  <c r="C262" i="4"/>
  <c r="C261" i="4"/>
  <c r="C260" i="4"/>
  <c r="J259" i="4"/>
  <c r="I259" i="4"/>
  <c r="H259" i="4"/>
  <c r="G259" i="4"/>
  <c r="F259" i="4"/>
  <c r="F249" i="4" s="1"/>
  <c r="E259" i="4"/>
  <c r="D259" i="4"/>
  <c r="D249" i="4" s="1"/>
  <c r="C259" i="4"/>
  <c r="C258" i="4"/>
  <c r="C257" i="4"/>
  <c r="C256" i="4"/>
  <c r="C255" i="4"/>
  <c r="C254" i="4"/>
  <c r="C253" i="4"/>
  <c r="C252" i="4"/>
  <c r="J251" i="4"/>
  <c r="I251" i="4"/>
  <c r="H251" i="4"/>
  <c r="G251" i="4"/>
  <c r="F251" i="4"/>
  <c r="E251" i="4"/>
  <c r="D251" i="4"/>
  <c r="C251" i="4"/>
  <c r="J249" i="4"/>
  <c r="E249" i="4"/>
  <c r="C247" i="4"/>
  <c r="J246" i="4"/>
  <c r="I246" i="4"/>
  <c r="H246" i="4"/>
  <c r="G246" i="4"/>
  <c r="F246" i="4"/>
  <c r="E246" i="4"/>
  <c r="D246" i="4"/>
  <c r="C246" i="4"/>
  <c r="C245" i="4"/>
  <c r="J244" i="4"/>
  <c r="I244" i="4"/>
  <c r="H244" i="4"/>
  <c r="G244" i="4"/>
  <c r="F244" i="4"/>
  <c r="E244" i="4"/>
  <c r="D244" i="4"/>
  <c r="C244" i="4"/>
  <c r="C243" i="4"/>
  <c r="C242" i="4"/>
  <c r="J241" i="4"/>
  <c r="I241" i="4"/>
  <c r="H241" i="4"/>
  <c r="G241" i="4"/>
  <c r="F241" i="4"/>
  <c r="F219" i="4" s="1"/>
  <c r="E241" i="4"/>
  <c r="D241" i="4"/>
  <c r="C241" i="4"/>
  <c r="C240" i="4"/>
  <c r="J239" i="4"/>
  <c r="I239" i="4"/>
  <c r="H239" i="4"/>
  <c r="G239" i="4"/>
  <c r="F239" i="4"/>
  <c r="E239" i="4"/>
  <c r="D239" i="4"/>
  <c r="C239" i="4"/>
  <c r="C238" i="4"/>
  <c r="J237" i="4"/>
  <c r="I237" i="4"/>
  <c r="I219" i="4" s="1"/>
  <c r="H237" i="4"/>
  <c r="G237" i="4"/>
  <c r="F237" i="4"/>
  <c r="E237" i="4"/>
  <c r="D237" i="4"/>
  <c r="C237" i="4"/>
  <c r="C236" i="4"/>
  <c r="C235" i="4"/>
  <c r="J234" i="4"/>
  <c r="I234" i="4"/>
  <c r="H234" i="4"/>
  <c r="G234" i="4"/>
  <c r="F234" i="4"/>
  <c r="E234" i="4"/>
  <c r="D234" i="4"/>
  <c r="C234" i="4"/>
  <c r="C233" i="4"/>
  <c r="C232" i="4"/>
  <c r="C231" i="4"/>
  <c r="C230" i="4"/>
  <c r="C228" i="4" s="1"/>
  <c r="C229" i="4"/>
  <c r="J228" i="4"/>
  <c r="I228" i="4"/>
  <c r="H228" i="4"/>
  <c r="G228" i="4"/>
  <c r="G219" i="4" s="1"/>
  <c r="F228" i="4"/>
  <c r="E228" i="4"/>
  <c r="D228" i="4"/>
  <c r="C227" i="4"/>
  <c r="C226" i="4"/>
  <c r="C225" i="4"/>
  <c r="J224" i="4"/>
  <c r="J219" i="4" s="1"/>
  <c r="I224" i="4"/>
  <c r="H224" i="4"/>
  <c r="H219" i="4" s="1"/>
  <c r="G224" i="4"/>
  <c r="F224" i="4"/>
  <c r="E224" i="4"/>
  <c r="D224" i="4"/>
  <c r="C224" i="4"/>
  <c r="C223" i="4"/>
  <c r="C221" i="4" s="1"/>
  <c r="C219" i="4" s="1"/>
  <c r="C222" i="4"/>
  <c r="J221" i="4"/>
  <c r="I221" i="4"/>
  <c r="H221" i="4"/>
  <c r="G221" i="4"/>
  <c r="F221" i="4"/>
  <c r="E221" i="4"/>
  <c r="D221" i="4"/>
  <c r="E219" i="4"/>
  <c r="D219" i="4"/>
  <c r="C217" i="4"/>
  <c r="C216" i="4"/>
  <c r="C214" i="4" s="1"/>
  <c r="C215" i="4"/>
  <c r="J214" i="4"/>
  <c r="I214" i="4"/>
  <c r="H214" i="4"/>
  <c r="G214" i="4"/>
  <c r="F214" i="4"/>
  <c r="E214" i="4"/>
  <c r="D214" i="4"/>
  <c r="C213" i="4"/>
  <c r="J212" i="4"/>
  <c r="I212" i="4"/>
  <c r="H212" i="4"/>
  <c r="H188" i="4" s="1"/>
  <c r="G212" i="4"/>
  <c r="F212" i="4"/>
  <c r="E212" i="4"/>
  <c r="D212" i="4"/>
  <c r="C212" i="4"/>
  <c r="C211" i="4"/>
  <c r="J210" i="4"/>
  <c r="I210" i="4"/>
  <c r="H210" i="4"/>
  <c r="G210" i="4"/>
  <c r="F210" i="4"/>
  <c r="E210" i="4"/>
  <c r="D210" i="4"/>
  <c r="C210" i="4"/>
  <c r="C209" i="4"/>
  <c r="C208" i="4"/>
  <c r="C206" i="4" s="1"/>
  <c r="C207" i="4"/>
  <c r="J206" i="4"/>
  <c r="I206" i="4"/>
  <c r="H206" i="4"/>
  <c r="G206" i="4"/>
  <c r="F206" i="4"/>
  <c r="E206" i="4"/>
  <c r="D206" i="4"/>
  <c r="D188" i="4" s="1"/>
  <c r="C205" i="4"/>
  <c r="J204" i="4"/>
  <c r="I204" i="4"/>
  <c r="H204" i="4"/>
  <c r="G204" i="4"/>
  <c r="F204" i="4"/>
  <c r="E204" i="4"/>
  <c r="D204" i="4"/>
  <c r="C204" i="4"/>
  <c r="C203" i="4"/>
  <c r="J202" i="4"/>
  <c r="I202" i="4"/>
  <c r="H202" i="4"/>
  <c r="G202" i="4"/>
  <c r="F202" i="4"/>
  <c r="F188" i="4" s="1"/>
  <c r="E202" i="4"/>
  <c r="D202" i="4"/>
  <c r="C202" i="4"/>
  <c r="C201" i="4"/>
  <c r="J200" i="4"/>
  <c r="I200" i="4"/>
  <c r="H200" i="4"/>
  <c r="G200" i="4"/>
  <c r="F200" i="4"/>
  <c r="E200" i="4"/>
  <c r="D200" i="4"/>
  <c r="C200" i="4"/>
  <c r="C199" i="4"/>
  <c r="C198" i="4"/>
  <c r="C197" i="4"/>
  <c r="J196" i="4"/>
  <c r="J188" i="4" s="1"/>
  <c r="I196" i="4"/>
  <c r="I188" i="4" s="1"/>
  <c r="H196" i="4"/>
  <c r="G196" i="4"/>
  <c r="F196" i="4"/>
  <c r="E196" i="4"/>
  <c r="E188" i="4" s="1"/>
  <c r="D196" i="4"/>
  <c r="C196" i="4"/>
  <c r="C195" i="4"/>
  <c r="C194" i="4"/>
  <c r="C193" i="4"/>
  <c r="C192" i="4"/>
  <c r="C190" i="4" s="1"/>
  <c r="C191" i="4"/>
  <c r="J190" i="4"/>
  <c r="I190" i="4"/>
  <c r="H190" i="4"/>
  <c r="G190" i="4"/>
  <c r="F190" i="4"/>
  <c r="E190" i="4"/>
  <c r="D190" i="4"/>
  <c r="G188" i="4"/>
  <c r="C186" i="4"/>
  <c r="J185" i="4"/>
  <c r="I185" i="4"/>
  <c r="H185" i="4"/>
  <c r="G185" i="4"/>
  <c r="F185" i="4"/>
  <c r="E185" i="4"/>
  <c r="D185" i="4"/>
  <c r="C185" i="4"/>
  <c r="C184" i="4"/>
  <c r="C183" i="4"/>
  <c r="J182" i="4"/>
  <c r="I182" i="4"/>
  <c r="H182" i="4"/>
  <c r="G182" i="4"/>
  <c r="F182" i="4"/>
  <c r="E182" i="4"/>
  <c r="D182" i="4"/>
  <c r="C182" i="4"/>
  <c r="C181" i="4"/>
  <c r="C178" i="4" s="1"/>
  <c r="C180" i="4"/>
  <c r="C179" i="4"/>
  <c r="J178" i="4"/>
  <c r="I178" i="4"/>
  <c r="H178" i="4"/>
  <c r="G178" i="4"/>
  <c r="F178" i="4"/>
  <c r="F157" i="4" s="1"/>
  <c r="E178" i="4"/>
  <c r="E157" i="4" s="1"/>
  <c r="D178" i="4"/>
  <c r="C177" i="4"/>
  <c r="C176" i="4"/>
  <c r="C175" i="4"/>
  <c r="J174" i="4"/>
  <c r="I174" i="4"/>
  <c r="I157" i="4" s="1"/>
  <c r="H174" i="4"/>
  <c r="G174" i="4"/>
  <c r="F174" i="4"/>
  <c r="E174" i="4"/>
  <c r="D174" i="4"/>
  <c r="C174" i="4"/>
  <c r="C173" i="4"/>
  <c r="C172" i="4"/>
  <c r="C171" i="4"/>
  <c r="C169" i="4" s="1"/>
  <c r="C170" i="4"/>
  <c r="J169" i="4"/>
  <c r="I169" i="4"/>
  <c r="H169" i="4"/>
  <c r="G169" i="4"/>
  <c r="F169" i="4"/>
  <c r="E169" i="4"/>
  <c r="D169" i="4"/>
  <c r="C168" i="4"/>
  <c r="C167" i="4"/>
  <c r="C165" i="4" s="1"/>
  <c r="C166" i="4"/>
  <c r="J165" i="4"/>
  <c r="J157" i="4" s="1"/>
  <c r="I165" i="4"/>
  <c r="H165" i="4"/>
  <c r="H157" i="4" s="1"/>
  <c r="G165" i="4"/>
  <c r="G157" i="4" s="1"/>
  <c r="F165" i="4"/>
  <c r="E165" i="4"/>
  <c r="D165" i="4"/>
  <c r="C164" i="4"/>
  <c r="C163" i="4"/>
  <c r="C162" i="4"/>
  <c r="C161" i="4"/>
  <c r="C159" i="4" s="1"/>
  <c r="C160" i="4"/>
  <c r="J159" i="4"/>
  <c r="I159" i="4"/>
  <c r="H159" i="4"/>
  <c r="G159" i="4"/>
  <c r="F159" i="4"/>
  <c r="E159" i="4"/>
  <c r="D159" i="4"/>
  <c r="D157" i="4"/>
  <c r="C155" i="4"/>
  <c r="J154" i="4"/>
  <c r="I154" i="4"/>
  <c r="H154" i="4"/>
  <c r="G154" i="4"/>
  <c r="F154" i="4"/>
  <c r="E154" i="4"/>
  <c r="D154" i="4"/>
  <c r="C154" i="4"/>
  <c r="XFD153" i="4"/>
  <c r="XFC153" i="4"/>
  <c r="XFB153" i="4"/>
  <c r="XFA153" i="4"/>
  <c r="XEZ153" i="4"/>
  <c r="XEY153" i="4"/>
  <c r="XEX153" i="4"/>
  <c r="XEW153" i="4"/>
  <c r="XEV153" i="4"/>
  <c r="XEU153" i="4"/>
  <c r="XET153" i="4"/>
  <c r="XES153" i="4"/>
  <c r="XER153" i="4"/>
  <c r="XEQ153" i="4"/>
  <c r="XEP153" i="4"/>
  <c r="XEO153" i="4"/>
  <c r="XEN153" i="4"/>
  <c r="XEM153" i="4"/>
  <c r="XEL153" i="4"/>
  <c r="XEK153" i="4"/>
  <c r="XEJ153" i="4"/>
  <c r="XEI153" i="4"/>
  <c r="XEH153" i="4"/>
  <c r="XEG153" i="4"/>
  <c r="XEF153" i="4"/>
  <c r="XEE153" i="4"/>
  <c r="XED153" i="4"/>
  <c r="XEC153" i="4"/>
  <c r="XEB153" i="4"/>
  <c r="XEA153" i="4"/>
  <c r="XDZ153" i="4"/>
  <c r="XDY153" i="4"/>
  <c r="XDX153" i="4"/>
  <c r="XDW153" i="4"/>
  <c r="XDV153" i="4"/>
  <c r="XDU153" i="4"/>
  <c r="XDT153" i="4"/>
  <c r="XDS153" i="4"/>
  <c r="XDR153" i="4"/>
  <c r="XDQ153" i="4"/>
  <c r="XDP153" i="4"/>
  <c r="XDO153" i="4"/>
  <c r="XDN153" i="4"/>
  <c r="XDM153" i="4"/>
  <c r="XDL153" i="4"/>
  <c r="XDK153" i="4"/>
  <c r="XDJ153" i="4"/>
  <c r="XDI153" i="4"/>
  <c r="XDH153" i="4"/>
  <c r="XDG153" i="4"/>
  <c r="XDF153" i="4"/>
  <c r="XDE153" i="4"/>
  <c r="XDD153" i="4"/>
  <c r="XDC153" i="4"/>
  <c r="XDB153" i="4"/>
  <c r="XDA153" i="4"/>
  <c r="XCZ153" i="4"/>
  <c r="XCY153" i="4"/>
  <c r="XCX153" i="4"/>
  <c r="XCW153" i="4"/>
  <c r="XCV153" i="4"/>
  <c r="XCU153" i="4"/>
  <c r="XCT153" i="4"/>
  <c r="XCS153" i="4"/>
  <c r="XCR153" i="4"/>
  <c r="XCQ153" i="4"/>
  <c r="XCP153" i="4"/>
  <c r="XCO153" i="4"/>
  <c r="XCN153" i="4"/>
  <c r="XCM153" i="4"/>
  <c r="XCL153" i="4"/>
  <c r="XCK153" i="4"/>
  <c r="XCJ153" i="4"/>
  <c r="XCI153" i="4"/>
  <c r="XCH153" i="4"/>
  <c r="XCG153" i="4"/>
  <c r="XCF153" i="4"/>
  <c r="XCE153" i="4"/>
  <c r="XCD153" i="4"/>
  <c r="XCC153" i="4"/>
  <c r="XCB153" i="4"/>
  <c r="XCA153" i="4"/>
  <c r="XBZ153" i="4"/>
  <c r="XBY153" i="4"/>
  <c r="XBX153" i="4"/>
  <c r="XBW153" i="4"/>
  <c r="XBV153" i="4"/>
  <c r="XBU153" i="4"/>
  <c r="XBT153" i="4"/>
  <c r="XBS153" i="4"/>
  <c r="XBR153" i="4"/>
  <c r="XBQ153" i="4"/>
  <c r="XBP153" i="4"/>
  <c r="XBO153" i="4"/>
  <c r="XBN153" i="4"/>
  <c r="XBM153" i="4"/>
  <c r="XBL153" i="4"/>
  <c r="XBK153" i="4"/>
  <c r="XBJ153" i="4"/>
  <c r="XBI153" i="4"/>
  <c r="XBH153" i="4"/>
  <c r="XBG153" i="4"/>
  <c r="XBF153" i="4"/>
  <c r="XBE153" i="4"/>
  <c r="XBD153" i="4"/>
  <c r="XBC153" i="4"/>
  <c r="XBB153" i="4"/>
  <c r="XBA153" i="4"/>
  <c r="XAZ153" i="4"/>
  <c r="XAY153" i="4"/>
  <c r="XAX153" i="4"/>
  <c r="XAW153" i="4"/>
  <c r="XAV153" i="4"/>
  <c r="XAU153" i="4"/>
  <c r="XAT153" i="4"/>
  <c r="XAS153" i="4"/>
  <c r="XAR153" i="4"/>
  <c r="XAQ153" i="4"/>
  <c r="XAP153" i="4"/>
  <c r="XAO153" i="4"/>
  <c r="XAN153" i="4"/>
  <c r="XAM153" i="4"/>
  <c r="XAL153" i="4"/>
  <c r="XAK153" i="4"/>
  <c r="XAJ153" i="4"/>
  <c r="XAI153" i="4"/>
  <c r="XAH153" i="4"/>
  <c r="XAG153" i="4"/>
  <c r="XAF153" i="4"/>
  <c r="XAE153" i="4"/>
  <c r="XAD153" i="4"/>
  <c r="XAC153" i="4"/>
  <c r="XAB153" i="4"/>
  <c r="XAA153" i="4"/>
  <c r="WZZ153" i="4"/>
  <c r="WZY153" i="4"/>
  <c r="WZX153" i="4"/>
  <c r="WZW153" i="4"/>
  <c r="WZV153" i="4"/>
  <c r="WZU153" i="4"/>
  <c r="WZT153" i="4"/>
  <c r="WZS153" i="4"/>
  <c r="WZR153" i="4"/>
  <c r="WZQ153" i="4"/>
  <c r="WZP153" i="4"/>
  <c r="WZO153" i="4"/>
  <c r="WZN153" i="4"/>
  <c r="WZM153" i="4"/>
  <c r="WZL153" i="4"/>
  <c r="WZK153" i="4"/>
  <c r="WZJ153" i="4"/>
  <c r="WZI153" i="4"/>
  <c r="WZH153" i="4"/>
  <c r="WZG153" i="4"/>
  <c r="WZF153" i="4"/>
  <c r="WZE153" i="4"/>
  <c r="WZD153" i="4"/>
  <c r="WZC153" i="4"/>
  <c r="WZB153" i="4"/>
  <c r="WZA153" i="4"/>
  <c r="WYZ153" i="4"/>
  <c r="WYY153" i="4"/>
  <c r="WYX153" i="4"/>
  <c r="WYW153" i="4"/>
  <c r="WYV153" i="4"/>
  <c r="WYU153" i="4"/>
  <c r="WYT153" i="4"/>
  <c r="WYS153" i="4"/>
  <c r="WYR153" i="4"/>
  <c r="WYQ153" i="4"/>
  <c r="WYP153" i="4"/>
  <c r="WYO153" i="4"/>
  <c r="WYN153" i="4"/>
  <c r="WYM153" i="4"/>
  <c r="WYL153" i="4"/>
  <c r="WYK153" i="4"/>
  <c r="WYJ153" i="4"/>
  <c r="WYI153" i="4"/>
  <c r="WYH153" i="4"/>
  <c r="WYG153" i="4"/>
  <c r="WYF153" i="4"/>
  <c r="WYE153" i="4"/>
  <c r="WYD153" i="4"/>
  <c r="WYC153" i="4"/>
  <c r="WYB153" i="4"/>
  <c r="WYA153" i="4"/>
  <c r="WXZ153" i="4"/>
  <c r="WXY153" i="4"/>
  <c r="WXX153" i="4"/>
  <c r="WXW153" i="4"/>
  <c r="WXV153" i="4"/>
  <c r="WXU153" i="4"/>
  <c r="WXT153" i="4"/>
  <c r="WXS153" i="4"/>
  <c r="WXR153" i="4"/>
  <c r="WXQ153" i="4"/>
  <c r="WXP153" i="4"/>
  <c r="WXO153" i="4"/>
  <c r="WXN153" i="4"/>
  <c r="WXM153" i="4"/>
  <c r="WXL153" i="4"/>
  <c r="WXK153" i="4"/>
  <c r="WXJ153" i="4"/>
  <c r="WXI153" i="4"/>
  <c r="WXH153" i="4"/>
  <c r="WXG153" i="4"/>
  <c r="WXF153" i="4"/>
  <c r="WXE153" i="4"/>
  <c r="WXD153" i="4"/>
  <c r="WXC153" i="4"/>
  <c r="WXB153" i="4"/>
  <c r="WXA153" i="4"/>
  <c r="WWZ153" i="4"/>
  <c r="WWY153" i="4"/>
  <c r="WWX153" i="4"/>
  <c r="WWW153" i="4"/>
  <c r="WWV153" i="4"/>
  <c r="WWU153" i="4"/>
  <c r="WWT153" i="4"/>
  <c r="WWS153" i="4"/>
  <c r="WWR153" i="4"/>
  <c r="WWQ153" i="4"/>
  <c r="WWP153" i="4"/>
  <c r="WWO153" i="4"/>
  <c r="WWN153" i="4"/>
  <c r="WWM153" i="4"/>
  <c r="WWL153" i="4"/>
  <c r="WWK153" i="4"/>
  <c r="WWJ153" i="4"/>
  <c r="WWI153" i="4"/>
  <c r="WWH153" i="4"/>
  <c r="WWG153" i="4"/>
  <c r="WWF153" i="4"/>
  <c r="WWE153" i="4"/>
  <c r="WWD153" i="4"/>
  <c r="WWC153" i="4"/>
  <c r="WWB153" i="4"/>
  <c r="WWA153" i="4"/>
  <c r="WVZ153" i="4"/>
  <c r="WVY153" i="4"/>
  <c r="WVX153" i="4"/>
  <c r="WVW153" i="4"/>
  <c r="WVV153" i="4"/>
  <c r="WVU153" i="4"/>
  <c r="WVT153" i="4"/>
  <c r="WVS153" i="4"/>
  <c r="WVR153" i="4"/>
  <c r="WVQ153" i="4"/>
  <c r="WVP153" i="4"/>
  <c r="WVO153" i="4"/>
  <c r="WVN153" i="4"/>
  <c r="WVM153" i="4"/>
  <c r="WVL153" i="4"/>
  <c r="WVK153" i="4"/>
  <c r="WVJ153" i="4"/>
  <c r="WVI153" i="4"/>
  <c r="WVH153" i="4"/>
  <c r="WVG153" i="4"/>
  <c r="WVF153" i="4"/>
  <c r="WVE153" i="4"/>
  <c r="WVD153" i="4"/>
  <c r="WVC153" i="4"/>
  <c r="WVB153" i="4"/>
  <c r="WVA153" i="4"/>
  <c r="WUZ153" i="4"/>
  <c r="WUY153" i="4"/>
  <c r="WUX153" i="4"/>
  <c r="WUW153" i="4"/>
  <c r="WUV153" i="4"/>
  <c r="WUU153" i="4"/>
  <c r="WUT153" i="4"/>
  <c r="WUS153" i="4"/>
  <c r="WUR153" i="4"/>
  <c r="WUQ153" i="4"/>
  <c r="WUP153" i="4"/>
  <c r="WUO153" i="4"/>
  <c r="WUN153" i="4"/>
  <c r="WUM153" i="4"/>
  <c r="WUL153" i="4"/>
  <c r="WUK153" i="4"/>
  <c r="WUJ153" i="4"/>
  <c r="WUI153" i="4"/>
  <c r="WUH153" i="4"/>
  <c r="WUG153" i="4"/>
  <c r="WUF153" i="4"/>
  <c r="WUE153" i="4"/>
  <c r="WUD153" i="4"/>
  <c r="WUC153" i="4"/>
  <c r="WUB153" i="4"/>
  <c r="WUA153" i="4"/>
  <c r="WTZ153" i="4"/>
  <c r="WTY153" i="4"/>
  <c r="WTX153" i="4"/>
  <c r="WTW153" i="4"/>
  <c r="WTV153" i="4"/>
  <c r="WTU153" i="4"/>
  <c r="WTT153" i="4"/>
  <c r="WTS153" i="4"/>
  <c r="WTR153" i="4"/>
  <c r="WTQ153" i="4"/>
  <c r="WTP153" i="4"/>
  <c r="WTO153" i="4"/>
  <c r="WTN153" i="4"/>
  <c r="WTM153" i="4"/>
  <c r="WTL153" i="4"/>
  <c r="WTK153" i="4"/>
  <c r="WTJ153" i="4"/>
  <c r="WTI153" i="4"/>
  <c r="WTH153" i="4"/>
  <c r="WTG153" i="4"/>
  <c r="WTF153" i="4"/>
  <c r="WTE153" i="4"/>
  <c r="WTD153" i="4"/>
  <c r="WTC153" i="4"/>
  <c r="WTB153" i="4"/>
  <c r="WTA153" i="4"/>
  <c r="WSZ153" i="4"/>
  <c r="WSY153" i="4"/>
  <c r="WSX153" i="4"/>
  <c r="WSW153" i="4"/>
  <c r="WSV153" i="4"/>
  <c r="WSU153" i="4"/>
  <c r="WST153" i="4"/>
  <c r="WSS153" i="4"/>
  <c r="WSR153" i="4"/>
  <c r="WSQ153" i="4"/>
  <c r="WSP153" i="4"/>
  <c r="WSO153" i="4"/>
  <c r="WSN153" i="4"/>
  <c r="WSM153" i="4"/>
  <c r="WSL153" i="4"/>
  <c r="WSK153" i="4"/>
  <c r="WSJ153" i="4"/>
  <c r="WSI153" i="4"/>
  <c r="WSH153" i="4"/>
  <c r="WSG153" i="4"/>
  <c r="WSF153" i="4"/>
  <c r="WSE153" i="4"/>
  <c r="WSD153" i="4"/>
  <c r="WSC153" i="4"/>
  <c r="WSB153" i="4"/>
  <c r="WSA153" i="4"/>
  <c r="WRZ153" i="4"/>
  <c r="WRY153" i="4"/>
  <c r="WRX153" i="4"/>
  <c r="WRW153" i="4"/>
  <c r="WRV153" i="4"/>
  <c r="WRU153" i="4"/>
  <c r="WRT153" i="4"/>
  <c r="WRS153" i="4"/>
  <c r="WRR153" i="4"/>
  <c r="WRQ153" i="4"/>
  <c r="WRP153" i="4"/>
  <c r="WRO153" i="4"/>
  <c r="WRN153" i="4"/>
  <c r="WRM153" i="4"/>
  <c r="WRL153" i="4"/>
  <c r="WRK153" i="4"/>
  <c r="WRJ153" i="4"/>
  <c r="WRI153" i="4"/>
  <c r="WRH153" i="4"/>
  <c r="WRG153" i="4"/>
  <c r="WRF153" i="4"/>
  <c r="WRE153" i="4"/>
  <c r="WRD153" i="4"/>
  <c r="WRC153" i="4"/>
  <c r="WRB153" i="4"/>
  <c r="WRA153" i="4"/>
  <c r="WQZ153" i="4"/>
  <c r="WQY153" i="4"/>
  <c r="WQX153" i="4"/>
  <c r="WQW153" i="4"/>
  <c r="WQV153" i="4"/>
  <c r="WQU153" i="4"/>
  <c r="WQT153" i="4"/>
  <c r="WQS153" i="4"/>
  <c r="WQR153" i="4"/>
  <c r="WQQ153" i="4"/>
  <c r="WQP153" i="4"/>
  <c r="WQO153" i="4"/>
  <c r="WQN153" i="4"/>
  <c r="WQM153" i="4"/>
  <c r="WQL153" i="4"/>
  <c r="WQK153" i="4"/>
  <c r="WQJ153" i="4"/>
  <c r="WQI153" i="4"/>
  <c r="WQH153" i="4"/>
  <c r="WQG153" i="4"/>
  <c r="WQF153" i="4"/>
  <c r="WQE153" i="4"/>
  <c r="WQD153" i="4"/>
  <c r="WQC153" i="4"/>
  <c r="WQB153" i="4"/>
  <c r="WQA153" i="4"/>
  <c r="WPZ153" i="4"/>
  <c r="WPY153" i="4"/>
  <c r="WPX153" i="4"/>
  <c r="WPW153" i="4"/>
  <c r="WPV153" i="4"/>
  <c r="WPU153" i="4"/>
  <c r="WPT153" i="4"/>
  <c r="WPS153" i="4"/>
  <c r="WPR153" i="4"/>
  <c r="WPQ153" i="4"/>
  <c r="WPP153" i="4"/>
  <c r="WPO153" i="4"/>
  <c r="WPN153" i="4"/>
  <c r="WPM153" i="4"/>
  <c r="WPL153" i="4"/>
  <c r="WPK153" i="4"/>
  <c r="WPJ153" i="4"/>
  <c r="WPI153" i="4"/>
  <c r="WPH153" i="4"/>
  <c r="WPG153" i="4"/>
  <c r="WPF153" i="4"/>
  <c r="WPE153" i="4"/>
  <c r="WPD153" i="4"/>
  <c r="WPC153" i="4"/>
  <c r="WPB153" i="4"/>
  <c r="WPA153" i="4"/>
  <c r="WOZ153" i="4"/>
  <c r="WOY153" i="4"/>
  <c r="WOX153" i="4"/>
  <c r="WOW153" i="4"/>
  <c r="WOV153" i="4"/>
  <c r="WOU153" i="4"/>
  <c r="WOT153" i="4"/>
  <c r="WOS153" i="4"/>
  <c r="WOR153" i="4"/>
  <c r="WOQ153" i="4"/>
  <c r="WOP153" i="4"/>
  <c r="WOO153" i="4"/>
  <c r="WON153" i="4"/>
  <c r="WOM153" i="4"/>
  <c r="WOL153" i="4"/>
  <c r="WOK153" i="4"/>
  <c r="WOJ153" i="4"/>
  <c r="WOI153" i="4"/>
  <c r="WOH153" i="4"/>
  <c r="WOG153" i="4"/>
  <c r="WOF153" i="4"/>
  <c r="WOE153" i="4"/>
  <c r="WOD153" i="4"/>
  <c r="WOC153" i="4"/>
  <c r="WOB153" i="4"/>
  <c r="WOA153" i="4"/>
  <c r="WNZ153" i="4"/>
  <c r="WNY153" i="4"/>
  <c r="WNX153" i="4"/>
  <c r="WNW153" i="4"/>
  <c r="WNV153" i="4"/>
  <c r="WNU153" i="4"/>
  <c r="WNT153" i="4"/>
  <c r="WNS153" i="4"/>
  <c r="WNR153" i="4"/>
  <c r="WNQ153" i="4"/>
  <c r="WNP153" i="4"/>
  <c r="WNO153" i="4"/>
  <c r="WNN153" i="4"/>
  <c r="WNM153" i="4"/>
  <c r="WNL153" i="4"/>
  <c r="WNK153" i="4"/>
  <c r="WNJ153" i="4"/>
  <c r="WNI153" i="4"/>
  <c r="WNH153" i="4"/>
  <c r="WNG153" i="4"/>
  <c r="WNF153" i="4"/>
  <c r="WNE153" i="4"/>
  <c r="WND153" i="4"/>
  <c r="WNC153" i="4"/>
  <c r="WNB153" i="4"/>
  <c r="WNA153" i="4"/>
  <c r="WMZ153" i="4"/>
  <c r="WMY153" i="4"/>
  <c r="WMX153" i="4"/>
  <c r="WMW153" i="4"/>
  <c r="WMV153" i="4"/>
  <c r="WMU153" i="4"/>
  <c r="WMT153" i="4"/>
  <c r="WMS153" i="4"/>
  <c r="WMR153" i="4"/>
  <c r="WMQ153" i="4"/>
  <c r="WMP153" i="4"/>
  <c r="WMO153" i="4"/>
  <c r="WMN153" i="4"/>
  <c r="WMM153" i="4"/>
  <c r="WML153" i="4"/>
  <c r="WMK153" i="4"/>
  <c r="WMJ153" i="4"/>
  <c r="WMI153" i="4"/>
  <c r="WMH153" i="4"/>
  <c r="WMG153" i="4"/>
  <c r="WMF153" i="4"/>
  <c r="WME153" i="4"/>
  <c r="WMD153" i="4"/>
  <c r="WMC153" i="4"/>
  <c r="WMB153" i="4"/>
  <c r="WMA153" i="4"/>
  <c r="WLZ153" i="4"/>
  <c r="WLY153" i="4"/>
  <c r="WLX153" i="4"/>
  <c r="WLW153" i="4"/>
  <c r="WLV153" i="4"/>
  <c r="WLU153" i="4"/>
  <c r="WLT153" i="4"/>
  <c r="WLS153" i="4"/>
  <c r="WLR153" i="4"/>
  <c r="WLQ153" i="4"/>
  <c r="WLP153" i="4"/>
  <c r="WLO153" i="4"/>
  <c r="WLN153" i="4"/>
  <c r="WLM153" i="4"/>
  <c r="WLL153" i="4"/>
  <c r="WLK153" i="4"/>
  <c r="WLJ153" i="4"/>
  <c r="WLI153" i="4"/>
  <c r="WLH153" i="4"/>
  <c r="WLG153" i="4"/>
  <c r="WLF153" i="4"/>
  <c r="WLE153" i="4"/>
  <c r="WLD153" i="4"/>
  <c r="WLC153" i="4"/>
  <c r="WLB153" i="4"/>
  <c r="WLA153" i="4"/>
  <c r="WKZ153" i="4"/>
  <c r="WKY153" i="4"/>
  <c r="WKX153" i="4"/>
  <c r="WKW153" i="4"/>
  <c r="WKV153" i="4"/>
  <c r="WKU153" i="4"/>
  <c r="WKT153" i="4"/>
  <c r="WKS153" i="4"/>
  <c r="WKR153" i="4"/>
  <c r="WKQ153" i="4"/>
  <c r="WKP153" i="4"/>
  <c r="WKO153" i="4"/>
  <c r="WKN153" i="4"/>
  <c r="WKM153" i="4"/>
  <c r="WKL153" i="4"/>
  <c r="WKK153" i="4"/>
  <c r="WKJ153" i="4"/>
  <c r="WKI153" i="4"/>
  <c r="WKH153" i="4"/>
  <c r="WKG153" i="4"/>
  <c r="WKF153" i="4"/>
  <c r="WKE153" i="4"/>
  <c r="WKD153" i="4"/>
  <c r="WKC153" i="4"/>
  <c r="WKB153" i="4"/>
  <c r="WKA153" i="4"/>
  <c r="WJZ153" i="4"/>
  <c r="WJY153" i="4"/>
  <c r="WJX153" i="4"/>
  <c r="WJW153" i="4"/>
  <c r="WJV153" i="4"/>
  <c r="WJU153" i="4"/>
  <c r="WJT153" i="4"/>
  <c r="WJS153" i="4"/>
  <c r="WJR153" i="4"/>
  <c r="WJQ153" i="4"/>
  <c r="WJP153" i="4"/>
  <c r="WJO153" i="4"/>
  <c r="WJN153" i="4"/>
  <c r="WJM153" i="4"/>
  <c r="WJL153" i="4"/>
  <c r="WJK153" i="4"/>
  <c r="WJJ153" i="4"/>
  <c r="WJI153" i="4"/>
  <c r="WJH153" i="4"/>
  <c r="WJG153" i="4"/>
  <c r="WJF153" i="4"/>
  <c r="WJE153" i="4"/>
  <c r="WJD153" i="4"/>
  <c r="WJC153" i="4"/>
  <c r="WJB153" i="4"/>
  <c r="WJA153" i="4"/>
  <c r="WIZ153" i="4"/>
  <c r="WIY153" i="4"/>
  <c r="WIX153" i="4"/>
  <c r="WIW153" i="4"/>
  <c r="WIV153" i="4"/>
  <c r="WIU153" i="4"/>
  <c r="WIT153" i="4"/>
  <c r="WIS153" i="4"/>
  <c r="WIR153" i="4"/>
  <c r="WIQ153" i="4"/>
  <c r="WIP153" i="4"/>
  <c r="WIO153" i="4"/>
  <c r="WIN153" i="4"/>
  <c r="WIM153" i="4"/>
  <c r="WIL153" i="4"/>
  <c r="WIK153" i="4"/>
  <c r="WIJ153" i="4"/>
  <c r="WII153" i="4"/>
  <c r="WIH153" i="4"/>
  <c r="WIG153" i="4"/>
  <c r="WIF153" i="4"/>
  <c r="WIE153" i="4"/>
  <c r="WID153" i="4"/>
  <c r="WIC153" i="4"/>
  <c r="WIB153" i="4"/>
  <c r="WIA153" i="4"/>
  <c r="WHZ153" i="4"/>
  <c r="WHY153" i="4"/>
  <c r="WHX153" i="4"/>
  <c r="WHW153" i="4"/>
  <c r="WHV153" i="4"/>
  <c r="WHU153" i="4"/>
  <c r="WHT153" i="4"/>
  <c r="WHS153" i="4"/>
  <c r="WHR153" i="4"/>
  <c r="WHQ153" i="4"/>
  <c r="WHP153" i="4"/>
  <c r="WHO153" i="4"/>
  <c r="WHN153" i="4"/>
  <c r="WHM153" i="4"/>
  <c r="WHL153" i="4"/>
  <c r="WHK153" i="4"/>
  <c r="WHJ153" i="4"/>
  <c r="WHI153" i="4"/>
  <c r="WHH153" i="4"/>
  <c r="WHG153" i="4"/>
  <c r="WHF153" i="4"/>
  <c r="WHE153" i="4"/>
  <c r="WHD153" i="4"/>
  <c r="WHC153" i="4"/>
  <c r="WHB153" i="4"/>
  <c r="WHA153" i="4"/>
  <c r="WGZ153" i="4"/>
  <c r="WGY153" i="4"/>
  <c r="WGX153" i="4"/>
  <c r="WGW153" i="4"/>
  <c r="WGV153" i="4"/>
  <c r="WGU153" i="4"/>
  <c r="WGT153" i="4"/>
  <c r="WGS153" i="4"/>
  <c r="WGR153" i="4"/>
  <c r="WGQ153" i="4"/>
  <c r="WGP153" i="4"/>
  <c r="WGO153" i="4"/>
  <c r="WGN153" i="4"/>
  <c r="WGM153" i="4"/>
  <c r="WGL153" i="4"/>
  <c r="WGK153" i="4"/>
  <c r="WGJ153" i="4"/>
  <c r="WGI153" i="4"/>
  <c r="WGH153" i="4"/>
  <c r="WGG153" i="4"/>
  <c r="WGF153" i="4"/>
  <c r="WGE153" i="4"/>
  <c r="WGD153" i="4"/>
  <c r="WGC153" i="4"/>
  <c r="WGB153" i="4"/>
  <c r="WGA153" i="4"/>
  <c r="WFZ153" i="4"/>
  <c r="WFY153" i="4"/>
  <c r="WFX153" i="4"/>
  <c r="WFW153" i="4"/>
  <c r="WFV153" i="4"/>
  <c r="WFU153" i="4"/>
  <c r="WFT153" i="4"/>
  <c r="WFS153" i="4"/>
  <c r="WFR153" i="4"/>
  <c r="WFQ153" i="4"/>
  <c r="WFP153" i="4"/>
  <c r="WFO153" i="4"/>
  <c r="WFN153" i="4"/>
  <c r="WFM153" i="4"/>
  <c r="WFL153" i="4"/>
  <c r="WFK153" i="4"/>
  <c r="WFJ153" i="4"/>
  <c r="WFI153" i="4"/>
  <c r="WFH153" i="4"/>
  <c r="WFG153" i="4"/>
  <c r="WFF153" i="4"/>
  <c r="WFE153" i="4"/>
  <c r="WFD153" i="4"/>
  <c r="WFC153" i="4"/>
  <c r="WFB153" i="4"/>
  <c r="WFA153" i="4"/>
  <c r="WEZ153" i="4"/>
  <c r="WEY153" i="4"/>
  <c r="WEX153" i="4"/>
  <c r="WEW153" i="4"/>
  <c r="WEV153" i="4"/>
  <c r="WEU153" i="4"/>
  <c r="WET153" i="4"/>
  <c r="WES153" i="4"/>
  <c r="WER153" i="4"/>
  <c r="WEQ153" i="4"/>
  <c r="WEP153" i="4"/>
  <c r="WEO153" i="4"/>
  <c r="WEN153" i="4"/>
  <c r="WEM153" i="4"/>
  <c r="WEL153" i="4"/>
  <c r="WEK153" i="4"/>
  <c r="WEJ153" i="4"/>
  <c r="WEI153" i="4"/>
  <c r="WEH153" i="4"/>
  <c r="WEG153" i="4"/>
  <c r="WEF153" i="4"/>
  <c r="WEE153" i="4"/>
  <c r="WED153" i="4"/>
  <c r="WEC153" i="4"/>
  <c r="WEB153" i="4"/>
  <c r="WEA153" i="4"/>
  <c r="WDZ153" i="4"/>
  <c r="WDY153" i="4"/>
  <c r="WDX153" i="4"/>
  <c r="WDW153" i="4"/>
  <c r="WDV153" i="4"/>
  <c r="WDU153" i="4"/>
  <c r="WDT153" i="4"/>
  <c r="WDS153" i="4"/>
  <c r="WDR153" i="4"/>
  <c r="WDQ153" i="4"/>
  <c r="WDP153" i="4"/>
  <c r="WDO153" i="4"/>
  <c r="WDN153" i="4"/>
  <c r="WDM153" i="4"/>
  <c r="WDL153" i="4"/>
  <c r="WDK153" i="4"/>
  <c r="WDJ153" i="4"/>
  <c r="WDI153" i="4"/>
  <c r="WDH153" i="4"/>
  <c r="WDG153" i="4"/>
  <c r="WDF153" i="4"/>
  <c r="WDE153" i="4"/>
  <c r="WDD153" i="4"/>
  <c r="WDC153" i="4"/>
  <c r="WDB153" i="4"/>
  <c r="WDA153" i="4"/>
  <c r="WCZ153" i="4"/>
  <c r="WCY153" i="4"/>
  <c r="WCX153" i="4"/>
  <c r="WCW153" i="4"/>
  <c r="WCV153" i="4"/>
  <c r="WCU153" i="4"/>
  <c r="WCT153" i="4"/>
  <c r="WCS153" i="4"/>
  <c r="WCR153" i="4"/>
  <c r="WCQ153" i="4"/>
  <c r="WCP153" i="4"/>
  <c r="WCO153" i="4"/>
  <c r="WCN153" i="4"/>
  <c r="WCM153" i="4"/>
  <c r="WCL153" i="4"/>
  <c r="WCK153" i="4"/>
  <c r="WCJ153" i="4"/>
  <c r="WCI153" i="4"/>
  <c r="WCH153" i="4"/>
  <c r="WCG153" i="4"/>
  <c r="WCF153" i="4"/>
  <c r="WCE153" i="4"/>
  <c r="WCD153" i="4"/>
  <c r="WCC153" i="4"/>
  <c r="WCB153" i="4"/>
  <c r="WCA153" i="4"/>
  <c r="WBZ153" i="4"/>
  <c r="WBY153" i="4"/>
  <c r="WBX153" i="4"/>
  <c r="WBW153" i="4"/>
  <c r="WBV153" i="4"/>
  <c r="WBU153" i="4"/>
  <c r="WBT153" i="4"/>
  <c r="WBS153" i="4"/>
  <c r="WBR153" i="4"/>
  <c r="WBQ153" i="4"/>
  <c r="WBP153" i="4"/>
  <c r="WBO153" i="4"/>
  <c r="WBN153" i="4"/>
  <c r="WBM153" i="4"/>
  <c r="WBL153" i="4"/>
  <c r="WBK153" i="4"/>
  <c r="WBJ153" i="4"/>
  <c r="WBI153" i="4"/>
  <c r="WBH153" i="4"/>
  <c r="WBG153" i="4"/>
  <c r="WBF153" i="4"/>
  <c r="WBE153" i="4"/>
  <c r="WBD153" i="4"/>
  <c r="WBC153" i="4"/>
  <c r="WBB153" i="4"/>
  <c r="WBA153" i="4"/>
  <c r="WAZ153" i="4"/>
  <c r="WAY153" i="4"/>
  <c r="WAX153" i="4"/>
  <c r="WAW153" i="4"/>
  <c r="WAV153" i="4"/>
  <c r="WAU153" i="4"/>
  <c r="WAT153" i="4"/>
  <c r="WAS153" i="4"/>
  <c r="WAR153" i="4"/>
  <c r="WAQ153" i="4"/>
  <c r="WAP153" i="4"/>
  <c r="WAO153" i="4"/>
  <c r="WAN153" i="4"/>
  <c r="WAM153" i="4"/>
  <c r="WAL153" i="4"/>
  <c r="WAK153" i="4"/>
  <c r="WAJ153" i="4"/>
  <c r="WAI153" i="4"/>
  <c r="WAH153" i="4"/>
  <c r="WAG153" i="4"/>
  <c r="WAF153" i="4"/>
  <c r="WAE153" i="4"/>
  <c r="WAD153" i="4"/>
  <c r="WAC153" i="4"/>
  <c r="WAB153" i="4"/>
  <c r="WAA153" i="4"/>
  <c r="VZZ153" i="4"/>
  <c r="VZY153" i="4"/>
  <c r="VZX153" i="4"/>
  <c r="VZW153" i="4"/>
  <c r="VZV153" i="4"/>
  <c r="VZU153" i="4"/>
  <c r="VZT153" i="4"/>
  <c r="VZS153" i="4"/>
  <c r="VZR153" i="4"/>
  <c r="VZQ153" i="4"/>
  <c r="VZP153" i="4"/>
  <c r="VZO153" i="4"/>
  <c r="VZN153" i="4"/>
  <c r="VZM153" i="4"/>
  <c r="VZL153" i="4"/>
  <c r="VZK153" i="4"/>
  <c r="VZJ153" i="4"/>
  <c r="VZI153" i="4"/>
  <c r="VZH153" i="4"/>
  <c r="VZG153" i="4"/>
  <c r="VZF153" i="4"/>
  <c r="VZE153" i="4"/>
  <c r="VZD153" i="4"/>
  <c r="VZC153" i="4"/>
  <c r="VZB153" i="4"/>
  <c r="VZA153" i="4"/>
  <c r="VYZ153" i="4"/>
  <c r="VYY153" i="4"/>
  <c r="VYX153" i="4"/>
  <c r="VYW153" i="4"/>
  <c r="VYV153" i="4"/>
  <c r="VYU153" i="4"/>
  <c r="VYT153" i="4"/>
  <c r="VYS153" i="4"/>
  <c r="VYR153" i="4"/>
  <c r="VYQ153" i="4"/>
  <c r="VYP153" i="4"/>
  <c r="VYO153" i="4"/>
  <c r="VYN153" i="4"/>
  <c r="VYM153" i="4"/>
  <c r="VYL153" i="4"/>
  <c r="VYK153" i="4"/>
  <c r="VYJ153" i="4"/>
  <c r="VYI153" i="4"/>
  <c r="VYH153" i="4"/>
  <c r="VYG153" i="4"/>
  <c r="VYF153" i="4"/>
  <c r="VYE153" i="4"/>
  <c r="VYD153" i="4"/>
  <c r="VYC153" i="4"/>
  <c r="VYB153" i="4"/>
  <c r="VYA153" i="4"/>
  <c r="VXZ153" i="4"/>
  <c r="VXY153" i="4"/>
  <c r="VXX153" i="4"/>
  <c r="VXW153" i="4"/>
  <c r="VXV153" i="4"/>
  <c r="VXU153" i="4"/>
  <c r="VXT153" i="4"/>
  <c r="VXS153" i="4"/>
  <c r="VXR153" i="4"/>
  <c r="VXQ153" i="4"/>
  <c r="VXP153" i="4"/>
  <c r="VXO153" i="4"/>
  <c r="VXN153" i="4"/>
  <c r="VXM153" i="4"/>
  <c r="VXL153" i="4"/>
  <c r="VXK153" i="4"/>
  <c r="VXJ153" i="4"/>
  <c r="VXI153" i="4"/>
  <c r="VXH153" i="4"/>
  <c r="VXG153" i="4"/>
  <c r="VXF153" i="4"/>
  <c r="VXE153" i="4"/>
  <c r="VXD153" i="4"/>
  <c r="VXC153" i="4"/>
  <c r="VXB153" i="4"/>
  <c r="VXA153" i="4"/>
  <c r="VWZ153" i="4"/>
  <c r="VWY153" i="4"/>
  <c r="VWX153" i="4"/>
  <c r="VWW153" i="4"/>
  <c r="VWV153" i="4"/>
  <c r="VWU153" i="4"/>
  <c r="VWT153" i="4"/>
  <c r="VWS153" i="4"/>
  <c r="VWR153" i="4"/>
  <c r="VWQ153" i="4"/>
  <c r="VWP153" i="4"/>
  <c r="VWO153" i="4"/>
  <c r="VWN153" i="4"/>
  <c r="VWM153" i="4"/>
  <c r="VWL153" i="4"/>
  <c r="VWK153" i="4"/>
  <c r="VWJ153" i="4"/>
  <c r="VWI153" i="4"/>
  <c r="VWH153" i="4"/>
  <c r="VWG153" i="4"/>
  <c r="VWF153" i="4"/>
  <c r="VWE153" i="4"/>
  <c r="VWD153" i="4"/>
  <c r="VWC153" i="4"/>
  <c r="VWB153" i="4"/>
  <c r="VWA153" i="4"/>
  <c r="VVZ153" i="4"/>
  <c r="VVY153" i="4"/>
  <c r="VVX153" i="4"/>
  <c r="VVW153" i="4"/>
  <c r="VVV153" i="4"/>
  <c r="VVU153" i="4"/>
  <c r="VVT153" i="4"/>
  <c r="VVS153" i="4"/>
  <c r="VVR153" i="4"/>
  <c r="VVQ153" i="4"/>
  <c r="VVP153" i="4"/>
  <c r="VVO153" i="4"/>
  <c r="VVN153" i="4"/>
  <c r="VVM153" i="4"/>
  <c r="VVL153" i="4"/>
  <c r="VVK153" i="4"/>
  <c r="VVJ153" i="4"/>
  <c r="VVI153" i="4"/>
  <c r="VVH153" i="4"/>
  <c r="VVG153" i="4"/>
  <c r="VVF153" i="4"/>
  <c r="VVE153" i="4"/>
  <c r="VVD153" i="4"/>
  <c r="VVC153" i="4"/>
  <c r="VVB153" i="4"/>
  <c r="VVA153" i="4"/>
  <c r="VUZ153" i="4"/>
  <c r="VUY153" i="4"/>
  <c r="VUX153" i="4"/>
  <c r="VUW153" i="4"/>
  <c r="VUV153" i="4"/>
  <c r="VUU153" i="4"/>
  <c r="VUT153" i="4"/>
  <c r="VUS153" i="4"/>
  <c r="VUR153" i="4"/>
  <c r="VUQ153" i="4"/>
  <c r="VUP153" i="4"/>
  <c r="VUO153" i="4"/>
  <c r="VUN153" i="4"/>
  <c r="VUM153" i="4"/>
  <c r="VUL153" i="4"/>
  <c r="VUK153" i="4"/>
  <c r="VUJ153" i="4"/>
  <c r="VUI153" i="4"/>
  <c r="VUH153" i="4"/>
  <c r="VUG153" i="4"/>
  <c r="VUF153" i="4"/>
  <c r="VUE153" i="4"/>
  <c r="VUD153" i="4"/>
  <c r="VUC153" i="4"/>
  <c r="VUB153" i="4"/>
  <c r="VUA153" i="4"/>
  <c r="VTZ153" i="4"/>
  <c r="VTY153" i="4"/>
  <c r="VTX153" i="4"/>
  <c r="VTW153" i="4"/>
  <c r="VTV153" i="4"/>
  <c r="VTU153" i="4"/>
  <c r="VTT153" i="4"/>
  <c r="VTS153" i="4"/>
  <c r="VTR153" i="4"/>
  <c r="VTQ153" i="4"/>
  <c r="VTP153" i="4"/>
  <c r="VTO153" i="4"/>
  <c r="VTN153" i="4"/>
  <c r="VTM153" i="4"/>
  <c r="VTL153" i="4"/>
  <c r="VTK153" i="4"/>
  <c r="VTJ153" i="4"/>
  <c r="VTI153" i="4"/>
  <c r="VTH153" i="4"/>
  <c r="VTG153" i="4"/>
  <c r="VTF153" i="4"/>
  <c r="VTE153" i="4"/>
  <c r="VTD153" i="4"/>
  <c r="VTC153" i="4"/>
  <c r="VTB153" i="4"/>
  <c r="VTA153" i="4"/>
  <c r="VSZ153" i="4"/>
  <c r="VSY153" i="4"/>
  <c r="VSX153" i="4"/>
  <c r="VSW153" i="4"/>
  <c r="VSV153" i="4"/>
  <c r="VSU153" i="4"/>
  <c r="VST153" i="4"/>
  <c r="VSS153" i="4"/>
  <c r="VSR153" i="4"/>
  <c r="VSQ153" i="4"/>
  <c r="VSP153" i="4"/>
  <c r="VSO153" i="4"/>
  <c r="VSN153" i="4"/>
  <c r="VSM153" i="4"/>
  <c r="VSL153" i="4"/>
  <c r="VSK153" i="4"/>
  <c r="VSJ153" i="4"/>
  <c r="VSI153" i="4"/>
  <c r="VSH153" i="4"/>
  <c r="VSG153" i="4"/>
  <c r="VSF153" i="4"/>
  <c r="VSE153" i="4"/>
  <c r="VSD153" i="4"/>
  <c r="VSC153" i="4"/>
  <c r="VSB153" i="4"/>
  <c r="VSA153" i="4"/>
  <c r="VRZ153" i="4"/>
  <c r="VRY153" i="4"/>
  <c r="VRX153" i="4"/>
  <c r="VRW153" i="4"/>
  <c r="VRV153" i="4"/>
  <c r="VRU153" i="4"/>
  <c r="VRT153" i="4"/>
  <c r="VRS153" i="4"/>
  <c r="VRR153" i="4"/>
  <c r="VRQ153" i="4"/>
  <c r="VRP153" i="4"/>
  <c r="VRO153" i="4"/>
  <c r="VRN153" i="4"/>
  <c r="VRM153" i="4"/>
  <c r="VRL153" i="4"/>
  <c r="VRK153" i="4"/>
  <c r="VRJ153" i="4"/>
  <c r="VRI153" i="4"/>
  <c r="VRH153" i="4"/>
  <c r="VRG153" i="4"/>
  <c r="VRF153" i="4"/>
  <c r="VRE153" i="4"/>
  <c r="VRD153" i="4"/>
  <c r="VRC153" i="4"/>
  <c r="VRB153" i="4"/>
  <c r="VRA153" i="4"/>
  <c r="VQZ153" i="4"/>
  <c r="VQY153" i="4"/>
  <c r="VQX153" i="4"/>
  <c r="VQW153" i="4"/>
  <c r="VQV153" i="4"/>
  <c r="VQU153" i="4"/>
  <c r="VQT153" i="4"/>
  <c r="VQS153" i="4"/>
  <c r="VQR153" i="4"/>
  <c r="VQQ153" i="4"/>
  <c r="VQP153" i="4"/>
  <c r="VQO153" i="4"/>
  <c r="VQN153" i="4"/>
  <c r="VQM153" i="4"/>
  <c r="VQL153" i="4"/>
  <c r="VQK153" i="4"/>
  <c r="VQJ153" i="4"/>
  <c r="VQI153" i="4"/>
  <c r="VQH153" i="4"/>
  <c r="VQG153" i="4"/>
  <c r="VQF153" i="4"/>
  <c r="VQE153" i="4"/>
  <c r="VQD153" i="4"/>
  <c r="VQC153" i="4"/>
  <c r="VQB153" i="4"/>
  <c r="VQA153" i="4"/>
  <c r="VPZ153" i="4"/>
  <c r="VPY153" i="4"/>
  <c r="VPX153" i="4"/>
  <c r="VPW153" i="4"/>
  <c r="VPV153" i="4"/>
  <c r="VPU153" i="4"/>
  <c r="VPT153" i="4"/>
  <c r="VPS153" i="4"/>
  <c r="VPR153" i="4"/>
  <c r="VPQ153" i="4"/>
  <c r="VPP153" i="4"/>
  <c r="VPO153" i="4"/>
  <c r="VPN153" i="4"/>
  <c r="VPM153" i="4"/>
  <c r="VPL153" i="4"/>
  <c r="VPK153" i="4"/>
  <c r="VPJ153" i="4"/>
  <c r="VPI153" i="4"/>
  <c r="VPH153" i="4"/>
  <c r="VPG153" i="4"/>
  <c r="VPF153" i="4"/>
  <c r="VPE153" i="4"/>
  <c r="VPD153" i="4"/>
  <c r="VPC153" i="4"/>
  <c r="VPB153" i="4"/>
  <c r="VPA153" i="4"/>
  <c r="VOZ153" i="4"/>
  <c r="VOY153" i="4"/>
  <c r="VOX153" i="4"/>
  <c r="VOW153" i="4"/>
  <c r="VOV153" i="4"/>
  <c r="VOU153" i="4"/>
  <c r="VOT153" i="4"/>
  <c r="VOS153" i="4"/>
  <c r="VOR153" i="4"/>
  <c r="VOQ153" i="4"/>
  <c r="VOP153" i="4"/>
  <c r="VOO153" i="4"/>
  <c r="VON153" i="4"/>
  <c r="VOM153" i="4"/>
  <c r="VOL153" i="4"/>
  <c r="VOK153" i="4"/>
  <c r="VOJ153" i="4"/>
  <c r="VOI153" i="4"/>
  <c r="VOH153" i="4"/>
  <c r="VOG153" i="4"/>
  <c r="VOF153" i="4"/>
  <c r="VOE153" i="4"/>
  <c r="VOD153" i="4"/>
  <c r="VOC153" i="4"/>
  <c r="VOB153" i="4"/>
  <c r="VOA153" i="4"/>
  <c r="VNZ153" i="4"/>
  <c r="VNY153" i="4"/>
  <c r="VNX153" i="4"/>
  <c r="VNW153" i="4"/>
  <c r="VNV153" i="4"/>
  <c r="VNU153" i="4"/>
  <c r="VNT153" i="4"/>
  <c r="VNS153" i="4"/>
  <c r="VNR153" i="4"/>
  <c r="VNQ153" i="4"/>
  <c r="VNP153" i="4"/>
  <c r="VNO153" i="4"/>
  <c r="VNN153" i="4"/>
  <c r="VNM153" i="4"/>
  <c r="VNL153" i="4"/>
  <c r="VNK153" i="4"/>
  <c r="VNJ153" i="4"/>
  <c r="VNI153" i="4"/>
  <c r="VNH153" i="4"/>
  <c r="VNG153" i="4"/>
  <c r="VNF153" i="4"/>
  <c r="VNE153" i="4"/>
  <c r="VND153" i="4"/>
  <c r="VNC153" i="4"/>
  <c r="VNB153" i="4"/>
  <c r="VNA153" i="4"/>
  <c r="VMZ153" i="4"/>
  <c r="VMY153" i="4"/>
  <c r="VMX153" i="4"/>
  <c r="VMW153" i="4"/>
  <c r="VMV153" i="4"/>
  <c r="VMU153" i="4"/>
  <c r="VMT153" i="4"/>
  <c r="VMS153" i="4"/>
  <c r="VMR153" i="4"/>
  <c r="VMQ153" i="4"/>
  <c r="VMP153" i="4"/>
  <c r="VMO153" i="4"/>
  <c r="VMN153" i="4"/>
  <c r="VMM153" i="4"/>
  <c r="VML153" i="4"/>
  <c r="VMK153" i="4"/>
  <c r="VMJ153" i="4"/>
  <c r="VMI153" i="4"/>
  <c r="VMH153" i="4"/>
  <c r="VMG153" i="4"/>
  <c r="VMF153" i="4"/>
  <c r="VME153" i="4"/>
  <c r="VMD153" i="4"/>
  <c r="VMC153" i="4"/>
  <c r="VMB153" i="4"/>
  <c r="VMA153" i="4"/>
  <c r="VLZ153" i="4"/>
  <c r="VLY153" i="4"/>
  <c r="VLX153" i="4"/>
  <c r="VLW153" i="4"/>
  <c r="VLV153" i="4"/>
  <c r="VLU153" i="4"/>
  <c r="VLT153" i="4"/>
  <c r="VLS153" i="4"/>
  <c r="VLR153" i="4"/>
  <c r="VLQ153" i="4"/>
  <c r="VLP153" i="4"/>
  <c r="VLO153" i="4"/>
  <c r="VLN153" i="4"/>
  <c r="VLM153" i="4"/>
  <c r="VLL153" i="4"/>
  <c r="VLK153" i="4"/>
  <c r="VLJ153" i="4"/>
  <c r="VLI153" i="4"/>
  <c r="VLH153" i="4"/>
  <c r="VLG153" i="4"/>
  <c r="VLF153" i="4"/>
  <c r="VLE153" i="4"/>
  <c r="VLD153" i="4"/>
  <c r="VLC153" i="4"/>
  <c r="VLB153" i="4"/>
  <c r="VLA153" i="4"/>
  <c r="VKZ153" i="4"/>
  <c r="VKY153" i="4"/>
  <c r="VKX153" i="4"/>
  <c r="VKW153" i="4"/>
  <c r="VKV153" i="4"/>
  <c r="VKU153" i="4"/>
  <c r="VKT153" i="4"/>
  <c r="VKS153" i="4"/>
  <c r="VKR153" i="4"/>
  <c r="VKQ153" i="4"/>
  <c r="VKP153" i="4"/>
  <c r="VKO153" i="4"/>
  <c r="VKN153" i="4"/>
  <c r="VKM153" i="4"/>
  <c r="VKL153" i="4"/>
  <c r="VKK153" i="4"/>
  <c r="VKJ153" i="4"/>
  <c r="VKI153" i="4"/>
  <c r="VKH153" i="4"/>
  <c r="VKG153" i="4"/>
  <c r="VKF153" i="4"/>
  <c r="VKE153" i="4"/>
  <c r="VKD153" i="4"/>
  <c r="VKC153" i="4"/>
  <c r="VKB153" i="4"/>
  <c r="VKA153" i="4"/>
  <c r="VJZ153" i="4"/>
  <c r="VJY153" i="4"/>
  <c r="VJX153" i="4"/>
  <c r="VJW153" i="4"/>
  <c r="VJV153" i="4"/>
  <c r="VJU153" i="4"/>
  <c r="VJT153" i="4"/>
  <c r="VJS153" i="4"/>
  <c r="VJR153" i="4"/>
  <c r="VJQ153" i="4"/>
  <c r="VJP153" i="4"/>
  <c r="VJO153" i="4"/>
  <c r="VJN153" i="4"/>
  <c r="VJM153" i="4"/>
  <c r="VJL153" i="4"/>
  <c r="VJK153" i="4"/>
  <c r="VJJ153" i="4"/>
  <c r="VJI153" i="4"/>
  <c r="VJH153" i="4"/>
  <c r="VJG153" i="4"/>
  <c r="VJF153" i="4"/>
  <c r="VJE153" i="4"/>
  <c r="VJD153" i="4"/>
  <c r="VJC153" i="4"/>
  <c r="VJB153" i="4"/>
  <c r="VJA153" i="4"/>
  <c r="VIZ153" i="4"/>
  <c r="VIY153" i="4"/>
  <c r="VIX153" i="4"/>
  <c r="VIW153" i="4"/>
  <c r="VIV153" i="4"/>
  <c r="VIU153" i="4"/>
  <c r="VIT153" i="4"/>
  <c r="VIS153" i="4"/>
  <c r="VIR153" i="4"/>
  <c r="VIQ153" i="4"/>
  <c r="VIP153" i="4"/>
  <c r="VIO153" i="4"/>
  <c r="VIN153" i="4"/>
  <c r="VIM153" i="4"/>
  <c r="VIL153" i="4"/>
  <c r="VIK153" i="4"/>
  <c r="VIJ153" i="4"/>
  <c r="VII153" i="4"/>
  <c r="VIH153" i="4"/>
  <c r="VIG153" i="4"/>
  <c r="VIF153" i="4"/>
  <c r="VIE153" i="4"/>
  <c r="VID153" i="4"/>
  <c r="VIC153" i="4"/>
  <c r="VIB153" i="4"/>
  <c r="VIA153" i="4"/>
  <c r="VHZ153" i="4"/>
  <c r="VHY153" i="4"/>
  <c r="VHX153" i="4"/>
  <c r="VHW153" i="4"/>
  <c r="VHV153" i="4"/>
  <c r="VHU153" i="4"/>
  <c r="VHT153" i="4"/>
  <c r="VHS153" i="4"/>
  <c r="VHR153" i="4"/>
  <c r="VHQ153" i="4"/>
  <c r="VHP153" i="4"/>
  <c r="VHO153" i="4"/>
  <c r="VHN153" i="4"/>
  <c r="VHM153" i="4"/>
  <c r="VHL153" i="4"/>
  <c r="VHK153" i="4"/>
  <c r="VHJ153" i="4"/>
  <c r="VHI153" i="4"/>
  <c r="VHH153" i="4"/>
  <c r="VHG153" i="4"/>
  <c r="VHF153" i="4"/>
  <c r="VHE153" i="4"/>
  <c r="VHD153" i="4"/>
  <c r="VHC153" i="4"/>
  <c r="VHB153" i="4"/>
  <c r="VHA153" i="4"/>
  <c r="VGZ153" i="4"/>
  <c r="VGY153" i="4"/>
  <c r="VGX153" i="4"/>
  <c r="VGW153" i="4"/>
  <c r="VGV153" i="4"/>
  <c r="VGU153" i="4"/>
  <c r="VGT153" i="4"/>
  <c r="VGS153" i="4"/>
  <c r="VGR153" i="4"/>
  <c r="VGQ153" i="4"/>
  <c r="VGP153" i="4"/>
  <c r="VGO153" i="4"/>
  <c r="VGN153" i="4"/>
  <c r="VGM153" i="4"/>
  <c r="VGL153" i="4"/>
  <c r="VGK153" i="4"/>
  <c r="VGJ153" i="4"/>
  <c r="VGI153" i="4"/>
  <c r="VGH153" i="4"/>
  <c r="VGG153" i="4"/>
  <c r="VGF153" i="4"/>
  <c r="VGE153" i="4"/>
  <c r="VGD153" i="4"/>
  <c r="VGC153" i="4"/>
  <c r="VGB153" i="4"/>
  <c r="VGA153" i="4"/>
  <c r="VFZ153" i="4"/>
  <c r="VFY153" i="4"/>
  <c r="VFX153" i="4"/>
  <c r="VFW153" i="4"/>
  <c r="VFV153" i="4"/>
  <c r="VFU153" i="4"/>
  <c r="VFT153" i="4"/>
  <c r="VFS153" i="4"/>
  <c r="VFR153" i="4"/>
  <c r="VFQ153" i="4"/>
  <c r="VFP153" i="4"/>
  <c r="VFO153" i="4"/>
  <c r="VFN153" i="4"/>
  <c r="VFM153" i="4"/>
  <c r="VFL153" i="4"/>
  <c r="VFK153" i="4"/>
  <c r="VFJ153" i="4"/>
  <c r="VFI153" i="4"/>
  <c r="VFH153" i="4"/>
  <c r="VFG153" i="4"/>
  <c r="VFF153" i="4"/>
  <c r="VFE153" i="4"/>
  <c r="VFD153" i="4"/>
  <c r="VFC153" i="4"/>
  <c r="VFB153" i="4"/>
  <c r="VFA153" i="4"/>
  <c r="VEZ153" i="4"/>
  <c r="VEY153" i="4"/>
  <c r="VEX153" i="4"/>
  <c r="VEW153" i="4"/>
  <c r="VEV153" i="4"/>
  <c r="VEU153" i="4"/>
  <c r="VET153" i="4"/>
  <c r="VES153" i="4"/>
  <c r="VER153" i="4"/>
  <c r="VEQ153" i="4"/>
  <c r="VEP153" i="4"/>
  <c r="VEO153" i="4"/>
  <c r="VEN153" i="4"/>
  <c r="VEM153" i="4"/>
  <c r="VEL153" i="4"/>
  <c r="VEK153" i="4"/>
  <c r="VEJ153" i="4"/>
  <c r="VEI153" i="4"/>
  <c r="VEH153" i="4"/>
  <c r="VEG153" i="4"/>
  <c r="VEF153" i="4"/>
  <c r="VEE153" i="4"/>
  <c r="VED153" i="4"/>
  <c r="VEC153" i="4"/>
  <c r="VEB153" i="4"/>
  <c r="VEA153" i="4"/>
  <c r="VDZ153" i="4"/>
  <c r="VDY153" i="4"/>
  <c r="VDX153" i="4"/>
  <c r="VDW153" i="4"/>
  <c r="VDV153" i="4"/>
  <c r="VDU153" i="4"/>
  <c r="VDT153" i="4"/>
  <c r="VDS153" i="4"/>
  <c r="VDR153" i="4"/>
  <c r="VDQ153" i="4"/>
  <c r="VDP153" i="4"/>
  <c r="VDO153" i="4"/>
  <c r="VDN153" i="4"/>
  <c r="VDM153" i="4"/>
  <c r="VDL153" i="4"/>
  <c r="VDK153" i="4"/>
  <c r="VDJ153" i="4"/>
  <c r="VDI153" i="4"/>
  <c r="VDH153" i="4"/>
  <c r="VDG153" i="4"/>
  <c r="VDF153" i="4"/>
  <c r="VDE153" i="4"/>
  <c r="VDD153" i="4"/>
  <c r="VDC153" i="4"/>
  <c r="VDB153" i="4"/>
  <c r="VDA153" i="4"/>
  <c r="VCZ153" i="4"/>
  <c r="VCY153" i="4"/>
  <c r="VCX153" i="4"/>
  <c r="VCW153" i="4"/>
  <c r="VCV153" i="4"/>
  <c r="VCU153" i="4"/>
  <c r="VCT153" i="4"/>
  <c r="VCS153" i="4"/>
  <c r="VCR153" i="4"/>
  <c r="VCQ153" i="4"/>
  <c r="VCP153" i="4"/>
  <c r="VCO153" i="4"/>
  <c r="VCN153" i="4"/>
  <c r="VCM153" i="4"/>
  <c r="VCL153" i="4"/>
  <c r="VCK153" i="4"/>
  <c r="VCJ153" i="4"/>
  <c r="VCI153" i="4"/>
  <c r="VCH153" i="4"/>
  <c r="VCG153" i="4"/>
  <c r="VCF153" i="4"/>
  <c r="VCE153" i="4"/>
  <c r="VCD153" i="4"/>
  <c r="VCC153" i="4"/>
  <c r="VCB153" i="4"/>
  <c r="VCA153" i="4"/>
  <c r="VBZ153" i="4"/>
  <c r="VBY153" i="4"/>
  <c r="VBX153" i="4"/>
  <c r="VBW153" i="4"/>
  <c r="VBV153" i="4"/>
  <c r="VBU153" i="4"/>
  <c r="VBT153" i="4"/>
  <c r="VBS153" i="4"/>
  <c r="VBR153" i="4"/>
  <c r="VBQ153" i="4"/>
  <c r="VBP153" i="4"/>
  <c r="VBO153" i="4"/>
  <c r="VBN153" i="4"/>
  <c r="VBM153" i="4"/>
  <c r="VBL153" i="4"/>
  <c r="VBK153" i="4"/>
  <c r="VBJ153" i="4"/>
  <c r="VBI153" i="4"/>
  <c r="VBH153" i="4"/>
  <c r="VBG153" i="4"/>
  <c r="VBF153" i="4"/>
  <c r="VBE153" i="4"/>
  <c r="VBD153" i="4"/>
  <c r="VBC153" i="4"/>
  <c r="VBB153" i="4"/>
  <c r="VBA153" i="4"/>
  <c r="VAZ153" i="4"/>
  <c r="VAY153" i="4"/>
  <c r="VAX153" i="4"/>
  <c r="VAW153" i="4"/>
  <c r="VAV153" i="4"/>
  <c r="VAU153" i="4"/>
  <c r="VAT153" i="4"/>
  <c r="VAS153" i="4"/>
  <c r="VAR153" i="4"/>
  <c r="VAQ153" i="4"/>
  <c r="VAP153" i="4"/>
  <c r="VAO153" i="4"/>
  <c r="VAN153" i="4"/>
  <c r="VAM153" i="4"/>
  <c r="VAL153" i="4"/>
  <c r="VAK153" i="4"/>
  <c r="VAJ153" i="4"/>
  <c r="VAI153" i="4"/>
  <c r="VAH153" i="4"/>
  <c r="VAG153" i="4"/>
  <c r="VAF153" i="4"/>
  <c r="VAE153" i="4"/>
  <c r="VAD153" i="4"/>
  <c r="VAC153" i="4"/>
  <c r="VAB153" i="4"/>
  <c r="VAA153" i="4"/>
  <c r="UZZ153" i="4"/>
  <c r="UZY153" i="4"/>
  <c r="UZX153" i="4"/>
  <c r="UZW153" i="4"/>
  <c r="UZV153" i="4"/>
  <c r="UZU153" i="4"/>
  <c r="UZT153" i="4"/>
  <c r="UZS153" i="4"/>
  <c r="UZR153" i="4"/>
  <c r="UZQ153" i="4"/>
  <c r="UZP153" i="4"/>
  <c r="UZO153" i="4"/>
  <c r="UZN153" i="4"/>
  <c r="UZM153" i="4"/>
  <c r="UZL153" i="4"/>
  <c r="UZK153" i="4"/>
  <c r="UZJ153" i="4"/>
  <c r="UZI153" i="4"/>
  <c r="UZH153" i="4"/>
  <c r="UZG153" i="4"/>
  <c r="UZF153" i="4"/>
  <c r="UZE153" i="4"/>
  <c r="UZD153" i="4"/>
  <c r="UZC153" i="4"/>
  <c r="UZB153" i="4"/>
  <c r="UZA153" i="4"/>
  <c r="UYZ153" i="4"/>
  <c r="UYY153" i="4"/>
  <c r="UYX153" i="4"/>
  <c r="UYW153" i="4"/>
  <c r="UYV153" i="4"/>
  <c r="UYU153" i="4"/>
  <c r="UYT153" i="4"/>
  <c r="UYS153" i="4"/>
  <c r="UYR153" i="4"/>
  <c r="UYQ153" i="4"/>
  <c r="UYP153" i="4"/>
  <c r="UYO153" i="4"/>
  <c r="UYN153" i="4"/>
  <c r="UYM153" i="4"/>
  <c r="UYL153" i="4"/>
  <c r="UYK153" i="4"/>
  <c r="UYJ153" i="4"/>
  <c r="UYI153" i="4"/>
  <c r="UYH153" i="4"/>
  <c r="UYG153" i="4"/>
  <c r="UYF153" i="4"/>
  <c r="UYE153" i="4"/>
  <c r="UYD153" i="4"/>
  <c r="UYC153" i="4"/>
  <c r="UYB153" i="4"/>
  <c r="UYA153" i="4"/>
  <c r="UXZ153" i="4"/>
  <c r="UXY153" i="4"/>
  <c r="UXX153" i="4"/>
  <c r="UXW153" i="4"/>
  <c r="UXV153" i="4"/>
  <c r="UXU153" i="4"/>
  <c r="UXT153" i="4"/>
  <c r="UXS153" i="4"/>
  <c r="UXR153" i="4"/>
  <c r="UXQ153" i="4"/>
  <c r="UXP153" i="4"/>
  <c r="UXO153" i="4"/>
  <c r="UXN153" i="4"/>
  <c r="UXM153" i="4"/>
  <c r="UXL153" i="4"/>
  <c r="UXK153" i="4"/>
  <c r="UXJ153" i="4"/>
  <c r="UXI153" i="4"/>
  <c r="UXH153" i="4"/>
  <c r="UXG153" i="4"/>
  <c r="UXF153" i="4"/>
  <c r="UXE153" i="4"/>
  <c r="UXD153" i="4"/>
  <c r="UXC153" i="4"/>
  <c r="UXB153" i="4"/>
  <c r="UXA153" i="4"/>
  <c r="UWZ153" i="4"/>
  <c r="UWY153" i="4"/>
  <c r="UWX153" i="4"/>
  <c r="UWW153" i="4"/>
  <c r="UWV153" i="4"/>
  <c r="UWU153" i="4"/>
  <c r="UWT153" i="4"/>
  <c r="UWS153" i="4"/>
  <c r="UWR153" i="4"/>
  <c r="UWQ153" i="4"/>
  <c r="UWP153" i="4"/>
  <c r="UWO153" i="4"/>
  <c r="UWN153" i="4"/>
  <c r="UWM153" i="4"/>
  <c r="UWL153" i="4"/>
  <c r="UWK153" i="4"/>
  <c r="UWJ153" i="4"/>
  <c r="UWI153" i="4"/>
  <c r="UWH153" i="4"/>
  <c r="UWG153" i="4"/>
  <c r="UWF153" i="4"/>
  <c r="UWE153" i="4"/>
  <c r="UWD153" i="4"/>
  <c r="UWC153" i="4"/>
  <c r="UWB153" i="4"/>
  <c r="UWA153" i="4"/>
  <c r="UVZ153" i="4"/>
  <c r="UVY153" i="4"/>
  <c r="UVX153" i="4"/>
  <c r="UVW153" i="4"/>
  <c r="UVV153" i="4"/>
  <c r="UVU153" i="4"/>
  <c r="UVT153" i="4"/>
  <c r="UVS153" i="4"/>
  <c r="UVR153" i="4"/>
  <c r="UVQ153" i="4"/>
  <c r="UVP153" i="4"/>
  <c r="UVO153" i="4"/>
  <c r="UVN153" i="4"/>
  <c r="UVM153" i="4"/>
  <c r="UVL153" i="4"/>
  <c r="UVK153" i="4"/>
  <c r="UVJ153" i="4"/>
  <c r="UVI153" i="4"/>
  <c r="UVH153" i="4"/>
  <c r="UVG153" i="4"/>
  <c r="UVF153" i="4"/>
  <c r="UVE153" i="4"/>
  <c r="UVD153" i="4"/>
  <c r="UVC153" i="4"/>
  <c r="UVB153" i="4"/>
  <c r="UVA153" i="4"/>
  <c r="UUZ153" i="4"/>
  <c r="UUY153" i="4"/>
  <c r="UUX153" i="4"/>
  <c r="UUW153" i="4"/>
  <c r="UUV153" i="4"/>
  <c r="UUU153" i="4"/>
  <c r="UUT153" i="4"/>
  <c r="UUS153" i="4"/>
  <c r="UUR153" i="4"/>
  <c r="UUQ153" i="4"/>
  <c r="UUP153" i="4"/>
  <c r="UUO153" i="4"/>
  <c r="UUN153" i="4"/>
  <c r="UUM153" i="4"/>
  <c r="UUL153" i="4"/>
  <c r="UUK153" i="4"/>
  <c r="UUJ153" i="4"/>
  <c r="UUI153" i="4"/>
  <c r="UUH153" i="4"/>
  <c r="UUG153" i="4"/>
  <c r="UUF153" i="4"/>
  <c r="UUE153" i="4"/>
  <c r="UUD153" i="4"/>
  <c r="UUC153" i="4"/>
  <c r="UUB153" i="4"/>
  <c r="UUA153" i="4"/>
  <c r="UTZ153" i="4"/>
  <c r="UTY153" i="4"/>
  <c r="UTX153" i="4"/>
  <c r="UTW153" i="4"/>
  <c r="UTV153" i="4"/>
  <c r="UTU153" i="4"/>
  <c r="UTT153" i="4"/>
  <c r="UTS153" i="4"/>
  <c r="UTR153" i="4"/>
  <c r="UTQ153" i="4"/>
  <c r="UTP153" i="4"/>
  <c r="UTO153" i="4"/>
  <c r="UTN153" i="4"/>
  <c r="UTM153" i="4"/>
  <c r="UTL153" i="4"/>
  <c r="UTK153" i="4"/>
  <c r="UTJ153" i="4"/>
  <c r="UTI153" i="4"/>
  <c r="UTH153" i="4"/>
  <c r="UTG153" i="4"/>
  <c r="UTF153" i="4"/>
  <c r="UTE153" i="4"/>
  <c r="UTD153" i="4"/>
  <c r="UTC153" i="4"/>
  <c r="UTB153" i="4"/>
  <c r="UTA153" i="4"/>
  <c r="USZ153" i="4"/>
  <c r="USY153" i="4"/>
  <c r="USX153" i="4"/>
  <c r="USW153" i="4"/>
  <c r="USV153" i="4"/>
  <c r="USU153" i="4"/>
  <c r="UST153" i="4"/>
  <c r="USS153" i="4"/>
  <c r="USR153" i="4"/>
  <c r="USQ153" i="4"/>
  <c r="USP153" i="4"/>
  <c r="USO153" i="4"/>
  <c r="USN153" i="4"/>
  <c r="USM153" i="4"/>
  <c r="USL153" i="4"/>
  <c r="USK153" i="4"/>
  <c r="USJ153" i="4"/>
  <c r="USI153" i="4"/>
  <c r="USH153" i="4"/>
  <c r="USG153" i="4"/>
  <c r="USF153" i="4"/>
  <c r="USE153" i="4"/>
  <c r="USD153" i="4"/>
  <c r="USC153" i="4"/>
  <c r="USB153" i="4"/>
  <c r="USA153" i="4"/>
  <c r="URZ153" i="4"/>
  <c r="URY153" i="4"/>
  <c r="URX153" i="4"/>
  <c r="URW153" i="4"/>
  <c r="URV153" i="4"/>
  <c r="URU153" i="4"/>
  <c r="URT153" i="4"/>
  <c r="URS153" i="4"/>
  <c r="URR153" i="4"/>
  <c r="URQ153" i="4"/>
  <c r="URP153" i="4"/>
  <c r="URO153" i="4"/>
  <c r="URN153" i="4"/>
  <c r="URM153" i="4"/>
  <c r="URL153" i="4"/>
  <c r="URK153" i="4"/>
  <c r="URJ153" i="4"/>
  <c r="URI153" i="4"/>
  <c r="URH153" i="4"/>
  <c r="URG153" i="4"/>
  <c r="URF153" i="4"/>
  <c r="URE153" i="4"/>
  <c r="URD153" i="4"/>
  <c r="URC153" i="4"/>
  <c r="URB153" i="4"/>
  <c r="URA153" i="4"/>
  <c r="UQZ153" i="4"/>
  <c r="UQY153" i="4"/>
  <c r="UQX153" i="4"/>
  <c r="UQW153" i="4"/>
  <c r="UQV153" i="4"/>
  <c r="UQU153" i="4"/>
  <c r="UQT153" i="4"/>
  <c r="UQS153" i="4"/>
  <c r="UQR153" i="4"/>
  <c r="UQQ153" i="4"/>
  <c r="UQP153" i="4"/>
  <c r="UQO153" i="4"/>
  <c r="UQN153" i="4"/>
  <c r="UQM153" i="4"/>
  <c r="UQL153" i="4"/>
  <c r="UQK153" i="4"/>
  <c r="UQJ153" i="4"/>
  <c r="UQI153" i="4"/>
  <c r="UQH153" i="4"/>
  <c r="UQG153" i="4"/>
  <c r="UQF153" i="4"/>
  <c r="UQE153" i="4"/>
  <c r="UQD153" i="4"/>
  <c r="UQC153" i="4"/>
  <c r="UQB153" i="4"/>
  <c r="UQA153" i="4"/>
  <c r="UPZ153" i="4"/>
  <c r="UPY153" i="4"/>
  <c r="UPX153" i="4"/>
  <c r="UPW153" i="4"/>
  <c r="UPV153" i="4"/>
  <c r="UPU153" i="4"/>
  <c r="UPT153" i="4"/>
  <c r="UPS153" i="4"/>
  <c r="UPR153" i="4"/>
  <c r="UPQ153" i="4"/>
  <c r="UPP153" i="4"/>
  <c r="UPO153" i="4"/>
  <c r="UPN153" i="4"/>
  <c r="UPM153" i="4"/>
  <c r="UPL153" i="4"/>
  <c r="UPK153" i="4"/>
  <c r="UPJ153" i="4"/>
  <c r="UPI153" i="4"/>
  <c r="UPH153" i="4"/>
  <c r="UPG153" i="4"/>
  <c r="UPF153" i="4"/>
  <c r="UPE153" i="4"/>
  <c r="UPD153" i="4"/>
  <c r="UPC153" i="4"/>
  <c r="UPB153" i="4"/>
  <c r="UPA153" i="4"/>
  <c r="UOZ153" i="4"/>
  <c r="UOY153" i="4"/>
  <c r="UOX153" i="4"/>
  <c r="UOW153" i="4"/>
  <c r="UOV153" i="4"/>
  <c r="UOU153" i="4"/>
  <c r="UOT153" i="4"/>
  <c r="UOS153" i="4"/>
  <c r="UOR153" i="4"/>
  <c r="UOQ153" i="4"/>
  <c r="UOP153" i="4"/>
  <c r="UOO153" i="4"/>
  <c r="UON153" i="4"/>
  <c r="UOM153" i="4"/>
  <c r="UOL153" i="4"/>
  <c r="UOK153" i="4"/>
  <c r="UOJ153" i="4"/>
  <c r="UOI153" i="4"/>
  <c r="UOH153" i="4"/>
  <c r="UOG153" i="4"/>
  <c r="UOF153" i="4"/>
  <c r="UOE153" i="4"/>
  <c r="UOD153" i="4"/>
  <c r="UOC153" i="4"/>
  <c r="UOB153" i="4"/>
  <c r="UOA153" i="4"/>
  <c r="UNZ153" i="4"/>
  <c r="UNY153" i="4"/>
  <c r="UNX153" i="4"/>
  <c r="UNW153" i="4"/>
  <c r="UNV153" i="4"/>
  <c r="UNU153" i="4"/>
  <c r="UNT153" i="4"/>
  <c r="UNS153" i="4"/>
  <c r="UNR153" i="4"/>
  <c r="UNQ153" i="4"/>
  <c r="UNP153" i="4"/>
  <c r="UNO153" i="4"/>
  <c r="UNN153" i="4"/>
  <c r="UNM153" i="4"/>
  <c r="UNL153" i="4"/>
  <c r="UNK153" i="4"/>
  <c r="UNJ153" i="4"/>
  <c r="UNI153" i="4"/>
  <c r="UNH153" i="4"/>
  <c r="UNG153" i="4"/>
  <c r="UNF153" i="4"/>
  <c r="UNE153" i="4"/>
  <c r="UND153" i="4"/>
  <c r="UNC153" i="4"/>
  <c r="UNB153" i="4"/>
  <c r="UNA153" i="4"/>
  <c r="UMZ153" i="4"/>
  <c r="UMY153" i="4"/>
  <c r="UMX153" i="4"/>
  <c r="UMW153" i="4"/>
  <c r="UMV153" i="4"/>
  <c r="UMU153" i="4"/>
  <c r="UMT153" i="4"/>
  <c r="UMS153" i="4"/>
  <c r="UMR153" i="4"/>
  <c r="UMQ153" i="4"/>
  <c r="UMP153" i="4"/>
  <c r="UMO153" i="4"/>
  <c r="UMN153" i="4"/>
  <c r="UMM153" i="4"/>
  <c r="UML153" i="4"/>
  <c r="UMK153" i="4"/>
  <c r="UMJ153" i="4"/>
  <c r="UMI153" i="4"/>
  <c r="UMH153" i="4"/>
  <c r="UMG153" i="4"/>
  <c r="UMF153" i="4"/>
  <c r="UME153" i="4"/>
  <c r="UMD153" i="4"/>
  <c r="UMC153" i="4"/>
  <c r="UMB153" i="4"/>
  <c r="UMA153" i="4"/>
  <c r="ULZ153" i="4"/>
  <c r="ULY153" i="4"/>
  <c r="ULX153" i="4"/>
  <c r="ULW153" i="4"/>
  <c r="ULV153" i="4"/>
  <c r="ULU153" i="4"/>
  <c r="ULT153" i="4"/>
  <c r="ULS153" i="4"/>
  <c r="ULR153" i="4"/>
  <c r="ULQ153" i="4"/>
  <c r="ULP153" i="4"/>
  <c r="ULO153" i="4"/>
  <c r="ULN153" i="4"/>
  <c r="ULM153" i="4"/>
  <c r="ULL153" i="4"/>
  <c r="ULK153" i="4"/>
  <c r="ULJ153" i="4"/>
  <c r="ULI153" i="4"/>
  <c r="ULH153" i="4"/>
  <c r="ULG153" i="4"/>
  <c r="ULF153" i="4"/>
  <c r="ULE153" i="4"/>
  <c r="ULD153" i="4"/>
  <c r="ULC153" i="4"/>
  <c r="ULB153" i="4"/>
  <c r="ULA153" i="4"/>
  <c r="UKZ153" i="4"/>
  <c r="UKY153" i="4"/>
  <c r="UKX153" i="4"/>
  <c r="UKW153" i="4"/>
  <c r="UKV153" i="4"/>
  <c r="UKU153" i="4"/>
  <c r="UKT153" i="4"/>
  <c r="UKS153" i="4"/>
  <c r="UKR153" i="4"/>
  <c r="UKQ153" i="4"/>
  <c r="UKP153" i="4"/>
  <c r="UKO153" i="4"/>
  <c r="UKN153" i="4"/>
  <c r="UKM153" i="4"/>
  <c r="UKL153" i="4"/>
  <c r="UKK153" i="4"/>
  <c r="UKJ153" i="4"/>
  <c r="UKI153" i="4"/>
  <c r="UKH153" i="4"/>
  <c r="UKG153" i="4"/>
  <c r="UKF153" i="4"/>
  <c r="UKE153" i="4"/>
  <c r="UKD153" i="4"/>
  <c r="UKC153" i="4"/>
  <c r="UKB153" i="4"/>
  <c r="UKA153" i="4"/>
  <c r="UJZ153" i="4"/>
  <c r="UJY153" i="4"/>
  <c r="UJX153" i="4"/>
  <c r="UJW153" i="4"/>
  <c r="UJV153" i="4"/>
  <c r="UJU153" i="4"/>
  <c r="UJT153" i="4"/>
  <c r="UJS153" i="4"/>
  <c r="UJR153" i="4"/>
  <c r="UJQ153" i="4"/>
  <c r="UJP153" i="4"/>
  <c r="UJO153" i="4"/>
  <c r="UJN153" i="4"/>
  <c r="UJM153" i="4"/>
  <c r="UJL153" i="4"/>
  <c r="UJK153" i="4"/>
  <c r="UJJ153" i="4"/>
  <c r="UJI153" i="4"/>
  <c r="UJH153" i="4"/>
  <c r="UJG153" i="4"/>
  <c r="UJF153" i="4"/>
  <c r="UJE153" i="4"/>
  <c r="UJD153" i="4"/>
  <c r="UJC153" i="4"/>
  <c r="UJB153" i="4"/>
  <c r="UJA153" i="4"/>
  <c r="UIZ153" i="4"/>
  <c r="UIY153" i="4"/>
  <c r="UIX153" i="4"/>
  <c r="UIW153" i="4"/>
  <c r="UIV153" i="4"/>
  <c r="UIU153" i="4"/>
  <c r="UIT153" i="4"/>
  <c r="UIS153" i="4"/>
  <c r="UIR153" i="4"/>
  <c r="UIQ153" i="4"/>
  <c r="UIP153" i="4"/>
  <c r="UIO153" i="4"/>
  <c r="UIN153" i="4"/>
  <c r="UIM153" i="4"/>
  <c r="UIL153" i="4"/>
  <c r="UIK153" i="4"/>
  <c r="UIJ153" i="4"/>
  <c r="UII153" i="4"/>
  <c r="UIH153" i="4"/>
  <c r="UIG153" i="4"/>
  <c r="UIF153" i="4"/>
  <c r="UIE153" i="4"/>
  <c r="UID153" i="4"/>
  <c r="UIC153" i="4"/>
  <c r="UIB153" i="4"/>
  <c r="UIA153" i="4"/>
  <c r="UHZ153" i="4"/>
  <c r="UHY153" i="4"/>
  <c r="UHX153" i="4"/>
  <c r="UHW153" i="4"/>
  <c r="UHV153" i="4"/>
  <c r="UHU153" i="4"/>
  <c r="UHT153" i="4"/>
  <c r="UHS153" i="4"/>
  <c r="UHR153" i="4"/>
  <c r="UHQ153" i="4"/>
  <c r="UHP153" i="4"/>
  <c r="UHO153" i="4"/>
  <c r="UHN153" i="4"/>
  <c r="UHM153" i="4"/>
  <c r="UHL153" i="4"/>
  <c r="UHK153" i="4"/>
  <c r="UHJ153" i="4"/>
  <c r="UHI153" i="4"/>
  <c r="UHH153" i="4"/>
  <c r="UHG153" i="4"/>
  <c r="UHF153" i="4"/>
  <c r="UHE153" i="4"/>
  <c r="UHD153" i="4"/>
  <c r="UHC153" i="4"/>
  <c r="UHB153" i="4"/>
  <c r="UHA153" i="4"/>
  <c r="UGZ153" i="4"/>
  <c r="UGY153" i="4"/>
  <c r="UGX153" i="4"/>
  <c r="UGW153" i="4"/>
  <c r="UGV153" i="4"/>
  <c r="UGU153" i="4"/>
  <c r="UGT153" i="4"/>
  <c r="UGS153" i="4"/>
  <c r="UGR153" i="4"/>
  <c r="UGQ153" i="4"/>
  <c r="UGP153" i="4"/>
  <c r="UGO153" i="4"/>
  <c r="UGN153" i="4"/>
  <c r="UGM153" i="4"/>
  <c r="UGL153" i="4"/>
  <c r="UGK153" i="4"/>
  <c r="UGJ153" i="4"/>
  <c r="UGI153" i="4"/>
  <c r="UGH153" i="4"/>
  <c r="UGG153" i="4"/>
  <c r="UGF153" i="4"/>
  <c r="UGE153" i="4"/>
  <c r="UGD153" i="4"/>
  <c r="UGC153" i="4"/>
  <c r="UGB153" i="4"/>
  <c r="UGA153" i="4"/>
  <c r="UFZ153" i="4"/>
  <c r="UFY153" i="4"/>
  <c r="UFX153" i="4"/>
  <c r="UFW153" i="4"/>
  <c r="UFV153" i="4"/>
  <c r="UFU153" i="4"/>
  <c r="UFT153" i="4"/>
  <c r="UFS153" i="4"/>
  <c r="UFR153" i="4"/>
  <c r="UFQ153" i="4"/>
  <c r="UFP153" i="4"/>
  <c r="UFO153" i="4"/>
  <c r="UFN153" i="4"/>
  <c r="UFM153" i="4"/>
  <c r="UFL153" i="4"/>
  <c r="UFK153" i="4"/>
  <c r="UFJ153" i="4"/>
  <c r="UFI153" i="4"/>
  <c r="UFH153" i="4"/>
  <c r="UFG153" i="4"/>
  <c r="UFF153" i="4"/>
  <c r="UFE153" i="4"/>
  <c r="UFD153" i="4"/>
  <c r="UFC153" i="4"/>
  <c r="UFB153" i="4"/>
  <c r="UFA153" i="4"/>
  <c r="UEZ153" i="4"/>
  <c r="UEY153" i="4"/>
  <c r="UEX153" i="4"/>
  <c r="UEW153" i="4"/>
  <c r="UEV153" i="4"/>
  <c r="UEU153" i="4"/>
  <c r="UET153" i="4"/>
  <c r="UES153" i="4"/>
  <c r="UER153" i="4"/>
  <c r="UEQ153" i="4"/>
  <c r="UEP153" i="4"/>
  <c r="UEO153" i="4"/>
  <c r="UEN153" i="4"/>
  <c r="UEM153" i="4"/>
  <c r="UEL153" i="4"/>
  <c r="UEK153" i="4"/>
  <c r="UEJ153" i="4"/>
  <c r="UEI153" i="4"/>
  <c r="UEH153" i="4"/>
  <c r="UEG153" i="4"/>
  <c r="UEF153" i="4"/>
  <c r="UEE153" i="4"/>
  <c r="UED153" i="4"/>
  <c r="UEC153" i="4"/>
  <c r="UEB153" i="4"/>
  <c r="UEA153" i="4"/>
  <c r="UDZ153" i="4"/>
  <c r="UDY153" i="4"/>
  <c r="UDX153" i="4"/>
  <c r="UDW153" i="4"/>
  <c r="UDV153" i="4"/>
  <c r="UDU153" i="4"/>
  <c r="UDT153" i="4"/>
  <c r="UDS153" i="4"/>
  <c r="UDR153" i="4"/>
  <c r="UDQ153" i="4"/>
  <c r="UDP153" i="4"/>
  <c r="UDO153" i="4"/>
  <c r="UDN153" i="4"/>
  <c r="UDM153" i="4"/>
  <c r="UDL153" i="4"/>
  <c r="UDK153" i="4"/>
  <c r="UDJ153" i="4"/>
  <c r="UDI153" i="4"/>
  <c r="UDH153" i="4"/>
  <c r="UDG153" i="4"/>
  <c r="UDF153" i="4"/>
  <c r="UDE153" i="4"/>
  <c r="UDD153" i="4"/>
  <c r="UDC153" i="4"/>
  <c r="UDB153" i="4"/>
  <c r="UDA153" i="4"/>
  <c r="UCZ153" i="4"/>
  <c r="UCY153" i="4"/>
  <c r="UCX153" i="4"/>
  <c r="UCW153" i="4"/>
  <c r="UCV153" i="4"/>
  <c r="UCU153" i="4"/>
  <c r="UCT153" i="4"/>
  <c r="UCS153" i="4"/>
  <c r="UCR153" i="4"/>
  <c r="UCQ153" i="4"/>
  <c r="UCP153" i="4"/>
  <c r="UCO153" i="4"/>
  <c r="UCN153" i="4"/>
  <c r="UCM153" i="4"/>
  <c r="UCL153" i="4"/>
  <c r="UCK153" i="4"/>
  <c r="UCJ153" i="4"/>
  <c r="UCI153" i="4"/>
  <c r="UCH153" i="4"/>
  <c r="UCG153" i="4"/>
  <c r="UCF153" i="4"/>
  <c r="UCE153" i="4"/>
  <c r="UCD153" i="4"/>
  <c r="UCC153" i="4"/>
  <c r="UCB153" i="4"/>
  <c r="UCA153" i="4"/>
  <c r="UBZ153" i="4"/>
  <c r="UBY153" i="4"/>
  <c r="UBX153" i="4"/>
  <c r="UBW153" i="4"/>
  <c r="UBV153" i="4"/>
  <c r="UBU153" i="4"/>
  <c r="UBT153" i="4"/>
  <c r="UBS153" i="4"/>
  <c r="UBR153" i="4"/>
  <c r="UBQ153" i="4"/>
  <c r="UBP153" i="4"/>
  <c r="UBO153" i="4"/>
  <c r="UBN153" i="4"/>
  <c r="UBM153" i="4"/>
  <c r="UBL153" i="4"/>
  <c r="UBK153" i="4"/>
  <c r="UBJ153" i="4"/>
  <c r="UBI153" i="4"/>
  <c r="UBH153" i="4"/>
  <c r="UBG153" i="4"/>
  <c r="UBF153" i="4"/>
  <c r="UBE153" i="4"/>
  <c r="UBD153" i="4"/>
  <c r="UBC153" i="4"/>
  <c r="UBB153" i="4"/>
  <c r="UBA153" i="4"/>
  <c r="UAZ153" i="4"/>
  <c r="UAY153" i="4"/>
  <c r="UAX153" i="4"/>
  <c r="UAW153" i="4"/>
  <c r="UAV153" i="4"/>
  <c r="UAU153" i="4"/>
  <c r="UAT153" i="4"/>
  <c r="UAS153" i="4"/>
  <c r="UAR153" i="4"/>
  <c r="UAQ153" i="4"/>
  <c r="UAP153" i="4"/>
  <c r="UAO153" i="4"/>
  <c r="UAN153" i="4"/>
  <c r="UAM153" i="4"/>
  <c r="UAL153" i="4"/>
  <c r="UAK153" i="4"/>
  <c r="UAJ153" i="4"/>
  <c r="UAI153" i="4"/>
  <c r="UAH153" i="4"/>
  <c r="UAG153" i="4"/>
  <c r="UAF153" i="4"/>
  <c r="UAE153" i="4"/>
  <c r="UAD153" i="4"/>
  <c r="UAC153" i="4"/>
  <c r="UAB153" i="4"/>
  <c r="UAA153" i="4"/>
  <c r="TZZ153" i="4"/>
  <c r="TZY153" i="4"/>
  <c r="TZX153" i="4"/>
  <c r="TZW153" i="4"/>
  <c r="TZV153" i="4"/>
  <c r="TZU153" i="4"/>
  <c r="TZT153" i="4"/>
  <c r="TZS153" i="4"/>
  <c r="TZR153" i="4"/>
  <c r="TZQ153" i="4"/>
  <c r="TZP153" i="4"/>
  <c r="TZO153" i="4"/>
  <c r="TZN153" i="4"/>
  <c r="TZM153" i="4"/>
  <c r="TZL153" i="4"/>
  <c r="TZK153" i="4"/>
  <c r="TZJ153" i="4"/>
  <c r="TZI153" i="4"/>
  <c r="TZH153" i="4"/>
  <c r="TZG153" i="4"/>
  <c r="TZF153" i="4"/>
  <c r="TZE153" i="4"/>
  <c r="TZD153" i="4"/>
  <c r="TZC153" i="4"/>
  <c r="TZB153" i="4"/>
  <c r="TZA153" i="4"/>
  <c r="TYZ153" i="4"/>
  <c r="TYY153" i="4"/>
  <c r="TYX153" i="4"/>
  <c r="TYW153" i="4"/>
  <c r="TYV153" i="4"/>
  <c r="TYU153" i="4"/>
  <c r="TYT153" i="4"/>
  <c r="TYS153" i="4"/>
  <c r="TYR153" i="4"/>
  <c r="TYQ153" i="4"/>
  <c r="TYP153" i="4"/>
  <c r="TYO153" i="4"/>
  <c r="TYN153" i="4"/>
  <c r="TYM153" i="4"/>
  <c r="TYL153" i="4"/>
  <c r="TYK153" i="4"/>
  <c r="TYJ153" i="4"/>
  <c r="TYI153" i="4"/>
  <c r="TYH153" i="4"/>
  <c r="TYG153" i="4"/>
  <c r="TYF153" i="4"/>
  <c r="TYE153" i="4"/>
  <c r="TYD153" i="4"/>
  <c r="TYC153" i="4"/>
  <c r="TYB153" i="4"/>
  <c r="TYA153" i="4"/>
  <c r="TXZ153" i="4"/>
  <c r="TXY153" i="4"/>
  <c r="TXX153" i="4"/>
  <c r="TXW153" i="4"/>
  <c r="TXV153" i="4"/>
  <c r="TXU153" i="4"/>
  <c r="TXT153" i="4"/>
  <c r="TXS153" i="4"/>
  <c r="TXR153" i="4"/>
  <c r="TXQ153" i="4"/>
  <c r="TXP153" i="4"/>
  <c r="TXO153" i="4"/>
  <c r="TXN153" i="4"/>
  <c r="TXM153" i="4"/>
  <c r="TXL153" i="4"/>
  <c r="TXK153" i="4"/>
  <c r="TXJ153" i="4"/>
  <c r="TXI153" i="4"/>
  <c r="TXH153" i="4"/>
  <c r="TXG153" i="4"/>
  <c r="TXF153" i="4"/>
  <c r="TXE153" i="4"/>
  <c r="TXD153" i="4"/>
  <c r="TXC153" i="4"/>
  <c r="TXB153" i="4"/>
  <c r="TXA153" i="4"/>
  <c r="TWZ153" i="4"/>
  <c r="TWY153" i="4"/>
  <c r="TWX153" i="4"/>
  <c r="TWW153" i="4"/>
  <c r="TWV153" i="4"/>
  <c r="TWU153" i="4"/>
  <c r="TWT153" i="4"/>
  <c r="TWS153" i="4"/>
  <c r="TWR153" i="4"/>
  <c r="TWQ153" i="4"/>
  <c r="TWP153" i="4"/>
  <c r="TWO153" i="4"/>
  <c r="TWN153" i="4"/>
  <c r="TWM153" i="4"/>
  <c r="TWL153" i="4"/>
  <c r="TWK153" i="4"/>
  <c r="TWJ153" i="4"/>
  <c r="TWI153" i="4"/>
  <c r="TWH153" i="4"/>
  <c r="TWG153" i="4"/>
  <c r="TWF153" i="4"/>
  <c r="TWE153" i="4"/>
  <c r="TWD153" i="4"/>
  <c r="TWC153" i="4"/>
  <c r="TWB153" i="4"/>
  <c r="TWA153" i="4"/>
  <c r="TVZ153" i="4"/>
  <c r="TVY153" i="4"/>
  <c r="TVX153" i="4"/>
  <c r="TVW153" i="4"/>
  <c r="TVV153" i="4"/>
  <c r="TVU153" i="4"/>
  <c r="TVT153" i="4"/>
  <c r="TVS153" i="4"/>
  <c r="TVR153" i="4"/>
  <c r="TVQ153" i="4"/>
  <c r="TVP153" i="4"/>
  <c r="TVO153" i="4"/>
  <c r="TVN153" i="4"/>
  <c r="TVM153" i="4"/>
  <c r="TVL153" i="4"/>
  <c r="TVK153" i="4"/>
  <c r="TVJ153" i="4"/>
  <c r="TVI153" i="4"/>
  <c r="TVH153" i="4"/>
  <c r="TVG153" i="4"/>
  <c r="TVF153" i="4"/>
  <c r="TVE153" i="4"/>
  <c r="TVD153" i="4"/>
  <c r="TVC153" i="4"/>
  <c r="TVB153" i="4"/>
  <c r="TVA153" i="4"/>
  <c r="TUZ153" i="4"/>
  <c r="TUY153" i="4"/>
  <c r="TUX153" i="4"/>
  <c r="TUW153" i="4"/>
  <c r="TUV153" i="4"/>
  <c r="TUU153" i="4"/>
  <c r="TUT153" i="4"/>
  <c r="TUS153" i="4"/>
  <c r="TUR153" i="4"/>
  <c r="TUQ153" i="4"/>
  <c r="TUP153" i="4"/>
  <c r="TUO153" i="4"/>
  <c r="TUN153" i="4"/>
  <c r="TUM153" i="4"/>
  <c r="TUL153" i="4"/>
  <c r="TUK153" i="4"/>
  <c r="TUJ153" i="4"/>
  <c r="TUI153" i="4"/>
  <c r="TUH153" i="4"/>
  <c r="TUG153" i="4"/>
  <c r="TUF153" i="4"/>
  <c r="TUE153" i="4"/>
  <c r="TUD153" i="4"/>
  <c r="TUC153" i="4"/>
  <c r="TUB153" i="4"/>
  <c r="TUA153" i="4"/>
  <c r="TTZ153" i="4"/>
  <c r="TTY153" i="4"/>
  <c r="TTX153" i="4"/>
  <c r="TTW153" i="4"/>
  <c r="TTV153" i="4"/>
  <c r="TTU153" i="4"/>
  <c r="TTT153" i="4"/>
  <c r="TTS153" i="4"/>
  <c r="TTR153" i="4"/>
  <c r="TTQ153" i="4"/>
  <c r="TTP153" i="4"/>
  <c r="TTO153" i="4"/>
  <c r="TTN153" i="4"/>
  <c r="TTM153" i="4"/>
  <c r="TTL153" i="4"/>
  <c r="TTK153" i="4"/>
  <c r="TTJ153" i="4"/>
  <c r="TTI153" i="4"/>
  <c r="TTH153" i="4"/>
  <c r="TTG153" i="4"/>
  <c r="TTF153" i="4"/>
  <c r="TTE153" i="4"/>
  <c r="TTD153" i="4"/>
  <c r="TTC153" i="4"/>
  <c r="TTB153" i="4"/>
  <c r="TTA153" i="4"/>
  <c r="TSZ153" i="4"/>
  <c r="TSY153" i="4"/>
  <c r="TSX153" i="4"/>
  <c r="TSW153" i="4"/>
  <c r="TSV153" i="4"/>
  <c r="TSU153" i="4"/>
  <c r="TST153" i="4"/>
  <c r="TSS153" i="4"/>
  <c r="TSR153" i="4"/>
  <c r="TSQ153" i="4"/>
  <c r="TSP153" i="4"/>
  <c r="TSO153" i="4"/>
  <c r="TSN153" i="4"/>
  <c r="TSM153" i="4"/>
  <c r="TSL153" i="4"/>
  <c r="TSK153" i="4"/>
  <c r="TSJ153" i="4"/>
  <c r="TSI153" i="4"/>
  <c r="TSH153" i="4"/>
  <c r="TSG153" i="4"/>
  <c r="TSF153" i="4"/>
  <c r="TSE153" i="4"/>
  <c r="TSD153" i="4"/>
  <c r="TSC153" i="4"/>
  <c r="TSB153" i="4"/>
  <c r="TSA153" i="4"/>
  <c r="TRZ153" i="4"/>
  <c r="TRY153" i="4"/>
  <c r="TRX153" i="4"/>
  <c r="TRW153" i="4"/>
  <c r="TRV153" i="4"/>
  <c r="TRU153" i="4"/>
  <c r="TRT153" i="4"/>
  <c r="TRS153" i="4"/>
  <c r="TRR153" i="4"/>
  <c r="TRQ153" i="4"/>
  <c r="TRP153" i="4"/>
  <c r="TRO153" i="4"/>
  <c r="TRN153" i="4"/>
  <c r="TRM153" i="4"/>
  <c r="TRL153" i="4"/>
  <c r="TRK153" i="4"/>
  <c r="TRJ153" i="4"/>
  <c r="TRI153" i="4"/>
  <c r="TRH153" i="4"/>
  <c r="TRG153" i="4"/>
  <c r="TRF153" i="4"/>
  <c r="TRE153" i="4"/>
  <c r="TRD153" i="4"/>
  <c r="TRC153" i="4"/>
  <c r="TRB153" i="4"/>
  <c r="TRA153" i="4"/>
  <c r="TQZ153" i="4"/>
  <c r="TQY153" i="4"/>
  <c r="TQX153" i="4"/>
  <c r="TQW153" i="4"/>
  <c r="TQV153" i="4"/>
  <c r="TQU153" i="4"/>
  <c r="TQT153" i="4"/>
  <c r="TQS153" i="4"/>
  <c r="TQR153" i="4"/>
  <c r="TQQ153" i="4"/>
  <c r="TQP153" i="4"/>
  <c r="TQO153" i="4"/>
  <c r="TQN153" i="4"/>
  <c r="TQM153" i="4"/>
  <c r="TQL153" i="4"/>
  <c r="TQK153" i="4"/>
  <c r="TQJ153" i="4"/>
  <c r="TQI153" i="4"/>
  <c r="TQH153" i="4"/>
  <c r="TQG153" i="4"/>
  <c r="TQF153" i="4"/>
  <c r="TQE153" i="4"/>
  <c r="TQD153" i="4"/>
  <c r="TQC153" i="4"/>
  <c r="TQB153" i="4"/>
  <c r="TQA153" i="4"/>
  <c r="TPZ153" i="4"/>
  <c r="TPY153" i="4"/>
  <c r="TPX153" i="4"/>
  <c r="TPW153" i="4"/>
  <c r="TPV153" i="4"/>
  <c r="TPU153" i="4"/>
  <c r="TPT153" i="4"/>
  <c r="TPS153" i="4"/>
  <c r="TPR153" i="4"/>
  <c r="TPQ153" i="4"/>
  <c r="TPP153" i="4"/>
  <c r="TPO153" i="4"/>
  <c r="TPN153" i="4"/>
  <c r="TPM153" i="4"/>
  <c r="TPL153" i="4"/>
  <c r="TPK153" i="4"/>
  <c r="TPJ153" i="4"/>
  <c r="TPI153" i="4"/>
  <c r="TPH153" i="4"/>
  <c r="TPG153" i="4"/>
  <c r="TPF153" i="4"/>
  <c r="TPE153" i="4"/>
  <c r="TPD153" i="4"/>
  <c r="TPC153" i="4"/>
  <c r="TPB153" i="4"/>
  <c r="TPA153" i="4"/>
  <c r="TOZ153" i="4"/>
  <c r="TOY153" i="4"/>
  <c r="TOX153" i="4"/>
  <c r="TOW153" i="4"/>
  <c r="TOV153" i="4"/>
  <c r="TOU153" i="4"/>
  <c r="TOT153" i="4"/>
  <c r="TOS153" i="4"/>
  <c r="TOR153" i="4"/>
  <c r="TOQ153" i="4"/>
  <c r="TOP153" i="4"/>
  <c r="TOO153" i="4"/>
  <c r="TON153" i="4"/>
  <c r="TOM153" i="4"/>
  <c r="TOL153" i="4"/>
  <c r="TOK153" i="4"/>
  <c r="TOJ153" i="4"/>
  <c r="TOI153" i="4"/>
  <c r="TOH153" i="4"/>
  <c r="TOG153" i="4"/>
  <c r="TOF153" i="4"/>
  <c r="TOE153" i="4"/>
  <c r="TOD153" i="4"/>
  <c r="TOC153" i="4"/>
  <c r="TOB153" i="4"/>
  <c r="TOA153" i="4"/>
  <c r="TNZ153" i="4"/>
  <c r="TNY153" i="4"/>
  <c r="TNX153" i="4"/>
  <c r="TNW153" i="4"/>
  <c r="TNV153" i="4"/>
  <c r="TNU153" i="4"/>
  <c r="TNT153" i="4"/>
  <c r="TNS153" i="4"/>
  <c r="TNR153" i="4"/>
  <c r="TNQ153" i="4"/>
  <c r="TNP153" i="4"/>
  <c r="TNO153" i="4"/>
  <c r="TNN153" i="4"/>
  <c r="TNM153" i="4"/>
  <c r="TNL153" i="4"/>
  <c r="TNK153" i="4"/>
  <c r="TNJ153" i="4"/>
  <c r="TNI153" i="4"/>
  <c r="TNH153" i="4"/>
  <c r="TNG153" i="4"/>
  <c r="TNF153" i="4"/>
  <c r="TNE153" i="4"/>
  <c r="TND153" i="4"/>
  <c r="TNC153" i="4"/>
  <c r="TNB153" i="4"/>
  <c r="TNA153" i="4"/>
  <c r="TMZ153" i="4"/>
  <c r="TMY153" i="4"/>
  <c r="TMX153" i="4"/>
  <c r="TMW153" i="4"/>
  <c r="TMV153" i="4"/>
  <c r="TMU153" i="4"/>
  <c r="TMT153" i="4"/>
  <c r="TMS153" i="4"/>
  <c r="TMR153" i="4"/>
  <c r="TMQ153" i="4"/>
  <c r="TMP153" i="4"/>
  <c r="TMO153" i="4"/>
  <c r="TMN153" i="4"/>
  <c r="TMM153" i="4"/>
  <c r="TML153" i="4"/>
  <c r="TMK153" i="4"/>
  <c r="TMJ153" i="4"/>
  <c r="TMI153" i="4"/>
  <c r="TMH153" i="4"/>
  <c r="TMG153" i="4"/>
  <c r="TMF153" i="4"/>
  <c r="TME153" i="4"/>
  <c r="TMD153" i="4"/>
  <c r="TMC153" i="4"/>
  <c r="TMB153" i="4"/>
  <c r="TMA153" i="4"/>
  <c r="TLZ153" i="4"/>
  <c r="TLY153" i="4"/>
  <c r="TLX153" i="4"/>
  <c r="TLW153" i="4"/>
  <c r="TLV153" i="4"/>
  <c r="TLU153" i="4"/>
  <c r="TLT153" i="4"/>
  <c r="TLS153" i="4"/>
  <c r="TLR153" i="4"/>
  <c r="TLQ153" i="4"/>
  <c r="TLP153" i="4"/>
  <c r="TLO153" i="4"/>
  <c r="TLN153" i="4"/>
  <c r="TLM153" i="4"/>
  <c r="TLL153" i="4"/>
  <c r="TLK153" i="4"/>
  <c r="TLJ153" i="4"/>
  <c r="TLI153" i="4"/>
  <c r="TLH153" i="4"/>
  <c r="TLG153" i="4"/>
  <c r="TLF153" i="4"/>
  <c r="TLE153" i="4"/>
  <c r="TLD153" i="4"/>
  <c r="TLC153" i="4"/>
  <c r="TLB153" i="4"/>
  <c r="TLA153" i="4"/>
  <c r="TKZ153" i="4"/>
  <c r="TKY153" i="4"/>
  <c r="TKX153" i="4"/>
  <c r="TKW153" i="4"/>
  <c r="TKV153" i="4"/>
  <c r="TKU153" i="4"/>
  <c r="TKT153" i="4"/>
  <c r="TKS153" i="4"/>
  <c r="TKR153" i="4"/>
  <c r="TKQ153" i="4"/>
  <c r="TKP153" i="4"/>
  <c r="TKO153" i="4"/>
  <c r="TKN153" i="4"/>
  <c r="TKM153" i="4"/>
  <c r="TKL153" i="4"/>
  <c r="TKK153" i="4"/>
  <c r="TKJ153" i="4"/>
  <c r="TKI153" i="4"/>
  <c r="TKH153" i="4"/>
  <c r="TKG153" i="4"/>
  <c r="TKF153" i="4"/>
  <c r="TKE153" i="4"/>
  <c r="TKD153" i="4"/>
  <c r="TKC153" i="4"/>
  <c r="TKB153" i="4"/>
  <c r="TKA153" i="4"/>
  <c r="TJZ153" i="4"/>
  <c r="TJY153" i="4"/>
  <c r="TJX153" i="4"/>
  <c r="TJW153" i="4"/>
  <c r="TJV153" i="4"/>
  <c r="TJU153" i="4"/>
  <c r="TJT153" i="4"/>
  <c r="TJS153" i="4"/>
  <c r="TJR153" i="4"/>
  <c r="TJQ153" i="4"/>
  <c r="TJP153" i="4"/>
  <c r="TJO153" i="4"/>
  <c r="TJN153" i="4"/>
  <c r="TJM153" i="4"/>
  <c r="TJL153" i="4"/>
  <c r="TJK153" i="4"/>
  <c r="TJJ153" i="4"/>
  <c r="TJI153" i="4"/>
  <c r="TJH153" i="4"/>
  <c r="TJG153" i="4"/>
  <c r="TJF153" i="4"/>
  <c r="TJE153" i="4"/>
  <c r="TJD153" i="4"/>
  <c r="TJC153" i="4"/>
  <c r="TJB153" i="4"/>
  <c r="TJA153" i="4"/>
  <c r="TIZ153" i="4"/>
  <c r="TIY153" i="4"/>
  <c r="TIX153" i="4"/>
  <c r="TIW153" i="4"/>
  <c r="TIV153" i="4"/>
  <c r="TIU153" i="4"/>
  <c r="TIT153" i="4"/>
  <c r="TIS153" i="4"/>
  <c r="TIR153" i="4"/>
  <c r="TIQ153" i="4"/>
  <c r="TIP153" i="4"/>
  <c r="TIO153" i="4"/>
  <c r="TIN153" i="4"/>
  <c r="TIM153" i="4"/>
  <c r="TIL153" i="4"/>
  <c r="TIK153" i="4"/>
  <c r="TIJ153" i="4"/>
  <c r="TII153" i="4"/>
  <c r="TIH153" i="4"/>
  <c r="TIG153" i="4"/>
  <c r="TIF153" i="4"/>
  <c r="TIE153" i="4"/>
  <c r="TID153" i="4"/>
  <c r="TIC153" i="4"/>
  <c r="TIB153" i="4"/>
  <c r="TIA153" i="4"/>
  <c r="THZ153" i="4"/>
  <c r="THY153" i="4"/>
  <c r="THX153" i="4"/>
  <c r="THW153" i="4"/>
  <c r="THV153" i="4"/>
  <c r="THU153" i="4"/>
  <c r="THT153" i="4"/>
  <c r="THS153" i="4"/>
  <c r="THR153" i="4"/>
  <c r="THQ153" i="4"/>
  <c r="THP153" i="4"/>
  <c r="THO153" i="4"/>
  <c r="THN153" i="4"/>
  <c r="THM153" i="4"/>
  <c r="THL153" i="4"/>
  <c r="THK153" i="4"/>
  <c r="THJ153" i="4"/>
  <c r="THI153" i="4"/>
  <c r="THH153" i="4"/>
  <c r="THG153" i="4"/>
  <c r="THF153" i="4"/>
  <c r="THE153" i="4"/>
  <c r="THD153" i="4"/>
  <c r="THC153" i="4"/>
  <c r="THB153" i="4"/>
  <c r="THA153" i="4"/>
  <c r="TGZ153" i="4"/>
  <c r="TGY153" i="4"/>
  <c r="TGX153" i="4"/>
  <c r="TGW153" i="4"/>
  <c r="TGV153" i="4"/>
  <c r="TGU153" i="4"/>
  <c r="TGT153" i="4"/>
  <c r="TGS153" i="4"/>
  <c r="TGR153" i="4"/>
  <c r="TGQ153" i="4"/>
  <c r="TGP153" i="4"/>
  <c r="TGO153" i="4"/>
  <c r="TGN153" i="4"/>
  <c r="TGM153" i="4"/>
  <c r="TGL153" i="4"/>
  <c r="TGK153" i="4"/>
  <c r="TGJ153" i="4"/>
  <c r="TGI153" i="4"/>
  <c r="TGH153" i="4"/>
  <c r="TGG153" i="4"/>
  <c r="TGF153" i="4"/>
  <c r="TGE153" i="4"/>
  <c r="TGD153" i="4"/>
  <c r="TGC153" i="4"/>
  <c r="TGB153" i="4"/>
  <c r="TGA153" i="4"/>
  <c r="TFZ153" i="4"/>
  <c r="TFY153" i="4"/>
  <c r="TFX153" i="4"/>
  <c r="TFW153" i="4"/>
  <c r="TFV153" i="4"/>
  <c r="TFU153" i="4"/>
  <c r="TFT153" i="4"/>
  <c r="TFS153" i="4"/>
  <c r="TFR153" i="4"/>
  <c r="TFQ153" i="4"/>
  <c r="TFP153" i="4"/>
  <c r="TFO153" i="4"/>
  <c r="TFN153" i="4"/>
  <c r="TFM153" i="4"/>
  <c r="TFL153" i="4"/>
  <c r="TFK153" i="4"/>
  <c r="TFJ153" i="4"/>
  <c r="TFI153" i="4"/>
  <c r="TFH153" i="4"/>
  <c r="TFG153" i="4"/>
  <c r="TFF153" i="4"/>
  <c r="TFE153" i="4"/>
  <c r="TFD153" i="4"/>
  <c r="TFC153" i="4"/>
  <c r="TFB153" i="4"/>
  <c r="TFA153" i="4"/>
  <c r="TEZ153" i="4"/>
  <c r="TEY153" i="4"/>
  <c r="TEX153" i="4"/>
  <c r="TEW153" i="4"/>
  <c r="TEV153" i="4"/>
  <c r="TEU153" i="4"/>
  <c r="TET153" i="4"/>
  <c r="TES153" i="4"/>
  <c r="TER153" i="4"/>
  <c r="TEQ153" i="4"/>
  <c r="TEP153" i="4"/>
  <c r="TEO153" i="4"/>
  <c r="TEN153" i="4"/>
  <c r="TEM153" i="4"/>
  <c r="TEL153" i="4"/>
  <c r="TEK153" i="4"/>
  <c r="TEJ153" i="4"/>
  <c r="TEI153" i="4"/>
  <c r="TEH153" i="4"/>
  <c r="TEG153" i="4"/>
  <c r="TEF153" i="4"/>
  <c r="TEE153" i="4"/>
  <c r="TED153" i="4"/>
  <c r="TEC153" i="4"/>
  <c r="TEB153" i="4"/>
  <c r="TEA153" i="4"/>
  <c r="TDZ153" i="4"/>
  <c r="TDY153" i="4"/>
  <c r="TDX153" i="4"/>
  <c r="TDW153" i="4"/>
  <c r="TDV153" i="4"/>
  <c r="TDU153" i="4"/>
  <c r="TDT153" i="4"/>
  <c r="TDS153" i="4"/>
  <c r="TDR153" i="4"/>
  <c r="TDQ153" i="4"/>
  <c r="TDP153" i="4"/>
  <c r="TDO153" i="4"/>
  <c r="TDN153" i="4"/>
  <c r="TDM153" i="4"/>
  <c r="TDL153" i="4"/>
  <c r="TDK153" i="4"/>
  <c r="TDJ153" i="4"/>
  <c r="TDI153" i="4"/>
  <c r="TDH153" i="4"/>
  <c r="TDG153" i="4"/>
  <c r="TDF153" i="4"/>
  <c r="TDE153" i="4"/>
  <c r="TDD153" i="4"/>
  <c r="TDC153" i="4"/>
  <c r="TDB153" i="4"/>
  <c r="TDA153" i="4"/>
  <c r="TCZ153" i="4"/>
  <c r="TCY153" i="4"/>
  <c r="TCX153" i="4"/>
  <c r="TCW153" i="4"/>
  <c r="TCV153" i="4"/>
  <c r="TCU153" i="4"/>
  <c r="TCT153" i="4"/>
  <c r="TCS153" i="4"/>
  <c r="TCR153" i="4"/>
  <c r="TCQ153" i="4"/>
  <c r="TCP153" i="4"/>
  <c r="TCO153" i="4"/>
  <c r="TCN153" i="4"/>
  <c r="TCM153" i="4"/>
  <c r="TCL153" i="4"/>
  <c r="TCK153" i="4"/>
  <c r="TCJ153" i="4"/>
  <c r="TCI153" i="4"/>
  <c r="TCH153" i="4"/>
  <c r="TCG153" i="4"/>
  <c r="TCF153" i="4"/>
  <c r="TCE153" i="4"/>
  <c r="TCD153" i="4"/>
  <c r="TCC153" i="4"/>
  <c r="TCB153" i="4"/>
  <c r="TCA153" i="4"/>
  <c r="TBZ153" i="4"/>
  <c r="TBY153" i="4"/>
  <c r="TBX153" i="4"/>
  <c r="TBW153" i="4"/>
  <c r="TBV153" i="4"/>
  <c r="TBU153" i="4"/>
  <c r="TBT153" i="4"/>
  <c r="TBS153" i="4"/>
  <c r="TBR153" i="4"/>
  <c r="TBQ153" i="4"/>
  <c r="TBP153" i="4"/>
  <c r="TBO153" i="4"/>
  <c r="TBN153" i="4"/>
  <c r="TBM153" i="4"/>
  <c r="TBL153" i="4"/>
  <c r="TBK153" i="4"/>
  <c r="TBJ153" i="4"/>
  <c r="TBI153" i="4"/>
  <c r="TBH153" i="4"/>
  <c r="TBG153" i="4"/>
  <c r="TBF153" i="4"/>
  <c r="TBE153" i="4"/>
  <c r="TBD153" i="4"/>
  <c r="TBC153" i="4"/>
  <c r="TBB153" i="4"/>
  <c r="TBA153" i="4"/>
  <c r="TAZ153" i="4"/>
  <c r="TAY153" i="4"/>
  <c r="TAX153" i="4"/>
  <c r="TAW153" i="4"/>
  <c r="TAV153" i="4"/>
  <c r="TAU153" i="4"/>
  <c r="TAT153" i="4"/>
  <c r="TAS153" i="4"/>
  <c r="TAR153" i="4"/>
  <c r="TAQ153" i="4"/>
  <c r="TAP153" i="4"/>
  <c r="TAO153" i="4"/>
  <c r="TAN153" i="4"/>
  <c r="TAM153" i="4"/>
  <c r="TAL153" i="4"/>
  <c r="TAK153" i="4"/>
  <c r="TAJ153" i="4"/>
  <c r="TAI153" i="4"/>
  <c r="TAH153" i="4"/>
  <c r="TAG153" i="4"/>
  <c r="TAF153" i="4"/>
  <c r="TAE153" i="4"/>
  <c r="TAD153" i="4"/>
  <c r="TAC153" i="4"/>
  <c r="TAB153" i="4"/>
  <c r="TAA153" i="4"/>
  <c r="SZZ153" i="4"/>
  <c r="SZY153" i="4"/>
  <c r="SZX153" i="4"/>
  <c r="SZW153" i="4"/>
  <c r="SZV153" i="4"/>
  <c r="SZU153" i="4"/>
  <c r="SZT153" i="4"/>
  <c r="SZS153" i="4"/>
  <c r="SZR153" i="4"/>
  <c r="SZQ153" i="4"/>
  <c r="SZP153" i="4"/>
  <c r="SZO153" i="4"/>
  <c r="SZN153" i="4"/>
  <c r="SZM153" i="4"/>
  <c r="SZL153" i="4"/>
  <c r="SZK153" i="4"/>
  <c r="SZJ153" i="4"/>
  <c r="SZI153" i="4"/>
  <c r="SZH153" i="4"/>
  <c r="SZG153" i="4"/>
  <c r="SZF153" i="4"/>
  <c r="SZE153" i="4"/>
  <c r="SZD153" i="4"/>
  <c r="SZC153" i="4"/>
  <c r="SZB153" i="4"/>
  <c r="SZA153" i="4"/>
  <c r="SYZ153" i="4"/>
  <c r="SYY153" i="4"/>
  <c r="SYX153" i="4"/>
  <c r="SYW153" i="4"/>
  <c r="SYV153" i="4"/>
  <c r="SYU153" i="4"/>
  <c r="SYT153" i="4"/>
  <c r="SYS153" i="4"/>
  <c r="SYR153" i="4"/>
  <c r="SYQ153" i="4"/>
  <c r="SYP153" i="4"/>
  <c r="SYO153" i="4"/>
  <c r="SYN153" i="4"/>
  <c r="SYM153" i="4"/>
  <c r="SYL153" i="4"/>
  <c r="SYK153" i="4"/>
  <c r="SYJ153" i="4"/>
  <c r="SYI153" i="4"/>
  <c r="SYH153" i="4"/>
  <c r="SYG153" i="4"/>
  <c r="SYF153" i="4"/>
  <c r="SYE153" i="4"/>
  <c r="SYD153" i="4"/>
  <c r="SYC153" i="4"/>
  <c r="SYB153" i="4"/>
  <c r="SYA153" i="4"/>
  <c r="SXZ153" i="4"/>
  <c r="SXY153" i="4"/>
  <c r="SXX153" i="4"/>
  <c r="SXW153" i="4"/>
  <c r="SXV153" i="4"/>
  <c r="SXU153" i="4"/>
  <c r="SXT153" i="4"/>
  <c r="SXS153" i="4"/>
  <c r="SXR153" i="4"/>
  <c r="SXQ153" i="4"/>
  <c r="SXP153" i="4"/>
  <c r="SXO153" i="4"/>
  <c r="SXN153" i="4"/>
  <c r="SXM153" i="4"/>
  <c r="SXL153" i="4"/>
  <c r="SXK153" i="4"/>
  <c r="SXJ153" i="4"/>
  <c r="SXI153" i="4"/>
  <c r="SXH153" i="4"/>
  <c r="SXG153" i="4"/>
  <c r="SXF153" i="4"/>
  <c r="SXE153" i="4"/>
  <c r="SXD153" i="4"/>
  <c r="SXC153" i="4"/>
  <c r="SXB153" i="4"/>
  <c r="SXA153" i="4"/>
  <c r="SWZ153" i="4"/>
  <c r="SWY153" i="4"/>
  <c r="SWX153" i="4"/>
  <c r="SWW153" i="4"/>
  <c r="SWV153" i="4"/>
  <c r="SWU153" i="4"/>
  <c r="SWT153" i="4"/>
  <c r="SWS153" i="4"/>
  <c r="SWR153" i="4"/>
  <c r="SWQ153" i="4"/>
  <c r="SWP153" i="4"/>
  <c r="SWO153" i="4"/>
  <c r="SWN153" i="4"/>
  <c r="SWM153" i="4"/>
  <c r="SWL153" i="4"/>
  <c r="SWK153" i="4"/>
  <c r="SWJ153" i="4"/>
  <c r="SWI153" i="4"/>
  <c r="SWH153" i="4"/>
  <c r="SWG153" i="4"/>
  <c r="SWF153" i="4"/>
  <c r="SWE153" i="4"/>
  <c r="SWD153" i="4"/>
  <c r="SWC153" i="4"/>
  <c r="SWB153" i="4"/>
  <c r="SWA153" i="4"/>
  <c r="SVZ153" i="4"/>
  <c r="SVY153" i="4"/>
  <c r="SVX153" i="4"/>
  <c r="SVW153" i="4"/>
  <c r="SVV153" i="4"/>
  <c r="SVU153" i="4"/>
  <c r="SVT153" i="4"/>
  <c r="SVS153" i="4"/>
  <c r="SVR153" i="4"/>
  <c r="SVQ153" i="4"/>
  <c r="SVP153" i="4"/>
  <c r="SVO153" i="4"/>
  <c r="SVN153" i="4"/>
  <c r="SVM153" i="4"/>
  <c r="SVL153" i="4"/>
  <c r="SVK153" i="4"/>
  <c r="SVJ153" i="4"/>
  <c r="SVI153" i="4"/>
  <c r="SVH153" i="4"/>
  <c r="SVG153" i="4"/>
  <c r="SVF153" i="4"/>
  <c r="SVE153" i="4"/>
  <c r="SVD153" i="4"/>
  <c r="SVC153" i="4"/>
  <c r="SVB153" i="4"/>
  <c r="SVA153" i="4"/>
  <c r="SUZ153" i="4"/>
  <c r="SUY153" i="4"/>
  <c r="SUX153" i="4"/>
  <c r="SUW153" i="4"/>
  <c r="SUV153" i="4"/>
  <c r="SUU153" i="4"/>
  <c r="SUT153" i="4"/>
  <c r="SUS153" i="4"/>
  <c r="SUR153" i="4"/>
  <c r="SUQ153" i="4"/>
  <c r="SUP153" i="4"/>
  <c r="SUO153" i="4"/>
  <c r="SUN153" i="4"/>
  <c r="SUM153" i="4"/>
  <c r="SUL153" i="4"/>
  <c r="SUK153" i="4"/>
  <c r="SUJ153" i="4"/>
  <c r="SUI153" i="4"/>
  <c r="SUH153" i="4"/>
  <c r="SUG153" i="4"/>
  <c r="SUF153" i="4"/>
  <c r="SUE153" i="4"/>
  <c r="SUD153" i="4"/>
  <c r="SUC153" i="4"/>
  <c r="SUB153" i="4"/>
  <c r="SUA153" i="4"/>
  <c r="STZ153" i="4"/>
  <c r="STY153" i="4"/>
  <c r="STX153" i="4"/>
  <c r="STW153" i="4"/>
  <c r="STV153" i="4"/>
  <c r="STU153" i="4"/>
  <c r="STT153" i="4"/>
  <c r="STS153" i="4"/>
  <c r="STR153" i="4"/>
  <c r="STQ153" i="4"/>
  <c r="STP153" i="4"/>
  <c r="STO153" i="4"/>
  <c r="STN153" i="4"/>
  <c r="STM153" i="4"/>
  <c r="STL153" i="4"/>
  <c r="STK153" i="4"/>
  <c r="STJ153" i="4"/>
  <c r="STI153" i="4"/>
  <c r="STH153" i="4"/>
  <c r="STG153" i="4"/>
  <c r="STF153" i="4"/>
  <c r="STE153" i="4"/>
  <c r="STD153" i="4"/>
  <c r="STC153" i="4"/>
  <c r="STB153" i="4"/>
  <c r="STA153" i="4"/>
  <c r="SSZ153" i="4"/>
  <c r="SSY153" i="4"/>
  <c r="SSX153" i="4"/>
  <c r="SSW153" i="4"/>
  <c r="SSV153" i="4"/>
  <c r="SSU153" i="4"/>
  <c r="SST153" i="4"/>
  <c r="SSS153" i="4"/>
  <c r="SSR153" i="4"/>
  <c r="SSQ153" i="4"/>
  <c r="SSP153" i="4"/>
  <c r="SSO153" i="4"/>
  <c r="SSN153" i="4"/>
  <c r="SSM153" i="4"/>
  <c r="SSL153" i="4"/>
  <c r="SSK153" i="4"/>
  <c r="SSJ153" i="4"/>
  <c r="SSI153" i="4"/>
  <c r="SSH153" i="4"/>
  <c r="SSG153" i="4"/>
  <c r="SSF153" i="4"/>
  <c r="SSE153" i="4"/>
  <c r="SSD153" i="4"/>
  <c r="SSC153" i="4"/>
  <c r="SSB153" i="4"/>
  <c r="SSA153" i="4"/>
  <c r="SRZ153" i="4"/>
  <c r="SRY153" i="4"/>
  <c r="SRX153" i="4"/>
  <c r="SRW153" i="4"/>
  <c r="SRV153" i="4"/>
  <c r="SRU153" i="4"/>
  <c r="SRT153" i="4"/>
  <c r="SRS153" i="4"/>
  <c r="SRR153" i="4"/>
  <c r="SRQ153" i="4"/>
  <c r="SRP153" i="4"/>
  <c r="SRO153" i="4"/>
  <c r="SRN153" i="4"/>
  <c r="SRM153" i="4"/>
  <c r="SRL153" i="4"/>
  <c r="SRK153" i="4"/>
  <c r="SRJ153" i="4"/>
  <c r="SRI153" i="4"/>
  <c r="SRH153" i="4"/>
  <c r="SRG153" i="4"/>
  <c r="SRF153" i="4"/>
  <c r="SRE153" i="4"/>
  <c r="SRD153" i="4"/>
  <c r="SRC153" i="4"/>
  <c r="SRB153" i="4"/>
  <c r="SRA153" i="4"/>
  <c r="SQZ153" i="4"/>
  <c r="SQY153" i="4"/>
  <c r="SQX153" i="4"/>
  <c r="SQW153" i="4"/>
  <c r="SQV153" i="4"/>
  <c r="SQU153" i="4"/>
  <c r="SQT153" i="4"/>
  <c r="SQS153" i="4"/>
  <c r="SQR153" i="4"/>
  <c r="SQQ153" i="4"/>
  <c r="SQP153" i="4"/>
  <c r="SQO153" i="4"/>
  <c r="SQN153" i="4"/>
  <c r="SQM153" i="4"/>
  <c r="SQL153" i="4"/>
  <c r="SQK153" i="4"/>
  <c r="SQJ153" i="4"/>
  <c r="SQI153" i="4"/>
  <c r="SQH153" i="4"/>
  <c r="SQG153" i="4"/>
  <c r="SQF153" i="4"/>
  <c r="SQE153" i="4"/>
  <c r="SQD153" i="4"/>
  <c r="SQC153" i="4"/>
  <c r="SQB153" i="4"/>
  <c r="SQA153" i="4"/>
  <c r="SPZ153" i="4"/>
  <c r="SPY153" i="4"/>
  <c r="SPX153" i="4"/>
  <c r="SPW153" i="4"/>
  <c r="SPV153" i="4"/>
  <c r="SPU153" i="4"/>
  <c r="SPT153" i="4"/>
  <c r="SPS153" i="4"/>
  <c r="SPR153" i="4"/>
  <c r="SPQ153" i="4"/>
  <c r="SPP153" i="4"/>
  <c r="SPO153" i="4"/>
  <c r="SPN153" i="4"/>
  <c r="SPM153" i="4"/>
  <c r="SPL153" i="4"/>
  <c r="SPK153" i="4"/>
  <c r="SPJ153" i="4"/>
  <c r="SPI153" i="4"/>
  <c r="SPH153" i="4"/>
  <c r="SPG153" i="4"/>
  <c r="SPF153" i="4"/>
  <c r="SPE153" i="4"/>
  <c r="SPD153" i="4"/>
  <c r="SPC153" i="4"/>
  <c r="SPB153" i="4"/>
  <c r="SPA153" i="4"/>
  <c r="SOZ153" i="4"/>
  <c r="SOY153" i="4"/>
  <c r="SOX153" i="4"/>
  <c r="SOW153" i="4"/>
  <c r="SOV153" i="4"/>
  <c r="SOU153" i="4"/>
  <c r="SOT153" i="4"/>
  <c r="SOS153" i="4"/>
  <c r="SOR153" i="4"/>
  <c r="SOQ153" i="4"/>
  <c r="SOP153" i="4"/>
  <c r="SOO153" i="4"/>
  <c r="SON153" i="4"/>
  <c r="SOM153" i="4"/>
  <c r="SOL153" i="4"/>
  <c r="SOK153" i="4"/>
  <c r="SOJ153" i="4"/>
  <c r="SOI153" i="4"/>
  <c r="SOH153" i="4"/>
  <c r="SOG153" i="4"/>
  <c r="SOF153" i="4"/>
  <c r="SOE153" i="4"/>
  <c r="SOD153" i="4"/>
  <c r="SOC153" i="4"/>
  <c r="SOB153" i="4"/>
  <c r="SOA153" i="4"/>
  <c r="SNZ153" i="4"/>
  <c r="SNY153" i="4"/>
  <c r="SNX153" i="4"/>
  <c r="SNW153" i="4"/>
  <c r="SNV153" i="4"/>
  <c r="SNU153" i="4"/>
  <c r="SNT153" i="4"/>
  <c r="SNS153" i="4"/>
  <c r="SNR153" i="4"/>
  <c r="SNQ153" i="4"/>
  <c r="SNP153" i="4"/>
  <c r="SNO153" i="4"/>
  <c r="SNN153" i="4"/>
  <c r="SNM153" i="4"/>
  <c r="SNL153" i="4"/>
  <c r="SNK153" i="4"/>
  <c r="SNJ153" i="4"/>
  <c r="SNI153" i="4"/>
  <c r="SNH153" i="4"/>
  <c r="SNG153" i="4"/>
  <c r="SNF153" i="4"/>
  <c r="SNE153" i="4"/>
  <c r="SND153" i="4"/>
  <c r="SNC153" i="4"/>
  <c r="SNB153" i="4"/>
  <c r="SNA153" i="4"/>
  <c r="SMZ153" i="4"/>
  <c r="SMY153" i="4"/>
  <c r="SMX153" i="4"/>
  <c r="SMW153" i="4"/>
  <c r="SMV153" i="4"/>
  <c r="SMU153" i="4"/>
  <c r="SMT153" i="4"/>
  <c r="SMS153" i="4"/>
  <c r="SMR153" i="4"/>
  <c r="SMQ153" i="4"/>
  <c r="SMP153" i="4"/>
  <c r="SMO153" i="4"/>
  <c r="SMN153" i="4"/>
  <c r="SMM153" i="4"/>
  <c r="SML153" i="4"/>
  <c r="SMK153" i="4"/>
  <c r="SMJ153" i="4"/>
  <c r="SMI153" i="4"/>
  <c r="SMH153" i="4"/>
  <c r="SMG153" i="4"/>
  <c r="SMF153" i="4"/>
  <c r="SME153" i="4"/>
  <c r="SMD153" i="4"/>
  <c r="SMC153" i="4"/>
  <c r="SMB153" i="4"/>
  <c r="SMA153" i="4"/>
  <c r="SLZ153" i="4"/>
  <c r="SLY153" i="4"/>
  <c r="SLX153" i="4"/>
  <c r="SLW153" i="4"/>
  <c r="SLV153" i="4"/>
  <c r="SLU153" i="4"/>
  <c r="SLT153" i="4"/>
  <c r="SLS153" i="4"/>
  <c r="SLR153" i="4"/>
  <c r="SLQ153" i="4"/>
  <c r="SLP153" i="4"/>
  <c r="SLO153" i="4"/>
  <c r="SLN153" i="4"/>
  <c r="SLM153" i="4"/>
  <c r="SLL153" i="4"/>
  <c r="SLK153" i="4"/>
  <c r="SLJ153" i="4"/>
  <c r="SLI153" i="4"/>
  <c r="SLH153" i="4"/>
  <c r="SLG153" i="4"/>
  <c r="SLF153" i="4"/>
  <c r="SLE153" i="4"/>
  <c r="SLD153" i="4"/>
  <c r="SLC153" i="4"/>
  <c r="SLB153" i="4"/>
  <c r="SLA153" i="4"/>
  <c r="SKZ153" i="4"/>
  <c r="SKY153" i="4"/>
  <c r="SKX153" i="4"/>
  <c r="SKW153" i="4"/>
  <c r="SKV153" i="4"/>
  <c r="SKU153" i="4"/>
  <c r="SKT153" i="4"/>
  <c r="SKS153" i="4"/>
  <c r="SKR153" i="4"/>
  <c r="SKQ153" i="4"/>
  <c r="SKP153" i="4"/>
  <c r="SKO153" i="4"/>
  <c r="SKN153" i="4"/>
  <c r="SKM153" i="4"/>
  <c r="SKL153" i="4"/>
  <c r="SKK153" i="4"/>
  <c r="SKJ153" i="4"/>
  <c r="SKI153" i="4"/>
  <c r="SKH153" i="4"/>
  <c r="SKG153" i="4"/>
  <c r="SKF153" i="4"/>
  <c r="SKE153" i="4"/>
  <c r="SKD153" i="4"/>
  <c r="SKC153" i="4"/>
  <c r="SKB153" i="4"/>
  <c r="SKA153" i="4"/>
  <c r="SJZ153" i="4"/>
  <c r="SJY153" i="4"/>
  <c r="SJX153" i="4"/>
  <c r="SJW153" i="4"/>
  <c r="SJV153" i="4"/>
  <c r="SJU153" i="4"/>
  <c r="SJT153" i="4"/>
  <c r="SJS153" i="4"/>
  <c r="SJR153" i="4"/>
  <c r="SJQ153" i="4"/>
  <c r="SJP153" i="4"/>
  <c r="SJO153" i="4"/>
  <c r="SJN153" i="4"/>
  <c r="SJM153" i="4"/>
  <c r="SJL153" i="4"/>
  <c r="SJK153" i="4"/>
  <c r="SJJ153" i="4"/>
  <c r="SJI153" i="4"/>
  <c r="SJH153" i="4"/>
  <c r="SJG153" i="4"/>
  <c r="SJF153" i="4"/>
  <c r="SJE153" i="4"/>
  <c r="SJD153" i="4"/>
  <c r="SJC153" i="4"/>
  <c r="SJB153" i="4"/>
  <c r="SJA153" i="4"/>
  <c r="SIZ153" i="4"/>
  <c r="SIY153" i="4"/>
  <c r="SIX153" i="4"/>
  <c r="SIW153" i="4"/>
  <c r="SIV153" i="4"/>
  <c r="SIU153" i="4"/>
  <c r="SIT153" i="4"/>
  <c r="SIS153" i="4"/>
  <c r="SIR153" i="4"/>
  <c r="SIQ153" i="4"/>
  <c r="SIP153" i="4"/>
  <c r="SIO153" i="4"/>
  <c r="SIN153" i="4"/>
  <c r="SIM153" i="4"/>
  <c r="SIL153" i="4"/>
  <c r="SIK153" i="4"/>
  <c r="SIJ153" i="4"/>
  <c r="SII153" i="4"/>
  <c r="SIH153" i="4"/>
  <c r="SIG153" i="4"/>
  <c r="SIF153" i="4"/>
  <c r="SIE153" i="4"/>
  <c r="SID153" i="4"/>
  <c r="SIC153" i="4"/>
  <c r="SIB153" i="4"/>
  <c r="SIA153" i="4"/>
  <c r="SHZ153" i="4"/>
  <c r="SHY153" i="4"/>
  <c r="SHX153" i="4"/>
  <c r="SHW153" i="4"/>
  <c r="SHV153" i="4"/>
  <c r="SHU153" i="4"/>
  <c r="SHT153" i="4"/>
  <c r="SHS153" i="4"/>
  <c r="SHR153" i="4"/>
  <c r="SHQ153" i="4"/>
  <c r="SHP153" i="4"/>
  <c r="SHO153" i="4"/>
  <c r="SHN153" i="4"/>
  <c r="SHM153" i="4"/>
  <c r="SHL153" i="4"/>
  <c r="SHK153" i="4"/>
  <c r="SHJ153" i="4"/>
  <c r="SHI153" i="4"/>
  <c r="SHH153" i="4"/>
  <c r="SHG153" i="4"/>
  <c r="SHF153" i="4"/>
  <c r="SHE153" i="4"/>
  <c r="SHD153" i="4"/>
  <c r="SHC153" i="4"/>
  <c r="SHB153" i="4"/>
  <c r="SHA153" i="4"/>
  <c r="SGZ153" i="4"/>
  <c r="SGY153" i="4"/>
  <c r="SGX153" i="4"/>
  <c r="SGW153" i="4"/>
  <c r="SGV153" i="4"/>
  <c r="SGU153" i="4"/>
  <c r="SGT153" i="4"/>
  <c r="SGS153" i="4"/>
  <c r="SGR153" i="4"/>
  <c r="SGQ153" i="4"/>
  <c r="SGP153" i="4"/>
  <c r="SGO153" i="4"/>
  <c r="SGN153" i="4"/>
  <c r="SGM153" i="4"/>
  <c r="SGL153" i="4"/>
  <c r="SGK153" i="4"/>
  <c r="SGJ153" i="4"/>
  <c r="SGI153" i="4"/>
  <c r="SGH153" i="4"/>
  <c r="SGG153" i="4"/>
  <c r="SGF153" i="4"/>
  <c r="SGE153" i="4"/>
  <c r="SGD153" i="4"/>
  <c r="SGC153" i="4"/>
  <c r="SGB153" i="4"/>
  <c r="SGA153" i="4"/>
  <c r="SFZ153" i="4"/>
  <c r="SFY153" i="4"/>
  <c r="SFX153" i="4"/>
  <c r="SFW153" i="4"/>
  <c r="SFV153" i="4"/>
  <c r="SFU153" i="4"/>
  <c r="SFT153" i="4"/>
  <c r="SFS153" i="4"/>
  <c r="SFR153" i="4"/>
  <c r="SFQ153" i="4"/>
  <c r="SFP153" i="4"/>
  <c r="SFO153" i="4"/>
  <c r="SFN153" i="4"/>
  <c r="SFM153" i="4"/>
  <c r="SFL153" i="4"/>
  <c r="SFK153" i="4"/>
  <c r="SFJ153" i="4"/>
  <c r="SFI153" i="4"/>
  <c r="SFH153" i="4"/>
  <c r="SFG153" i="4"/>
  <c r="SFF153" i="4"/>
  <c r="SFE153" i="4"/>
  <c r="SFD153" i="4"/>
  <c r="SFC153" i="4"/>
  <c r="SFB153" i="4"/>
  <c r="SFA153" i="4"/>
  <c r="SEZ153" i="4"/>
  <c r="SEY153" i="4"/>
  <c r="SEX153" i="4"/>
  <c r="SEW153" i="4"/>
  <c r="SEV153" i="4"/>
  <c r="SEU153" i="4"/>
  <c r="SET153" i="4"/>
  <c r="SES153" i="4"/>
  <c r="SER153" i="4"/>
  <c r="SEQ153" i="4"/>
  <c r="SEP153" i="4"/>
  <c r="SEO153" i="4"/>
  <c r="SEN153" i="4"/>
  <c r="SEM153" i="4"/>
  <c r="SEL153" i="4"/>
  <c r="SEK153" i="4"/>
  <c r="SEJ153" i="4"/>
  <c r="SEI153" i="4"/>
  <c r="SEH153" i="4"/>
  <c r="SEG153" i="4"/>
  <c r="SEF153" i="4"/>
  <c r="SEE153" i="4"/>
  <c r="SED153" i="4"/>
  <c r="SEC153" i="4"/>
  <c r="SEB153" i="4"/>
  <c r="SEA153" i="4"/>
  <c r="SDZ153" i="4"/>
  <c r="SDY153" i="4"/>
  <c r="SDX153" i="4"/>
  <c r="SDW153" i="4"/>
  <c r="SDV153" i="4"/>
  <c r="SDU153" i="4"/>
  <c r="SDT153" i="4"/>
  <c r="SDS153" i="4"/>
  <c r="SDR153" i="4"/>
  <c r="SDQ153" i="4"/>
  <c r="SDP153" i="4"/>
  <c r="SDO153" i="4"/>
  <c r="SDN153" i="4"/>
  <c r="SDM153" i="4"/>
  <c r="SDL153" i="4"/>
  <c r="SDK153" i="4"/>
  <c r="SDJ153" i="4"/>
  <c r="SDI153" i="4"/>
  <c r="SDH153" i="4"/>
  <c r="SDG153" i="4"/>
  <c r="SDF153" i="4"/>
  <c r="SDE153" i="4"/>
  <c r="SDD153" i="4"/>
  <c r="SDC153" i="4"/>
  <c r="SDB153" i="4"/>
  <c r="SDA153" i="4"/>
  <c r="SCZ153" i="4"/>
  <c r="SCY153" i="4"/>
  <c r="SCX153" i="4"/>
  <c r="SCW153" i="4"/>
  <c r="SCV153" i="4"/>
  <c r="SCU153" i="4"/>
  <c r="SCT153" i="4"/>
  <c r="SCS153" i="4"/>
  <c r="SCR153" i="4"/>
  <c r="SCQ153" i="4"/>
  <c r="SCP153" i="4"/>
  <c r="SCO153" i="4"/>
  <c r="SCN153" i="4"/>
  <c r="SCM153" i="4"/>
  <c r="SCL153" i="4"/>
  <c r="SCK153" i="4"/>
  <c r="SCJ153" i="4"/>
  <c r="SCI153" i="4"/>
  <c r="SCH153" i="4"/>
  <c r="SCG153" i="4"/>
  <c r="SCF153" i="4"/>
  <c r="SCE153" i="4"/>
  <c r="SCD153" i="4"/>
  <c r="SCC153" i="4"/>
  <c r="SCB153" i="4"/>
  <c r="SCA153" i="4"/>
  <c r="SBZ153" i="4"/>
  <c r="SBY153" i="4"/>
  <c r="SBX153" i="4"/>
  <c r="SBW153" i="4"/>
  <c r="SBV153" i="4"/>
  <c r="SBU153" i="4"/>
  <c r="SBT153" i="4"/>
  <c r="SBS153" i="4"/>
  <c r="SBR153" i="4"/>
  <c r="SBQ153" i="4"/>
  <c r="SBP153" i="4"/>
  <c r="SBO153" i="4"/>
  <c r="SBN153" i="4"/>
  <c r="SBM153" i="4"/>
  <c r="SBL153" i="4"/>
  <c r="SBK153" i="4"/>
  <c r="SBJ153" i="4"/>
  <c r="SBI153" i="4"/>
  <c r="SBH153" i="4"/>
  <c r="SBG153" i="4"/>
  <c r="SBF153" i="4"/>
  <c r="SBE153" i="4"/>
  <c r="SBD153" i="4"/>
  <c r="SBC153" i="4"/>
  <c r="SBB153" i="4"/>
  <c r="SBA153" i="4"/>
  <c r="SAZ153" i="4"/>
  <c r="SAY153" i="4"/>
  <c r="SAX153" i="4"/>
  <c r="SAW153" i="4"/>
  <c r="SAV153" i="4"/>
  <c r="SAU153" i="4"/>
  <c r="SAT153" i="4"/>
  <c r="SAS153" i="4"/>
  <c r="SAR153" i="4"/>
  <c r="SAQ153" i="4"/>
  <c r="SAP153" i="4"/>
  <c r="SAO153" i="4"/>
  <c r="SAN153" i="4"/>
  <c r="SAM153" i="4"/>
  <c r="SAL153" i="4"/>
  <c r="SAK153" i="4"/>
  <c r="SAJ153" i="4"/>
  <c r="SAI153" i="4"/>
  <c r="SAH153" i="4"/>
  <c r="SAG153" i="4"/>
  <c r="SAF153" i="4"/>
  <c r="SAE153" i="4"/>
  <c r="SAD153" i="4"/>
  <c r="SAC153" i="4"/>
  <c r="SAB153" i="4"/>
  <c r="SAA153" i="4"/>
  <c r="RZZ153" i="4"/>
  <c r="RZY153" i="4"/>
  <c r="RZX153" i="4"/>
  <c r="RZW153" i="4"/>
  <c r="RZV153" i="4"/>
  <c r="RZU153" i="4"/>
  <c r="RZT153" i="4"/>
  <c r="RZS153" i="4"/>
  <c r="RZR153" i="4"/>
  <c r="RZQ153" i="4"/>
  <c r="RZP153" i="4"/>
  <c r="RZO153" i="4"/>
  <c r="RZN153" i="4"/>
  <c r="RZM153" i="4"/>
  <c r="RZL153" i="4"/>
  <c r="RZK153" i="4"/>
  <c r="RZJ153" i="4"/>
  <c r="RZI153" i="4"/>
  <c r="RZH153" i="4"/>
  <c r="RZG153" i="4"/>
  <c r="RZF153" i="4"/>
  <c r="RZE153" i="4"/>
  <c r="RZD153" i="4"/>
  <c r="RZC153" i="4"/>
  <c r="RZB153" i="4"/>
  <c r="RZA153" i="4"/>
  <c r="RYZ153" i="4"/>
  <c r="RYY153" i="4"/>
  <c r="RYX153" i="4"/>
  <c r="RYW153" i="4"/>
  <c r="RYV153" i="4"/>
  <c r="RYU153" i="4"/>
  <c r="RYT153" i="4"/>
  <c r="RYS153" i="4"/>
  <c r="RYR153" i="4"/>
  <c r="RYQ153" i="4"/>
  <c r="RYP153" i="4"/>
  <c r="RYO153" i="4"/>
  <c r="RYN153" i="4"/>
  <c r="RYM153" i="4"/>
  <c r="RYL153" i="4"/>
  <c r="RYK153" i="4"/>
  <c r="RYJ153" i="4"/>
  <c r="RYI153" i="4"/>
  <c r="RYH153" i="4"/>
  <c r="RYG153" i="4"/>
  <c r="RYF153" i="4"/>
  <c r="RYE153" i="4"/>
  <c r="RYD153" i="4"/>
  <c r="RYC153" i="4"/>
  <c r="RYB153" i="4"/>
  <c r="RYA153" i="4"/>
  <c r="RXZ153" i="4"/>
  <c r="RXY153" i="4"/>
  <c r="RXX153" i="4"/>
  <c r="RXW153" i="4"/>
  <c r="RXV153" i="4"/>
  <c r="RXU153" i="4"/>
  <c r="RXT153" i="4"/>
  <c r="RXS153" i="4"/>
  <c r="RXR153" i="4"/>
  <c r="RXQ153" i="4"/>
  <c r="RXP153" i="4"/>
  <c r="RXO153" i="4"/>
  <c r="RXN153" i="4"/>
  <c r="RXM153" i="4"/>
  <c r="RXL153" i="4"/>
  <c r="RXK153" i="4"/>
  <c r="RXJ153" i="4"/>
  <c r="RXI153" i="4"/>
  <c r="RXH153" i="4"/>
  <c r="RXG153" i="4"/>
  <c r="RXF153" i="4"/>
  <c r="RXE153" i="4"/>
  <c r="RXD153" i="4"/>
  <c r="RXC153" i="4"/>
  <c r="RXB153" i="4"/>
  <c r="RXA153" i="4"/>
  <c r="RWZ153" i="4"/>
  <c r="RWY153" i="4"/>
  <c r="RWX153" i="4"/>
  <c r="RWW153" i="4"/>
  <c r="RWV153" i="4"/>
  <c r="RWU153" i="4"/>
  <c r="RWT153" i="4"/>
  <c r="RWS153" i="4"/>
  <c r="RWR153" i="4"/>
  <c r="RWQ153" i="4"/>
  <c r="RWP153" i="4"/>
  <c r="RWO153" i="4"/>
  <c r="RWN153" i="4"/>
  <c r="RWM153" i="4"/>
  <c r="RWL153" i="4"/>
  <c r="RWK153" i="4"/>
  <c r="RWJ153" i="4"/>
  <c r="RWI153" i="4"/>
  <c r="RWH153" i="4"/>
  <c r="RWG153" i="4"/>
  <c r="RWF153" i="4"/>
  <c r="RWE153" i="4"/>
  <c r="RWD153" i="4"/>
  <c r="RWC153" i="4"/>
  <c r="RWB153" i="4"/>
  <c r="RWA153" i="4"/>
  <c r="RVZ153" i="4"/>
  <c r="RVY153" i="4"/>
  <c r="RVX153" i="4"/>
  <c r="RVW153" i="4"/>
  <c r="RVV153" i="4"/>
  <c r="RVU153" i="4"/>
  <c r="RVT153" i="4"/>
  <c r="RVS153" i="4"/>
  <c r="RVR153" i="4"/>
  <c r="RVQ153" i="4"/>
  <c r="RVP153" i="4"/>
  <c r="RVO153" i="4"/>
  <c r="RVN153" i="4"/>
  <c r="RVM153" i="4"/>
  <c r="RVL153" i="4"/>
  <c r="RVK153" i="4"/>
  <c r="RVJ153" i="4"/>
  <c r="RVI153" i="4"/>
  <c r="RVH153" i="4"/>
  <c r="RVG153" i="4"/>
  <c r="RVF153" i="4"/>
  <c r="RVE153" i="4"/>
  <c r="RVD153" i="4"/>
  <c r="RVC153" i="4"/>
  <c r="RVB153" i="4"/>
  <c r="RVA153" i="4"/>
  <c r="RUZ153" i="4"/>
  <c r="RUY153" i="4"/>
  <c r="RUX153" i="4"/>
  <c r="RUW153" i="4"/>
  <c r="RUV153" i="4"/>
  <c r="RUU153" i="4"/>
  <c r="RUT153" i="4"/>
  <c r="RUS153" i="4"/>
  <c r="RUR153" i="4"/>
  <c r="RUQ153" i="4"/>
  <c r="RUP153" i="4"/>
  <c r="RUO153" i="4"/>
  <c r="RUN153" i="4"/>
  <c r="RUM153" i="4"/>
  <c r="RUL153" i="4"/>
  <c r="RUK153" i="4"/>
  <c r="RUJ153" i="4"/>
  <c r="RUI153" i="4"/>
  <c r="RUH153" i="4"/>
  <c r="RUG153" i="4"/>
  <c r="RUF153" i="4"/>
  <c r="RUE153" i="4"/>
  <c r="RUD153" i="4"/>
  <c r="RUC153" i="4"/>
  <c r="RUB153" i="4"/>
  <c r="RUA153" i="4"/>
  <c r="RTZ153" i="4"/>
  <c r="RTY153" i="4"/>
  <c r="RTX153" i="4"/>
  <c r="RTW153" i="4"/>
  <c r="RTV153" i="4"/>
  <c r="RTU153" i="4"/>
  <c r="RTT153" i="4"/>
  <c r="RTS153" i="4"/>
  <c r="RTR153" i="4"/>
  <c r="RTQ153" i="4"/>
  <c r="RTP153" i="4"/>
  <c r="RTO153" i="4"/>
  <c r="RTN153" i="4"/>
  <c r="RTM153" i="4"/>
  <c r="RTL153" i="4"/>
  <c r="RTK153" i="4"/>
  <c r="RTJ153" i="4"/>
  <c r="RTI153" i="4"/>
  <c r="RTH153" i="4"/>
  <c r="RTG153" i="4"/>
  <c r="RTF153" i="4"/>
  <c r="RTE153" i="4"/>
  <c r="RTD153" i="4"/>
  <c r="RTC153" i="4"/>
  <c r="RTB153" i="4"/>
  <c r="RTA153" i="4"/>
  <c r="RSZ153" i="4"/>
  <c r="RSY153" i="4"/>
  <c r="RSX153" i="4"/>
  <c r="RSW153" i="4"/>
  <c r="RSV153" i="4"/>
  <c r="RSU153" i="4"/>
  <c r="RST153" i="4"/>
  <c r="RSS153" i="4"/>
  <c r="RSR153" i="4"/>
  <c r="RSQ153" i="4"/>
  <c r="RSP153" i="4"/>
  <c r="RSO153" i="4"/>
  <c r="RSN153" i="4"/>
  <c r="RSM153" i="4"/>
  <c r="RSL153" i="4"/>
  <c r="RSK153" i="4"/>
  <c r="RSJ153" i="4"/>
  <c r="RSI153" i="4"/>
  <c r="RSH153" i="4"/>
  <c r="RSG153" i="4"/>
  <c r="RSF153" i="4"/>
  <c r="RSE153" i="4"/>
  <c r="RSD153" i="4"/>
  <c r="RSC153" i="4"/>
  <c r="RSB153" i="4"/>
  <c r="RSA153" i="4"/>
  <c r="RRZ153" i="4"/>
  <c r="RRY153" i="4"/>
  <c r="RRX153" i="4"/>
  <c r="RRW153" i="4"/>
  <c r="RRV153" i="4"/>
  <c r="RRU153" i="4"/>
  <c r="RRT153" i="4"/>
  <c r="RRS153" i="4"/>
  <c r="RRR153" i="4"/>
  <c r="RRQ153" i="4"/>
  <c r="RRP153" i="4"/>
  <c r="RRO153" i="4"/>
  <c r="RRN153" i="4"/>
  <c r="RRM153" i="4"/>
  <c r="RRL153" i="4"/>
  <c r="RRK153" i="4"/>
  <c r="RRJ153" i="4"/>
  <c r="RRI153" i="4"/>
  <c r="RRH153" i="4"/>
  <c r="RRG153" i="4"/>
  <c r="RRF153" i="4"/>
  <c r="RRE153" i="4"/>
  <c r="RRD153" i="4"/>
  <c r="RRC153" i="4"/>
  <c r="RRB153" i="4"/>
  <c r="RRA153" i="4"/>
  <c r="RQZ153" i="4"/>
  <c r="RQY153" i="4"/>
  <c r="RQX153" i="4"/>
  <c r="RQW153" i="4"/>
  <c r="RQV153" i="4"/>
  <c r="RQU153" i="4"/>
  <c r="RQT153" i="4"/>
  <c r="RQS153" i="4"/>
  <c r="RQR153" i="4"/>
  <c r="RQQ153" i="4"/>
  <c r="RQP153" i="4"/>
  <c r="RQO153" i="4"/>
  <c r="RQN153" i="4"/>
  <c r="RQM153" i="4"/>
  <c r="RQL153" i="4"/>
  <c r="RQK153" i="4"/>
  <c r="RQJ153" i="4"/>
  <c r="RQI153" i="4"/>
  <c r="RQH153" i="4"/>
  <c r="RQG153" i="4"/>
  <c r="RQF153" i="4"/>
  <c r="RQE153" i="4"/>
  <c r="RQD153" i="4"/>
  <c r="RQC153" i="4"/>
  <c r="RQB153" i="4"/>
  <c r="RQA153" i="4"/>
  <c r="RPZ153" i="4"/>
  <c r="RPY153" i="4"/>
  <c r="RPX153" i="4"/>
  <c r="RPW153" i="4"/>
  <c r="RPV153" i="4"/>
  <c r="RPU153" i="4"/>
  <c r="RPT153" i="4"/>
  <c r="RPS153" i="4"/>
  <c r="RPR153" i="4"/>
  <c r="RPQ153" i="4"/>
  <c r="RPP153" i="4"/>
  <c r="RPO153" i="4"/>
  <c r="RPN153" i="4"/>
  <c r="RPM153" i="4"/>
  <c r="RPL153" i="4"/>
  <c r="RPK153" i="4"/>
  <c r="RPJ153" i="4"/>
  <c r="RPI153" i="4"/>
  <c r="RPH153" i="4"/>
  <c r="RPG153" i="4"/>
  <c r="RPF153" i="4"/>
  <c r="RPE153" i="4"/>
  <c r="RPD153" i="4"/>
  <c r="RPC153" i="4"/>
  <c r="RPB153" i="4"/>
  <c r="RPA153" i="4"/>
  <c r="ROZ153" i="4"/>
  <c r="ROY153" i="4"/>
  <c r="ROX153" i="4"/>
  <c r="ROW153" i="4"/>
  <c r="ROV153" i="4"/>
  <c r="ROU153" i="4"/>
  <c r="ROT153" i="4"/>
  <c r="ROS153" i="4"/>
  <c r="ROR153" i="4"/>
  <c r="ROQ153" i="4"/>
  <c r="ROP153" i="4"/>
  <c r="ROO153" i="4"/>
  <c r="RON153" i="4"/>
  <c r="ROM153" i="4"/>
  <c r="ROL153" i="4"/>
  <c r="ROK153" i="4"/>
  <c r="ROJ153" i="4"/>
  <c r="ROI153" i="4"/>
  <c r="ROH153" i="4"/>
  <c r="ROG153" i="4"/>
  <c r="ROF153" i="4"/>
  <c r="ROE153" i="4"/>
  <c r="ROD153" i="4"/>
  <c r="ROC153" i="4"/>
  <c r="ROB153" i="4"/>
  <c r="ROA153" i="4"/>
  <c r="RNZ153" i="4"/>
  <c r="RNY153" i="4"/>
  <c r="RNX153" i="4"/>
  <c r="RNW153" i="4"/>
  <c r="RNV153" i="4"/>
  <c r="RNU153" i="4"/>
  <c r="RNT153" i="4"/>
  <c r="RNS153" i="4"/>
  <c r="RNR153" i="4"/>
  <c r="RNQ153" i="4"/>
  <c r="RNP153" i="4"/>
  <c r="RNO153" i="4"/>
  <c r="RNN153" i="4"/>
  <c r="RNM153" i="4"/>
  <c r="RNL153" i="4"/>
  <c r="RNK153" i="4"/>
  <c r="RNJ153" i="4"/>
  <c r="RNI153" i="4"/>
  <c r="RNH153" i="4"/>
  <c r="RNG153" i="4"/>
  <c r="RNF153" i="4"/>
  <c r="RNE153" i="4"/>
  <c r="RND153" i="4"/>
  <c r="RNC153" i="4"/>
  <c r="RNB153" i="4"/>
  <c r="RNA153" i="4"/>
  <c r="RMZ153" i="4"/>
  <c r="RMY153" i="4"/>
  <c r="RMX153" i="4"/>
  <c r="RMW153" i="4"/>
  <c r="RMV153" i="4"/>
  <c r="RMU153" i="4"/>
  <c r="RMT153" i="4"/>
  <c r="RMS153" i="4"/>
  <c r="RMR153" i="4"/>
  <c r="RMQ153" i="4"/>
  <c r="RMP153" i="4"/>
  <c r="RMO153" i="4"/>
  <c r="RMN153" i="4"/>
  <c r="RMM153" i="4"/>
  <c r="RML153" i="4"/>
  <c r="RMK153" i="4"/>
  <c r="RMJ153" i="4"/>
  <c r="RMI153" i="4"/>
  <c r="RMH153" i="4"/>
  <c r="RMG153" i="4"/>
  <c r="RMF153" i="4"/>
  <c r="RME153" i="4"/>
  <c r="RMD153" i="4"/>
  <c r="RMC153" i="4"/>
  <c r="RMB153" i="4"/>
  <c r="RMA153" i="4"/>
  <c r="RLZ153" i="4"/>
  <c r="RLY153" i="4"/>
  <c r="RLX153" i="4"/>
  <c r="RLW153" i="4"/>
  <c r="RLV153" i="4"/>
  <c r="RLU153" i="4"/>
  <c r="RLT153" i="4"/>
  <c r="RLS153" i="4"/>
  <c r="RLR153" i="4"/>
  <c r="RLQ153" i="4"/>
  <c r="RLP153" i="4"/>
  <c r="RLO153" i="4"/>
  <c r="RLN153" i="4"/>
  <c r="RLM153" i="4"/>
  <c r="RLL153" i="4"/>
  <c r="RLK153" i="4"/>
  <c r="RLJ153" i="4"/>
  <c r="RLI153" i="4"/>
  <c r="RLH153" i="4"/>
  <c r="RLG153" i="4"/>
  <c r="RLF153" i="4"/>
  <c r="RLE153" i="4"/>
  <c r="RLD153" i="4"/>
  <c r="RLC153" i="4"/>
  <c r="RLB153" i="4"/>
  <c r="RLA153" i="4"/>
  <c r="RKZ153" i="4"/>
  <c r="RKY153" i="4"/>
  <c r="RKX153" i="4"/>
  <c r="RKW153" i="4"/>
  <c r="RKV153" i="4"/>
  <c r="RKU153" i="4"/>
  <c r="RKT153" i="4"/>
  <c r="RKS153" i="4"/>
  <c r="RKR153" i="4"/>
  <c r="RKQ153" i="4"/>
  <c r="RKP153" i="4"/>
  <c r="RKO153" i="4"/>
  <c r="RKN153" i="4"/>
  <c r="RKM153" i="4"/>
  <c r="RKL153" i="4"/>
  <c r="RKK153" i="4"/>
  <c r="RKJ153" i="4"/>
  <c r="RKI153" i="4"/>
  <c r="RKH153" i="4"/>
  <c r="RKG153" i="4"/>
  <c r="RKF153" i="4"/>
  <c r="RKE153" i="4"/>
  <c r="RKD153" i="4"/>
  <c r="RKC153" i="4"/>
  <c r="RKB153" i="4"/>
  <c r="RKA153" i="4"/>
  <c r="RJZ153" i="4"/>
  <c r="RJY153" i="4"/>
  <c r="RJX153" i="4"/>
  <c r="RJW153" i="4"/>
  <c r="RJV153" i="4"/>
  <c r="RJU153" i="4"/>
  <c r="RJT153" i="4"/>
  <c r="RJS153" i="4"/>
  <c r="RJR153" i="4"/>
  <c r="RJQ153" i="4"/>
  <c r="RJP153" i="4"/>
  <c r="RJO153" i="4"/>
  <c r="RJN153" i="4"/>
  <c r="RJM153" i="4"/>
  <c r="RJL153" i="4"/>
  <c r="RJK153" i="4"/>
  <c r="RJJ153" i="4"/>
  <c r="RJI153" i="4"/>
  <c r="RJH153" i="4"/>
  <c r="RJG153" i="4"/>
  <c r="RJF153" i="4"/>
  <c r="RJE153" i="4"/>
  <c r="RJD153" i="4"/>
  <c r="RJC153" i="4"/>
  <c r="RJB153" i="4"/>
  <c r="RJA153" i="4"/>
  <c r="RIZ153" i="4"/>
  <c r="RIY153" i="4"/>
  <c r="RIX153" i="4"/>
  <c r="RIW153" i="4"/>
  <c r="RIV153" i="4"/>
  <c r="RIU153" i="4"/>
  <c r="RIT153" i="4"/>
  <c r="RIS153" i="4"/>
  <c r="RIR153" i="4"/>
  <c r="RIQ153" i="4"/>
  <c r="RIP153" i="4"/>
  <c r="RIO153" i="4"/>
  <c r="RIN153" i="4"/>
  <c r="RIM153" i="4"/>
  <c r="RIL153" i="4"/>
  <c r="RIK153" i="4"/>
  <c r="RIJ153" i="4"/>
  <c r="RII153" i="4"/>
  <c r="RIH153" i="4"/>
  <c r="RIG153" i="4"/>
  <c r="RIF153" i="4"/>
  <c r="RIE153" i="4"/>
  <c r="RID153" i="4"/>
  <c r="RIC153" i="4"/>
  <c r="RIB153" i="4"/>
  <c r="RIA153" i="4"/>
  <c r="RHZ153" i="4"/>
  <c r="RHY153" i="4"/>
  <c r="RHX153" i="4"/>
  <c r="RHW153" i="4"/>
  <c r="RHV153" i="4"/>
  <c r="RHU153" i="4"/>
  <c r="RHT153" i="4"/>
  <c r="RHS153" i="4"/>
  <c r="RHR153" i="4"/>
  <c r="RHQ153" i="4"/>
  <c r="RHP153" i="4"/>
  <c r="RHO153" i="4"/>
  <c r="RHN153" i="4"/>
  <c r="RHM153" i="4"/>
  <c r="RHL153" i="4"/>
  <c r="RHK153" i="4"/>
  <c r="RHJ153" i="4"/>
  <c r="RHI153" i="4"/>
  <c r="RHH153" i="4"/>
  <c r="RHG153" i="4"/>
  <c r="RHF153" i="4"/>
  <c r="RHE153" i="4"/>
  <c r="RHD153" i="4"/>
  <c r="RHC153" i="4"/>
  <c r="RHB153" i="4"/>
  <c r="RHA153" i="4"/>
  <c r="RGZ153" i="4"/>
  <c r="RGY153" i="4"/>
  <c r="RGX153" i="4"/>
  <c r="RGW153" i="4"/>
  <c r="RGV153" i="4"/>
  <c r="RGU153" i="4"/>
  <c r="RGT153" i="4"/>
  <c r="RGS153" i="4"/>
  <c r="RGR153" i="4"/>
  <c r="RGQ153" i="4"/>
  <c r="RGP153" i="4"/>
  <c r="RGO153" i="4"/>
  <c r="RGN153" i="4"/>
  <c r="RGM153" i="4"/>
  <c r="RGL153" i="4"/>
  <c r="RGK153" i="4"/>
  <c r="RGJ153" i="4"/>
  <c r="RGI153" i="4"/>
  <c r="RGH153" i="4"/>
  <c r="RGG153" i="4"/>
  <c r="RGF153" i="4"/>
  <c r="RGE153" i="4"/>
  <c r="RGD153" i="4"/>
  <c r="RGC153" i="4"/>
  <c r="RGB153" i="4"/>
  <c r="RGA153" i="4"/>
  <c r="RFZ153" i="4"/>
  <c r="RFY153" i="4"/>
  <c r="RFX153" i="4"/>
  <c r="RFW153" i="4"/>
  <c r="RFV153" i="4"/>
  <c r="RFU153" i="4"/>
  <c r="RFT153" i="4"/>
  <c r="RFS153" i="4"/>
  <c r="RFR153" i="4"/>
  <c r="RFQ153" i="4"/>
  <c r="RFP153" i="4"/>
  <c r="RFO153" i="4"/>
  <c r="RFN153" i="4"/>
  <c r="RFM153" i="4"/>
  <c r="RFL153" i="4"/>
  <c r="RFK153" i="4"/>
  <c r="RFJ153" i="4"/>
  <c r="RFI153" i="4"/>
  <c r="RFH153" i="4"/>
  <c r="RFG153" i="4"/>
  <c r="RFF153" i="4"/>
  <c r="RFE153" i="4"/>
  <c r="RFD153" i="4"/>
  <c r="RFC153" i="4"/>
  <c r="RFB153" i="4"/>
  <c r="RFA153" i="4"/>
  <c r="REZ153" i="4"/>
  <c r="REY153" i="4"/>
  <c r="REX153" i="4"/>
  <c r="REW153" i="4"/>
  <c r="REV153" i="4"/>
  <c r="REU153" i="4"/>
  <c r="RET153" i="4"/>
  <c r="RES153" i="4"/>
  <c r="RER153" i="4"/>
  <c r="REQ153" i="4"/>
  <c r="REP153" i="4"/>
  <c r="REO153" i="4"/>
  <c r="REN153" i="4"/>
  <c r="REM153" i="4"/>
  <c r="REL153" i="4"/>
  <c r="REK153" i="4"/>
  <c r="REJ153" i="4"/>
  <c r="REI153" i="4"/>
  <c r="REH153" i="4"/>
  <c r="REG153" i="4"/>
  <c r="REF153" i="4"/>
  <c r="REE153" i="4"/>
  <c r="RED153" i="4"/>
  <c r="REC153" i="4"/>
  <c r="REB153" i="4"/>
  <c r="REA153" i="4"/>
  <c r="RDZ153" i="4"/>
  <c r="RDY153" i="4"/>
  <c r="RDX153" i="4"/>
  <c r="RDW153" i="4"/>
  <c r="RDV153" i="4"/>
  <c r="RDU153" i="4"/>
  <c r="RDT153" i="4"/>
  <c r="RDS153" i="4"/>
  <c r="RDR153" i="4"/>
  <c r="RDQ153" i="4"/>
  <c r="RDP153" i="4"/>
  <c r="RDO153" i="4"/>
  <c r="RDN153" i="4"/>
  <c r="RDM153" i="4"/>
  <c r="RDL153" i="4"/>
  <c r="RDK153" i="4"/>
  <c r="RDJ153" i="4"/>
  <c r="RDI153" i="4"/>
  <c r="RDH153" i="4"/>
  <c r="RDG153" i="4"/>
  <c r="RDF153" i="4"/>
  <c r="RDE153" i="4"/>
  <c r="RDD153" i="4"/>
  <c r="RDC153" i="4"/>
  <c r="RDB153" i="4"/>
  <c r="RDA153" i="4"/>
  <c r="RCZ153" i="4"/>
  <c r="RCY153" i="4"/>
  <c r="RCX153" i="4"/>
  <c r="RCW153" i="4"/>
  <c r="RCV153" i="4"/>
  <c r="RCU153" i="4"/>
  <c r="RCT153" i="4"/>
  <c r="RCS153" i="4"/>
  <c r="RCR153" i="4"/>
  <c r="RCQ153" i="4"/>
  <c r="RCP153" i="4"/>
  <c r="RCO153" i="4"/>
  <c r="RCN153" i="4"/>
  <c r="RCM153" i="4"/>
  <c r="RCL153" i="4"/>
  <c r="RCK153" i="4"/>
  <c r="RCJ153" i="4"/>
  <c r="RCI153" i="4"/>
  <c r="RCH153" i="4"/>
  <c r="RCG153" i="4"/>
  <c r="RCF153" i="4"/>
  <c r="RCE153" i="4"/>
  <c r="RCD153" i="4"/>
  <c r="RCC153" i="4"/>
  <c r="RCB153" i="4"/>
  <c r="RCA153" i="4"/>
  <c r="RBZ153" i="4"/>
  <c r="RBY153" i="4"/>
  <c r="RBX153" i="4"/>
  <c r="RBW153" i="4"/>
  <c r="RBV153" i="4"/>
  <c r="RBU153" i="4"/>
  <c r="RBT153" i="4"/>
  <c r="RBS153" i="4"/>
  <c r="RBR153" i="4"/>
  <c r="RBQ153" i="4"/>
  <c r="RBP153" i="4"/>
  <c r="RBO153" i="4"/>
  <c r="RBN153" i="4"/>
  <c r="RBM153" i="4"/>
  <c r="RBL153" i="4"/>
  <c r="RBK153" i="4"/>
  <c r="RBJ153" i="4"/>
  <c r="RBI153" i="4"/>
  <c r="RBH153" i="4"/>
  <c r="RBG153" i="4"/>
  <c r="RBF153" i="4"/>
  <c r="RBE153" i="4"/>
  <c r="RBD153" i="4"/>
  <c r="RBC153" i="4"/>
  <c r="RBB153" i="4"/>
  <c r="RBA153" i="4"/>
  <c r="RAZ153" i="4"/>
  <c r="RAY153" i="4"/>
  <c r="RAX153" i="4"/>
  <c r="RAW153" i="4"/>
  <c r="RAV153" i="4"/>
  <c r="RAU153" i="4"/>
  <c r="RAT153" i="4"/>
  <c r="RAS153" i="4"/>
  <c r="RAR153" i="4"/>
  <c r="RAQ153" i="4"/>
  <c r="RAP153" i="4"/>
  <c r="RAO153" i="4"/>
  <c r="RAN153" i="4"/>
  <c r="RAM153" i="4"/>
  <c r="RAL153" i="4"/>
  <c r="RAK153" i="4"/>
  <c r="RAJ153" i="4"/>
  <c r="RAI153" i="4"/>
  <c r="RAH153" i="4"/>
  <c r="RAG153" i="4"/>
  <c r="RAF153" i="4"/>
  <c r="RAE153" i="4"/>
  <c r="RAD153" i="4"/>
  <c r="RAC153" i="4"/>
  <c r="RAB153" i="4"/>
  <c r="RAA153" i="4"/>
  <c r="QZZ153" i="4"/>
  <c r="QZY153" i="4"/>
  <c r="QZX153" i="4"/>
  <c r="QZW153" i="4"/>
  <c r="QZV153" i="4"/>
  <c r="QZU153" i="4"/>
  <c r="QZT153" i="4"/>
  <c r="QZS153" i="4"/>
  <c r="QZR153" i="4"/>
  <c r="QZQ153" i="4"/>
  <c r="QZP153" i="4"/>
  <c r="QZO153" i="4"/>
  <c r="QZN153" i="4"/>
  <c r="QZM153" i="4"/>
  <c r="QZL153" i="4"/>
  <c r="QZK153" i="4"/>
  <c r="QZJ153" i="4"/>
  <c r="QZI153" i="4"/>
  <c r="QZH153" i="4"/>
  <c r="QZG153" i="4"/>
  <c r="QZF153" i="4"/>
  <c r="QZE153" i="4"/>
  <c r="QZD153" i="4"/>
  <c r="QZC153" i="4"/>
  <c r="QZB153" i="4"/>
  <c r="QZA153" i="4"/>
  <c r="QYZ153" i="4"/>
  <c r="QYY153" i="4"/>
  <c r="QYX153" i="4"/>
  <c r="QYW153" i="4"/>
  <c r="QYV153" i="4"/>
  <c r="QYU153" i="4"/>
  <c r="QYT153" i="4"/>
  <c r="QYS153" i="4"/>
  <c r="QYR153" i="4"/>
  <c r="QYQ153" i="4"/>
  <c r="QYP153" i="4"/>
  <c r="QYO153" i="4"/>
  <c r="QYN153" i="4"/>
  <c r="QYM153" i="4"/>
  <c r="QYL153" i="4"/>
  <c r="QYK153" i="4"/>
  <c r="QYJ153" i="4"/>
  <c r="QYI153" i="4"/>
  <c r="QYH153" i="4"/>
  <c r="QYG153" i="4"/>
  <c r="QYF153" i="4"/>
  <c r="QYE153" i="4"/>
  <c r="QYD153" i="4"/>
  <c r="QYC153" i="4"/>
  <c r="QYB153" i="4"/>
  <c r="QYA153" i="4"/>
  <c r="QXZ153" i="4"/>
  <c r="QXY153" i="4"/>
  <c r="QXX153" i="4"/>
  <c r="QXW153" i="4"/>
  <c r="QXV153" i="4"/>
  <c r="QXU153" i="4"/>
  <c r="QXT153" i="4"/>
  <c r="QXS153" i="4"/>
  <c r="QXR153" i="4"/>
  <c r="QXQ153" i="4"/>
  <c r="QXP153" i="4"/>
  <c r="QXO153" i="4"/>
  <c r="QXN153" i="4"/>
  <c r="QXM153" i="4"/>
  <c r="QXL153" i="4"/>
  <c r="QXK153" i="4"/>
  <c r="QXJ153" i="4"/>
  <c r="QXI153" i="4"/>
  <c r="QXH153" i="4"/>
  <c r="QXG153" i="4"/>
  <c r="QXF153" i="4"/>
  <c r="QXE153" i="4"/>
  <c r="QXD153" i="4"/>
  <c r="QXC153" i="4"/>
  <c r="QXB153" i="4"/>
  <c r="QXA153" i="4"/>
  <c r="QWZ153" i="4"/>
  <c r="QWY153" i="4"/>
  <c r="QWX153" i="4"/>
  <c r="QWW153" i="4"/>
  <c r="QWV153" i="4"/>
  <c r="QWU153" i="4"/>
  <c r="QWT153" i="4"/>
  <c r="QWS153" i="4"/>
  <c r="QWR153" i="4"/>
  <c r="QWQ153" i="4"/>
  <c r="QWP153" i="4"/>
  <c r="QWO153" i="4"/>
  <c r="QWN153" i="4"/>
  <c r="QWM153" i="4"/>
  <c r="QWL153" i="4"/>
  <c r="QWK153" i="4"/>
  <c r="QWJ153" i="4"/>
  <c r="QWI153" i="4"/>
  <c r="QWH153" i="4"/>
  <c r="QWG153" i="4"/>
  <c r="QWF153" i="4"/>
  <c r="QWE153" i="4"/>
  <c r="QWD153" i="4"/>
  <c r="QWC153" i="4"/>
  <c r="QWB153" i="4"/>
  <c r="QWA153" i="4"/>
  <c r="QVZ153" i="4"/>
  <c r="QVY153" i="4"/>
  <c r="QVX153" i="4"/>
  <c r="QVW153" i="4"/>
  <c r="QVV153" i="4"/>
  <c r="QVU153" i="4"/>
  <c r="QVT153" i="4"/>
  <c r="QVS153" i="4"/>
  <c r="QVR153" i="4"/>
  <c r="QVQ153" i="4"/>
  <c r="QVP153" i="4"/>
  <c r="QVO153" i="4"/>
  <c r="QVN153" i="4"/>
  <c r="QVM153" i="4"/>
  <c r="QVL153" i="4"/>
  <c r="QVK153" i="4"/>
  <c r="QVJ153" i="4"/>
  <c r="QVI153" i="4"/>
  <c r="QVH153" i="4"/>
  <c r="QVG153" i="4"/>
  <c r="QVF153" i="4"/>
  <c r="QVE153" i="4"/>
  <c r="QVD153" i="4"/>
  <c r="QVC153" i="4"/>
  <c r="QVB153" i="4"/>
  <c r="QVA153" i="4"/>
  <c r="QUZ153" i="4"/>
  <c r="QUY153" i="4"/>
  <c r="QUX153" i="4"/>
  <c r="QUW153" i="4"/>
  <c r="QUV153" i="4"/>
  <c r="QUU153" i="4"/>
  <c r="QUT153" i="4"/>
  <c r="QUS153" i="4"/>
  <c r="QUR153" i="4"/>
  <c r="QUQ153" i="4"/>
  <c r="QUP153" i="4"/>
  <c r="QUO153" i="4"/>
  <c r="QUN153" i="4"/>
  <c r="QUM153" i="4"/>
  <c r="QUL153" i="4"/>
  <c r="QUK153" i="4"/>
  <c r="QUJ153" i="4"/>
  <c r="QUI153" i="4"/>
  <c r="QUH153" i="4"/>
  <c r="QUG153" i="4"/>
  <c r="QUF153" i="4"/>
  <c r="QUE153" i="4"/>
  <c r="QUD153" i="4"/>
  <c r="QUC153" i="4"/>
  <c r="QUB153" i="4"/>
  <c r="QUA153" i="4"/>
  <c r="QTZ153" i="4"/>
  <c r="QTY153" i="4"/>
  <c r="QTX153" i="4"/>
  <c r="QTW153" i="4"/>
  <c r="QTV153" i="4"/>
  <c r="QTU153" i="4"/>
  <c r="QTT153" i="4"/>
  <c r="QTS153" i="4"/>
  <c r="QTR153" i="4"/>
  <c r="QTQ153" i="4"/>
  <c r="QTP153" i="4"/>
  <c r="QTO153" i="4"/>
  <c r="QTN153" i="4"/>
  <c r="QTM153" i="4"/>
  <c r="QTL153" i="4"/>
  <c r="QTK153" i="4"/>
  <c r="QTJ153" i="4"/>
  <c r="QTI153" i="4"/>
  <c r="QTH153" i="4"/>
  <c r="QTG153" i="4"/>
  <c r="QTF153" i="4"/>
  <c r="QTE153" i="4"/>
  <c r="QTD153" i="4"/>
  <c r="QTC153" i="4"/>
  <c r="QTB153" i="4"/>
  <c r="QTA153" i="4"/>
  <c r="QSZ153" i="4"/>
  <c r="QSY153" i="4"/>
  <c r="QSX153" i="4"/>
  <c r="QSW153" i="4"/>
  <c r="QSV153" i="4"/>
  <c r="QSU153" i="4"/>
  <c r="QST153" i="4"/>
  <c r="QSS153" i="4"/>
  <c r="QSR153" i="4"/>
  <c r="QSQ153" i="4"/>
  <c r="QSP153" i="4"/>
  <c r="QSO153" i="4"/>
  <c r="QSN153" i="4"/>
  <c r="QSM153" i="4"/>
  <c r="QSL153" i="4"/>
  <c r="QSK153" i="4"/>
  <c r="QSJ153" i="4"/>
  <c r="QSI153" i="4"/>
  <c r="QSH153" i="4"/>
  <c r="QSG153" i="4"/>
  <c r="QSF153" i="4"/>
  <c r="QSE153" i="4"/>
  <c r="QSD153" i="4"/>
  <c r="QSC153" i="4"/>
  <c r="QSB153" i="4"/>
  <c r="QSA153" i="4"/>
  <c r="QRZ153" i="4"/>
  <c r="QRY153" i="4"/>
  <c r="QRX153" i="4"/>
  <c r="QRW153" i="4"/>
  <c r="QRV153" i="4"/>
  <c r="QRU153" i="4"/>
  <c r="QRT153" i="4"/>
  <c r="QRS153" i="4"/>
  <c r="QRR153" i="4"/>
  <c r="QRQ153" i="4"/>
  <c r="QRP153" i="4"/>
  <c r="QRO153" i="4"/>
  <c r="QRN153" i="4"/>
  <c r="QRM153" i="4"/>
  <c r="QRL153" i="4"/>
  <c r="QRK153" i="4"/>
  <c r="QRJ153" i="4"/>
  <c r="QRI153" i="4"/>
  <c r="QRH153" i="4"/>
  <c r="QRG153" i="4"/>
  <c r="QRF153" i="4"/>
  <c r="QRE153" i="4"/>
  <c r="QRD153" i="4"/>
  <c r="QRC153" i="4"/>
  <c r="QRB153" i="4"/>
  <c r="QRA153" i="4"/>
  <c r="QQZ153" i="4"/>
  <c r="QQY153" i="4"/>
  <c r="QQX153" i="4"/>
  <c r="QQW153" i="4"/>
  <c r="QQV153" i="4"/>
  <c r="QQU153" i="4"/>
  <c r="QQT153" i="4"/>
  <c r="QQS153" i="4"/>
  <c r="QQR153" i="4"/>
  <c r="QQQ153" i="4"/>
  <c r="QQP153" i="4"/>
  <c r="QQO153" i="4"/>
  <c r="QQN153" i="4"/>
  <c r="QQM153" i="4"/>
  <c r="QQL153" i="4"/>
  <c r="QQK153" i="4"/>
  <c r="QQJ153" i="4"/>
  <c r="QQI153" i="4"/>
  <c r="QQH153" i="4"/>
  <c r="QQG153" i="4"/>
  <c r="QQF153" i="4"/>
  <c r="QQE153" i="4"/>
  <c r="QQD153" i="4"/>
  <c r="QQC153" i="4"/>
  <c r="QQB153" i="4"/>
  <c r="QQA153" i="4"/>
  <c r="QPZ153" i="4"/>
  <c r="QPY153" i="4"/>
  <c r="QPX153" i="4"/>
  <c r="QPW153" i="4"/>
  <c r="QPV153" i="4"/>
  <c r="QPU153" i="4"/>
  <c r="QPT153" i="4"/>
  <c r="QPS153" i="4"/>
  <c r="QPR153" i="4"/>
  <c r="QPQ153" i="4"/>
  <c r="QPP153" i="4"/>
  <c r="QPO153" i="4"/>
  <c r="QPN153" i="4"/>
  <c r="QPM153" i="4"/>
  <c r="QPL153" i="4"/>
  <c r="QPK153" i="4"/>
  <c r="QPJ153" i="4"/>
  <c r="QPI153" i="4"/>
  <c r="QPH153" i="4"/>
  <c r="QPG153" i="4"/>
  <c r="QPF153" i="4"/>
  <c r="QPE153" i="4"/>
  <c r="QPD153" i="4"/>
  <c r="QPC153" i="4"/>
  <c r="QPB153" i="4"/>
  <c r="QPA153" i="4"/>
  <c r="QOZ153" i="4"/>
  <c r="QOY153" i="4"/>
  <c r="QOX153" i="4"/>
  <c r="QOW153" i="4"/>
  <c r="QOV153" i="4"/>
  <c r="QOU153" i="4"/>
  <c r="QOT153" i="4"/>
  <c r="QOS153" i="4"/>
  <c r="QOR153" i="4"/>
  <c r="QOQ153" i="4"/>
  <c r="QOP153" i="4"/>
  <c r="QOO153" i="4"/>
  <c r="QON153" i="4"/>
  <c r="QOM153" i="4"/>
  <c r="QOL153" i="4"/>
  <c r="QOK153" i="4"/>
  <c r="QOJ153" i="4"/>
  <c r="QOI153" i="4"/>
  <c r="QOH153" i="4"/>
  <c r="QOG153" i="4"/>
  <c r="QOF153" i="4"/>
  <c r="QOE153" i="4"/>
  <c r="QOD153" i="4"/>
  <c r="QOC153" i="4"/>
  <c r="QOB153" i="4"/>
  <c r="QOA153" i="4"/>
  <c r="QNZ153" i="4"/>
  <c r="QNY153" i="4"/>
  <c r="QNX153" i="4"/>
  <c r="QNW153" i="4"/>
  <c r="QNV153" i="4"/>
  <c r="QNU153" i="4"/>
  <c r="QNT153" i="4"/>
  <c r="QNS153" i="4"/>
  <c r="QNR153" i="4"/>
  <c r="QNQ153" i="4"/>
  <c r="QNP153" i="4"/>
  <c r="QNO153" i="4"/>
  <c r="QNN153" i="4"/>
  <c r="QNM153" i="4"/>
  <c r="QNL153" i="4"/>
  <c r="QNK153" i="4"/>
  <c r="QNJ153" i="4"/>
  <c r="QNI153" i="4"/>
  <c r="QNH153" i="4"/>
  <c r="QNG153" i="4"/>
  <c r="QNF153" i="4"/>
  <c r="QNE153" i="4"/>
  <c r="QND153" i="4"/>
  <c r="QNC153" i="4"/>
  <c r="QNB153" i="4"/>
  <c r="QNA153" i="4"/>
  <c r="QMZ153" i="4"/>
  <c r="QMY153" i="4"/>
  <c r="QMX153" i="4"/>
  <c r="QMW153" i="4"/>
  <c r="QMV153" i="4"/>
  <c r="QMU153" i="4"/>
  <c r="QMT153" i="4"/>
  <c r="QMS153" i="4"/>
  <c r="QMR153" i="4"/>
  <c r="QMQ153" i="4"/>
  <c r="QMP153" i="4"/>
  <c r="QMO153" i="4"/>
  <c r="QMN153" i="4"/>
  <c r="QMM153" i="4"/>
  <c r="QML153" i="4"/>
  <c r="QMK153" i="4"/>
  <c r="QMJ153" i="4"/>
  <c r="QMI153" i="4"/>
  <c r="QMH153" i="4"/>
  <c r="QMG153" i="4"/>
  <c r="QMF153" i="4"/>
  <c r="QME153" i="4"/>
  <c r="QMD153" i="4"/>
  <c r="QMC153" i="4"/>
  <c r="QMB153" i="4"/>
  <c r="QMA153" i="4"/>
  <c r="QLZ153" i="4"/>
  <c r="QLY153" i="4"/>
  <c r="QLX153" i="4"/>
  <c r="QLW153" i="4"/>
  <c r="QLV153" i="4"/>
  <c r="QLU153" i="4"/>
  <c r="QLT153" i="4"/>
  <c r="QLS153" i="4"/>
  <c r="QLR153" i="4"/>
  <c r="QLQ153" i="4"/>
  <c r="QLP153" i="4"/>
  <c r="QLO153" i="4"/>
  <c r="QLN153" i="4"/>
  <c r="QLM153" i="4"/>
  <c r="QLL153" i="4"/>
  <c r="QLK153" i="4"/>
  <c r="QLJ153" i="4"/>
  <c r="QLI153" i="4"/>
  <c r="QLH153" i="4"/>
  <c r="QLG153" i="4"/>
  <c r="QLF153" i="4"/>
  <c r="QLE153" i="4"/>
  <c r="QLD153" i="4"/>
  <c r="QLC153" i="4"/>
  <c r="QLB153" i="4"/>
  <c r="QLA153" i="4"/>
  <c r="QKZ153" i="4"/>
  <c r="QKY153" i="4"/>
  <c r="QKX153" i="4"/>
  <c r="QKW153" i="4"/>
  <c r="QKV153" i="4"/>
  <c r="QKU153" i="4"/>
  <c r="QKT153" i="4"/>
  <c r="QKS153" i="4"/>
  <c r="QKR153" i="4"/>
  <c r="QKQ153" i="4"/>
  <c r="QKP153" i="4"/>
  <c r="QKO153" i="4"/>
  <c r="QKN153" i="4"/>
  <c r="QKM153" i="4"/>
  <c r="QKL153" i="4"/>
  <c r="QKK153" i="4"/>
  <c r="QKJ153" i="4"/>
  <c r="QKI153" i="4"/>
  <c r="QKH153" i="4"/>
  <c r="QKG153" i="4"/>
  <c r="QKF153" i="4"/>
  <c r="QKE153" i="4"/>
  <c r="QKD153" i="4"/>
  <c r="QKC153" i="4"/>
  <c r="QKB153" i="4"/>
  <c r="QKA153" i="4"/>
  <c r="QJZ153" i="4"/>
  <c r="QJY153" i="4"/>
  <c r="QJX153" i="4"/>
  <c r="QJW153" i="4"/>
  <c r="QJV153" i="4"/>
  <c r="QJU153" i="4"/>
  <c r="QJT153" i="4"/>
  <c r="QJS153" i="4"/>
  <c r="QJR153" i="4"/>
  <c r="QJQ153" i="4"/>
  <c r="QJP153" i="4"/>
  <c r="QJO153" i="4"/>
  <c r="QJN153" i="4"/>
  <c r="QJM153" i="4"/>
  <c r="QJL153" i="4"/>
  <c r="QJK153" i="4"/>
  <c r="QJJ153" i="4"/>
  <c r="QJI153" i="4"/>
  <c r="QJH153" i="4"/>
  <c r="QJG153" i="4"/>
  <c r="QJF153" i="4"/>
  <c r="QJE153" i="4"/>
  <c r="QJD153" i="4"/>
  <c r="QJC153" i="4"/>
  <c r="QJB153" i="4"/>
  <c r="QJA153" i="4"/>
  <c r="QIZ153" i="4"/>
  <c r="QIY153" i="4"/>
  <c r="QIX153" i="4"/>
  <c r="QIW153" i="4"/>
  <c r="QIV153" i="4"/>
  <c r="QIU153" i="4"/>
  <c r="QIT153" i="4"/>
  <c r="QIS153" i="4"/>
  <c r="QIR153" i="4"/>
  <c r="QIQ153" i="4"/>
  <c r="QIP153" i="4"/>
  <c r="QIO153" i="4"/>
  <c r="QIN153" i="4"/>
  <c r="QIM153" i="4"/>
  <c r="QIL153" i="4"/>
  <c r="QIK153" i="4"/>
  <c r="QIJ153" i="4"/>
  <c r="QII153" i="4"/>
  <c r="QIH153" i="4"/>
  <c r="QIG153" i="4"/>
  <c r="QIF153" i="4"/>
  <c r="QIE153" i="4"/>
  <c r="QID153" i="4"/>
  <c r="QIC153" i="4"/>
  <c r="QIB153" i="4"/>
  <c r="QIA153" i="4"/>
  <c r="QHZ153" i="4"/>
  <c r="QHY153" i="4"/>
  <c r="QHX153" i="4"/>
  <c r="QHW153" i="4"/>
  <c r="QHV153" i="4"/>
  <c r="QHU153" i="4"/>
  <c r="QHT153" i="4"/>
  <c r="QHS153" i="4"/>
  <c r="QHR153" i="4"/>
  <c r="QHQ153" i="4"/>
  <c r="QHP153" i="4"/>
  <c r="QHO153" i="4"/>
  <c r="QHN153" i="4"/>
  <c r="QHM153" i="4"/>
  <c r="QHL153" i="4"/>
  <c r="QHK153" i="4"/>
  <c r="QHJ153" i="4"/>
  <c r="QHI153" i="4"/>
  <c r="QHH153" i="4"/>
  <c r="QHG153" i="4"/>
  <c r="QHF153" i="4"/>
  <c r="QHE153" i="4"/>
  <c r="QHD153" i="4"/>
  <c r="QHC153" i="4"/>
  <c r="QHB153" i="4"/>
  <c r="QHA153" i="4"/>
  <c r="QGZ153" i="4"/>
  <c r="QGY153" i="4"/>
  <c r="QGX153" i="4"/>
  <c r="QGW153" i="4"/>
  <c r="QGV153" i="4"/>
  <c r="QGU153" i="4"/>
  <c r="QGT153" i="4"/>
  <c r="QGS153" i="4"/>
  <c r="QGR153" i="4"/>
  <c r="QGQ153" i="4"/>
  <c r="QGP153" i="4"/>
  <c r="QGO153" i="4"/>
  <c r="QGN153" i="4"/>
  <c r="QGM153" i="4"/>
  <c r="QGL153" i="4"/>
  <c r="QGK153" i="4"/>
  <c r="QGJ153" i="4"/>
  <c r="QGI153" i="4"/>
  <c r="QGH153" i="4"/>
  <c r="QGG153" i="4"/>
  <c r="QGF153" i="4"/>
  <c r="QGE153" i="4"/>
  <c r="QGD153" i="4"/>
  <c r="QGC153" i="4"/>
  <c r="QGB153" i="4"/>
  <c r="QGA153" i="4"/>
  <c r="QFZ153" i="4"/>
  <c r="QFY153" i="4"/>
  <c r="QFX153" i="4"/>
  <c r="QFW153" i="4"/>
  <c r="QFV153" i="4"/>
  <c r="QFU153" i="4"/>
  <c r="QFT153" i="4"/>
  <c r="QFS153" i="4"/>
  <c r="QFR153" i="4"/>
  <c r="QFQ153" i="4"/>
  <c r="QFP153" i="4"/>
  <c r="QFO153" i="4"/>
  <c r="QFN153" i="4"/>
  <c r="QFM153" i="4"/>
  <c r="QFL153" i="4"/>
  <c r="QFK153" i="4"/>
  <c r="QFJ153" i="4"/>
  <c r="QFI153" i="4"/>
  <c r="QFH153" i="4"/>
  <c r="QFG153" i="4"/>
  <c r="QFF153" i="4"/>
  <c r="QFE153" i="4"/>
  <c r="QFD153" i="4"/>
  <c r="QFC153" i="4"/>
  <c r="QFB153" i="4"/>
  <c r="QFA153" i="4"/>
  <c r="QEZ153" i="4"/>
  <c r="QEY153" i="4"/>
  <c r="QEX153" i="4"/>
  <c r="QEW153" i="4"/>
  <c r="QEV153" i="4"/>
  <c r="QEU153" i="4"/>
  <c r="QET153" i="4"/>
  <c r="QES153" i="4"/>
  <c r="QER153" i="4"/>
  <c r="QEQ153" i="4"/>
  <c r="QEP153" i="4"/>
  <c r="QEO153" i="4"/>
  <c r="QEN153" i="4"/>
  <c r="QEM153" i="4"/>
  <c r="QEL153" i="4"/>
  <c r="QEK153" i="4"/>
  <c r="QEJ153" i="4"/>
  <c r="QEI153" i="4"/>
  <c r="QEH153" i="4"/>
  <c r="QEG153" i="4"/>
  <c r="QEF153" i="4"/>
  <c r="QEE153" i="4"/>
  <c r="QED153" i="4"/>
  <c r="QEC153" i="4"/>
  <c r="QEB153" i="4"/>
  <c r="QEA153" i="4"/>
  <c r="QDZ153" i="4"/>
  <c r="QDY153" i="4"/>
  <c r="QDX153" i="4"/>
  <c r="QDW153" i="4"/>
  <c r="QDV153" i="4"/>
  <c r="QDU153" i="4"/>
  <c r="QDT153" i="4"/>
  <c r="QDS153" i="4"/>
  <c r="QDR153" i="4"/>
  <c r="QDQ153" i="4"/>
  <c r="QDP153" i="4"/>
  <c r="QDO153" i="4"/>
  <c r="QDN153" i="4"/>
  <c r="QDM153" i="4"/>
  <c r="QDL153" i="4"/>
  <c r="QDK153" i="4"/>
  <c r="QDJ153" i="4"/>
  <c r="QDI153" i="4"/>
  <c r="QDH153" i="4"/>
  <c r="QDG153" i="4"/>
  <c r="QDF153" i="4"/>
  <c r="QDE153" i="4"/>
  <c r="QDD153" i="4"/>
  <c r="QDC153" i="4"/>
  <c r="QDB153" i="4"/>
  <c r="QDA153" i="4"/>
  <c r="QCZ153" i="4"/>
  <c r="QCY153" i="4"/>
  <c r="QCX153" i="4"/>
  <c r="QCW153" i="4"/>
  <c r="QCV153" i="4"/>
  <c r="QCU153" i="4"/>
  <c r="QCT153" i="4"/>
  <c r="QCS153" i="4"/>
  <c r="QCR153" i="4"/>
  <c r="QCQ153" i="4"/>
  <c r="QCP153" i="4"/>
  <c r="QCO153" i="4"/>
  <c r="QCN153" i="4"/>
  <c r="QCM153" i="4"/>
  <c r="QCL153" i="4"/>
  <c r="QCK153" i="4"/>
  <c r="QCJ153" i="4"/>
  <c r="QCI153" i="4"/>
  <c r="QCH153" i="4"/>
  <c r="QCG153" i="4"/>
  <c r="QCF153" i="4"/>
  <c r="QCE153" i="4"/>
  <c r="QCD153" i="4"/>
  <c r="QCC153" i="4"/>
  <c r="QCB153" i="4"/>
  <c r="QCA153" i="4"/>
  <c r="QBZ153" i="4"/>
  <c r="QBY153" i="4"/>
  <c r="QBX153" i="4"/>
  <c r="QBW153" i="4"/>
  <c r="QBV153" i="4"/>
  <c r="QBU153" i="4"/>
  <c r="QBT153" i="4"/>
  <c r="QBS153" i="4"/>
  <c r="QBR153" i="4"/>
  <c r="QBQ153" i="4"/>
  <c r="QBP153" i="4"/>
  <c r="QBO153" i="4"/>
  <c r="QBN153" i="4"/>
  <c r="QBM153" i="4"/>
  <c r="QBL153" i="4"/>
  <c r="QBK153" i="4"/>
  <c r="QBJ153" i="4"/>
  <c r="QBI153" i="4"/>
  <c r="QBH153" i="4"/>
  <c r="QBG153" i="4"/>
  <c r="QBF153" i="4"/>
  <c r="QBE153" i="4"/>
  <c r="QBD153" i="4"/>
  <c r="QBC153" i="4"/>
  <c r="QBB153" i="4"/>
  <c r="QBA153" i="4"/>
  <c r="QAZ153" i="4"/>
  <c r="QAY153" i="4"/>
  <c r="QAX153" i="4"/>
  <c r="QAW153" i="4"/>
  <c r="QAV153" i="4"/>
  <c r="QAU153" i="4"/>
  <c r="QAT153" i="4"/>
  <c r="QAS153" i="4"/>
  <c r="QAR153" i="4"/>
  <c r="QAQ153" i="4"/>
  <c r="QAP153" i="4"/>
  <c r="QAO153" i="4"/>
  <c r="QAN153" i="4"/>
  <c r="QAM153" i="4"/>
  <c r="QAL153" i="4"/>
  <c r="QAK153" i="4"/>
  <c r="QAJ153" i="4"/>
  <c r="QAI153" i="4"/>
  <c r="QAH153" i="4"/>
  <c r="QAG153" i="4"/>
  <c r="QAF153" i="4"/>
  <c r="QAE153" i="4"/>
  <c r="QAD153" i="4"/>
  <c r="QAC153" i="4"/>
  <c r="QAB153" i="4"/>
  <c r="QAA153" i="4"/>
  <c r="PZZ153" i="4"/>
  <c r="PZY153" i="4"/>
  <c r="PZX153" i="4"/>
  <c r="PZW153" i="4"/>
  <c r="PZV153" i="4"/>
  <c r="PZU153" i="4"/>
  <c r="PZT153" i="4"/>
  <c r="PZS153" i="4"/>
  <c r="PZR153" i="4"/>
  <c r="PZQ153" i="4"/>
  <c r="PZP153" i="4"/>
  <c r="PZO153" i="4"/>
  <c r="PZN153" i="4"/>
  <c r="PZM153" i="4"/>
  <c r="PZL153" i="4"/>
  <c r="PZK153" i="4"/>
  <c r="PZJ153" i="4"/>
  <c r="PZI153" i="4"/>
  <c r="PZH153" i="4"/>
  <c r="PZG153" i="4"/>
  <c r="PZF153" i="4"/>
  <c r="PZE153" i="4"/>
  <c r="PZD153" i="4"/>
  <c r="PZC153" i="4"/>
  <c r="PZB153" i="4"/>
  <c r="PZA153" i="4"/>
  <c r="PYZ153" i="4"/>
  <c r="PYY153" i="4"/>
  <c r="PYX153" i="4"/>
  <c r="PYW153" i="4"/>
  <c r="PYV153" i="4"/>
  <c r="PYU153" i="4"/>
  <c r="PYT153" i="4"/>
  <c r="PYS153" i="4"/>
  <c r="PYR153" i="4"/>
  <c r="PYQ153" i="4"/>
  <c r="PYP153" i="4"/>
  <c r="PYO153" i="4"/>
  <c r="PYN153" i="4"/>
  <c r="PYM153" i="4"/>
  <c r="PYL153" i="4"/>
  <c r="PYK153" i="4"/>
  <c r="PYJ153" i="4"/>
  <c r="PYI153" i="4"/>
  <c r="PYH153" i="4"/>
  <c r="PYG153" i="4"/>
  <c r="PYF153" i="4"/>
  <c r="PYE153" i="4"/>
  <c r="PYD153" i="4"/>
  <c r="PYC153" i="4"/>
  <c r="PYB153" i="4"/>
  <c r="PYA153" i="4"/>
  <c r="PXZ153" i="4"/>
  <c r="PXY153" i="4"/>
  <c r="PXX153" i="4"/>
  <c r="PXW153" i="4"/>
  <c r="PXV153" i="4"/>
  <c r="PXU153" i="4"/>
  <c r="PXT153" i="4"/>
  <c r="PXS153" i="4"/>
  <c r="PXR153" i="4"/>
  <c r="PXQ153" i="4"/>
  <c r="PXP153" i="4"/>
  <c r="PXO153" i="4"/>
  <c r="PXN153" i="4"/>
  <c r="PXM153" i="4"/>
  <c r="PXL153" i="4"/>
  <c r="PXK153" i="4"/>
  <c r="PXJ153" i="4"/>
  <c r="PXI153" i="4"/>
  <c r="PXH153" i="4"/>
  <c r="PXG153" i="4"/>
  <c r="PXF153" i="4"/>
  <c r="PXE153" i="4"/>
  <c r="PXD153" i="4"/>
  <c r="PXC153" i="4"/>
  <c r="PXB153" i="4"/>
  <c r="PXA153" i="4"/>
  <c r="PWZ153" i="4"/>
  <c r="PWY153" i="4"/>
  <c r="PWX153" i="4"/>
  <c r="PWW153" i="4"/>
  <c r="PWV153" i="4"/>
  <c r="PWU153" i="4"/>
  <c r="PWT153" i="4"/>
  <c r="PWS153" i="4"/>
  <c r="PWR153" i="4"/>
  <c r="PWQ153" i="4"/>
  <c r="PWP153" i="4"/>
  <c r="PWO153" i="4"/>
  <c r="PWN153" i="4"/>
  <c r="PWM153" i="4"/>
  <c r="PWL153" i="4"/>
  <c r="PWK153" i="4"/>
  <c r="PWJ153" i="4"/>
  <c r="PWI153" i="4"/>
  <c r="PWH153" i="4"/>
  <c r="PWG153" i="4"/>
  <c r="PWF153" i="4"/>
  <c r="PWE153" i="4"/>
  <c r="PWD153" i="4"/>
  <c r="PWC153" i="4"/>
  <c r="PWB153" i="4"/>
  <c r="PWA153" i="4"/>
  <c r="PVZ153" i="4"/>
  <c r="PVY153" i="4"/>
  <c r="PVX153" i="4"/>
  <c r="PVW153" i="4"/>
  <c r="PVV153" i="4"/>
  <c r="PVU153" i="4"/>
  <c r="PVT153" i="4"/>
  <c r="PVS153" i="4"/>
  <c r="PVR153" i="4"/>
  <c r="PVQ153" i="4"/>
  <c r="PVP153" i="4"/>
  <c r="PVO153" i="4"/>
  <c r="PVN153" i="4"/>
  <c r="PVM153" i="4"/>
  <c r="PVL153" i="4"/>
  <c r="PVK153" i="4"/>
  <c r="PVJ153" i="4"/>
  <c r="PVI153" i="4"/>
  <c r="PVH153" i="4"/>
  <c r="PVG153" i="4"/>
  <c r="PVF153" i="4"/>
  <c r="PVE153" i="4"/>
  <c r="PVD153" i="4"/>
  <c r="PVC153" i="4"/>
  <c r="PVB153" i="4"/>
  <c r="PVA153" i="4"/>
  <c r="PUZ153" i="4"/>
  <c r="PUY153" i="4"/>
  <c r="PUX153" i="4"/>
  <c r="PUW153" i="4"/>
  <c r="PUV153" i="4"/>
  <c r="PUU153" i="4"/>
  <c r="PUT153" i="4"/>
  <c r="PUS153" i="4"/>
  <c r="PUR153" i="4"/>
  <c r="PUQ153" i="4"/>
  <c r="PUP153" i="4"/>
  <c r="PUO153" i="4"/>
  <c r="PUN153" i="4"/>
  <c r="PUM153" i="4"/>
  <c r="PUL153" i="4"/>
  <c r="PUK153" i="4"/>
  <c r="PUJ153" i="4"/>
  <c r="PUI153" i="4"/>
  <c r="PUH153" i="4"/>
  <c r="PUG153" i="4"/>
  <c r="PUF153" i="4"/>
  <c r="PUE153" i="4"/>
  <c r="PUD153" i="4"/>
  <c r="PUC153" i="4"/>
  <c r="PUB153" i="4"/>
  <c r="PUA153" i="4"/>
  <c r="PTZ153" i="4"/>
  <c r="PTY153" i="4"/>
  <c r="PTX153" i="4"/>
  <c r="PTW153" i="4"/>
  <c r="PTV153" i="4"/>
  <c r="PTU153" i="4"/>
  <c r="PTT153" i="4"/>
  <c r="PTS153" i="4"/>
  <c r="PTR153" i="4"/>
  <c r="PTQ153" i="4"/>
  <c r="PTP153" i="4"/>
  <c r="PTO153" i="4"/>
  <c r="PTN153" i="4"/>
  <c r="PTM153" i="4"/>
  <c r="PTL153" i="4"/>
  <c r="PTK153" i="4"/>
  <c r="PTJ153" i="4"/>
  <c r="PTI153" i="4"/>
  <c r="PTH153" i="4"/>
  <c r="PTG153" i="4"/>
  <c r="PTF153" i="4"/>
  <c r="PTE153" i="4"/>
  <c r="PTD153" i="4"/>
  <c r="PTC153" i="4"/>
  <c r="PTB153" i="4"/>
  <c r="PTA153" i="4"/>
  <c r="PSZ153" i="4"/>
  <c r="PSY153" i="4"/>
  <c r="PSX153" i="4"/>
  <c r="PSW153" i="4"/>
  <c r="PSV153" i="4"/>
  <c r="PSU153" i="4"/>
  <c r="PST153" i="4"/>
  <c r="PSS153" i="4"/>
  <c r="PSR153" i="4"/>
  <c r="PSQ153" i="4"/>
  <c r="PSP153" i="4"/>
  <c r="PSO153" i="4"/>
  <c r="PSN153" i="4"/>
  <c r="PSM153" i="4"/>
  <c r="PSL153" i="4"/>
  <c r="PSK153" i="4"/>
  <c r="PSJ153" i="4"/>
  <c r="PSI153" i="4"/>
  <c r="PSH153" i="4"/>
  <c r="PSG153" i="4"/>
  <c r="PSF153" i="4"/>
  <c r="PSE153" i="4"/>
  <c r="PSD153" i="4"/>
  <c r="PSC153" i="4"/>
  <c r="PSB153" i="4"/>
  <c r="PSA153" i="4"/>
  <c r="PRZ153" i="4"/>
  <c r="PRY153" i="4"/>
  <c r="PRX153" i="4"/>
  <c r="PRW153" i="4"/>
  <c r="PRV153" i="4"/>
  <c r="PRU153" i="4"/>
  <c r="PRT153" i="4"/>
  <c r="PRS153" i="4"/>
  <c r="PRR153" i="4"/>
  <c r="PRQ153" i="4"/>
  <c r="PRP153" i="4"/>
  <c r="PRO153" i="4"/>
  <c r="PRN153" i="4"/>
  <c r="PRM153" i="4"/>
  <c r="PRL153" i="4"/>
  <c r="PRK153" i="4"/>
  <c r="PRJ153" i="4"/>
  <c r="PRI153" i="4"/>
  <c r="PRH153" i="4"/>
  <c r="PRG153" i="4"/>
  <c r="PRF153" i="4"/>
  <c r="PRE153" i="4"/>
  <c r="PRD153" i="4"/>
  <c r="PRC153" i="4"/>
  <c r="PRB153" i="4"/>
  <c r="PRA153" i="4"/>
  <c r="PQZ153" i="4"/>
  <c r="PQY153" i="4"/>
  <c r="PQX153" i="4"/>
  <c r="PQW153" i="4"/>
  <c r="PQV153" i="4"/>
  <c r="PQU153" i="4"/>
  <c r="PQT153" i="4"/>
  <c r="PQS153" i="4"/>
  <c r="PQR153" i="4"/>
  <c r="PQQ153" i="4"/>
  <c r="PQP153" i="4"/>
  <c r="PQO153" i="4"/>
  <c r="PQN153" i="4"/>
  <c r="PQM153" i="4"/>
  <c r="PQL153" i="4"/>
  <c r="PQK153" i="4"/>
  <c r="PQJ153" i="4"/>
  <c r="PQI153" i="4"/>
  <c r="PQH153" i="4"/>
  <c r="PQG153" i="4"/>
  <c r="PQF153" i="4"/>
  <c r="PQE153" i="4"/>
  <c r="PQD153" i="4"/>
  <c r="PQC153" i="4"/>
  <c r="PQB153" i="4"/>
  <c r="PQA153" i="4"/>
  <c r="PPZ153" i="4"/>
  <c r="PPY153" i="4"/>
  <c r="PPX153" i="4"/>
  <c r="PPW153" i="4"/>
  <c r="PPV153" i="4"/>
  <c r="PPU153" i="4"/>
  <c r="PPT153" i="4"/>
  <c r="PPS153" i="4"/>
  <c r="PPR153" i="4"/>
  <c r="PPQ153" i="4"/>
  <c r="PPP153" i="4"/>
  <c r="PPO153" i="4"/>
  <c r="PPN153" i="4"/>
  <c r="PPM153" i="4"/>
  <c r="PPL153" i="4"/>
  <c r="PPK153" i="4"/>
  <c r="PPJ153" i="4"/>
  <c r="PPI153" i="4"/>
  <c r="PPH153" i="4"/>
  <c r="PPG153" i="4"/>
  <c r="PPF153" i="4"/>
  <c r="PPE153" i="4"/>
  <c r="PPD153" i="4"/>
  <c r="PPC153" i="4"/>
  <c r="PPB153" i="4"/>
  <c r="PPA153" i="4"/>
  <c r="POZ153" i="4"/>
  <c r="POY153" i="4"/>
  <c r="POX153" i="4"/>
  <c r="POW153" i="4"/>
  <c r="POV153" i="4"/>
  <c r="POU153" i="4"/>
  <c r="POT153" i="4"/>
  <c r="POS153" i="4"/>
  <c r="POR153" i="4"/>
  <c r="POQ153" i="4"/>
  <c r="POP153" i="4"/>
  <c r="POO153" i="4"/>
  <c r="PON153" i="4"/>
  <c r="POM153" i="4"/>
  <c r="POL153" i="4"/>
  <c r="POK153" i="4"/>
  <c r="POJ153" i="4"/>
  <c r="POI153" i="4"/>
  <c r="POH153" i="4"/>
  <c r="POG153" i="4"/>
  <c r="POF153" i="4"/>
  <c r="POE153" i="4"/>
  <c r="POD153" i="4"/>
  <c r="POC153" i="4"/>
  <c r="POB153" i="4"/>
  <c r="POA153" i="4"/>
  <c r="PNZ153" i="4"/>
  <c r="PNY153" i="4"/>
  <c r="PNX153" i="4"/>
  <c r="PNW153" i="4"/>
  <c r="PNV153" i="4"/>
  <c r="PNU153" i="4"/>
  <c r="PNT153" i="4"/>
  <c r="PNS153" i="4"/>
  <c r="PNR153" i="4"/>
  <c r="PNQ153" i="4"/>
  <c r="PNP153" i="4"/>
  <c r="PNO153" i="4"/>
  <c r="PNN153" i="4"/>
  <c r="PNM153" i="4"/>
  <c r="PNL153" i="4"/>
  <c r="PNK153" i="4"/>
  <c r="PNJ153" i="4"/>
  <c r="PNI153" i="4"/>
  <c r="PNH153" i="4"/>
  <c r="PNG153" i="4"/>
  <c r="PNF153" i="4"/>
  <c r="PNE153" i="4"/>
  <c r="PND153" i="4"/>
  <c r="PNC153" i="4"/>
  <c r="PNB153" i="4"/>
  <c r="PNA153" i="4"/>
  <c r="PMZ153" i="4"/>
  <c r="PMY153" i="4"/>
  <c r="PMX153" i="4"/>
  <c r="PMW153" i="4"/>
  <c r="PMV153" i="4"/>
  <c r="PMU153" i="4"/>
  <c r="PMT153" i="4"/>
  <c r="PMS153" i="4"/>
  <c r="PMR153" i="4"/>
  <c r="PMQ153" i="4"/>
  <c r="PMP153" i="4"/>
  <c r="PMO153" i="4"/>
  <c r="PMN153" i="4"/>
  <c r="PMM153" i="4"/>
  <c r="PML153" i="4"/>
  <c r="PMK153" i="4"/>
  <c r="PMJ153" i="4"/>
  <c r="PMI153" i="4"/>
  <c r="PMH153" i="4"/>
  <c r="PMG153" i="4"/>
  <c r="PMF153" i="4"/>
  <c r="PME153" i="4"/>
  <c r="PMD153" i="4"/>
  <c r="PMC153" i="4"/>
  <c r="PMB153" i="4"/>
  <c r="PMA153" i="4"/>
  <c r="PLZ153" i="4"/>
  <c r="PLY153" i="4"/>
  <c r="PLX153" i="4"/>
  <c r="PLW153" i="4"/>
  <c r="PLV153" i="4"/>
  <c r="PLU153" i="4"/>
  <c r="PLT153" i="4"/>
  <c r="PLS153" i="4"/>
  <c r="PLR153" i="4"/>
  <c r="PLQ153" i="4"/>
  <c r="PLP153" i="4"/>
  <c r="PLO153" i="4"/>
  <c r="PLN153" i="4"/>
  <c r="PLM153" i="4"/>
  <c r="PLL153" i="4"/>
  <c r="PLK153" i="4"/>
  <c r="PLJ153" i="4"/>
  <c r="PLI153" i="4"/>
  <c r="PLH153" i="4"/>
  <c r="PLG153" i="4"/>
  <c r="PLF153" i="4"/>
  <c r="PLE153" i="4"/>
  <c r="PLD153" i="4"/>
  <c r="PLC153" i="4"/>
  <c r="PLB153" i="4"/>
  <c r="PLA153" i="4"/>
  <c r="PKZ153" i="4"/>
  <c r="PKY153" i="4"/>
  <c r="PKX153" i="4"/>
  <c r="PKW153" i="4"/>
  <c r="PKV153" i="4"/>
  <c r="PKU153" i="4"/>
  <c r="PKT153" i="4"/>
  <c r="PKS153" i="4"/>
  <c r="PKR153" i="4"/>
  <c r="PKQ153" i="4"/>
  <c r="PKP153" i="4"/>
  <c r="PKO153" i="4"/>
  <c r="PKN153" i="4"/>
  <c r="PKM153" i="4"/>
  <c r="PKL153" i="4"/>
  <c r="PKK153" i="4"/>
  <c r="PKJ153" i="4"/>
  <c r="PKI153" i="4"/>
  <c r="PKH153" i="4"/>
  <c r="PKG153" i="4"/>
  <c r="PKF153" i="4"/>
  <c r="PKE153" i="4"/>
  <c r="PKD153" i="4"/>
  <c r="PKC153" i="4"/>
  <c r="PKB153" i="4"/>
  <c r="PKA153" i="4"/>
  <c r="PJZ153" i="4"/>
  <c r="PJY153" i="4"/>
  <c r="PJX153" i="4"/>
  <c r="PJW153" i="4"/>
  <c r="PJV153" i="4"/>
  <c r="PJU153" i="4"/>
  <c r="PJT153" i="4"/>
  <c r="PJS153" i="4"/>
  <c r="PJR153" i="4"/>
  <c r="PJQ153" i="4"/>
  <c r="PJP153" i="4"/>
  <c r="PJO153" i="4"/>
  <c r="PJN153" i="4"/>
  <c r="PJM153" i="4"/>
  <c r="PJL153" i="4"/>
  <c r="PJK153" i="4"/>
  <c r="PJJ153" i="4"/>
  <c r="PJI153" i="4"/>
  <c r="PJH153" i="4"/>
  <c r="PJG153" i="4"/>
  <c r="PJF153" i="4"/>
  <c r="PJE153" i="4"/>
  <c r="PJD153" i="4"/>
  <c r="PJC153" i="4"/>
  <c r="PJB153" i="4"/>
  <c r="PJA153" i="4"/>
  <c r="PIZ153" i="4"/>
  <c r="PIY153" i="4"/>
  <c r="PIX153" i="4"/>
  <c r="PIW153" i="4"/>
  <c r="PIV153" i="4"/>
  <c r="PIU153" i="4"/>
  <c r="PIT153" i="4"/>
  <c r="PIS153" i="4"/>
  <c r="PIR153" i="4"/>
  <c r="PIQ153" i="4"/>
  <c r="PIP153" i="4"/>
  <c r="PIO153" i="4"/>
  <c r="PIN153" i="4"/>
  <c r="PIM153" i="4"/>
  <c r="PIL153" i="4"/>
  <c r="PIK153" i="4"/>
  <c r="PIJ153" i="4"/>
  <c r="PII153" i="4"/>
  <c r="PIH153" i="4"/>
  <c r="PIG153" i="4"/>
  <c r="PIF153" i="4"/>
  <c r="PIE153" i="4"/>
  <c r="PID153" i="4"/>
  <c r="PIC153" i="4"/>
  <c r="PIB153" i="4"/>
  <c r="PIA153" i="4"/>
  <c r="PHZ153" i="4"/>
  <c r="PHY153" i="4"/>
  <c r="PHX153" i="4"/>
  <c r="PHW153" i="4"/>
  <c r="PHV153" i="4"/>
  <c r="PHU153" i="4"/>
  <c r="PHT153" i="4"/>
  <c r="PHS153" i="4"/>
  <c r="PHR153" i="4"/>
  <c r="PHQ153" i="4"/>
  <c r="PHP153" i="4"/>
  <c r="PHO153" i="4"/>
  <c r="PHN153" i="4"/>
  <c r="PHM153" i="4"/>
  <c r="PHL153" i="4"/>
  <c r="PHK153" i="4"/>
  <c r="PHJ153" i="4"/>
  <c r="PHI153" i="4"/>
  <c r="PHH153" i="4"/>
  <c r="PHG153" i="4"/>
  <c r="PHF153" i="4"/>
  <c r="PHE153" i="4"/>
  <c r="PHD153" i="4"/>
  <c r="PHC153" i="4"/>
  <c r="PHB153" i="4"/>
  <c r="PHA153" i="4"/>
  <c r="PGZ153" i="4"/>
  <c r="PGY153" i="4"/>
  <c r="PGX153" i="4"/>
  <c r="PGW153" i="4"/>
  <c r="PGV153" i="4"/>
  <c r="PGU153" i="4"/>
  <c r="PGT153" i="4"/>
  <c r="PGS153" i="4"/>
  <c r="PGR153" i="4"/>
  <c r="PGQ153" i="4"/>
  <c r="PGP153" i="4"/>
  <c r="PGO153" i="4"/>
  <c r="PGN153" i="4"/>
  <c r="PGM153" i="4"/>
  <c r="PGL153" i="4"/>
  <c r="PGK153" i="4"/>
  <c r="PGJ153" i="4"/>
  <c r="PGI153" i="4"/>
  <c r="PGH153" i="4"/>
  <c r="PGG153" i="4"/>
  <c r="PGF153" i="4"/>
  <c r="PGE153" i="4"/>
  <c r="PGD153" i="4"/>
  <c r="PGC153" i="4"/>
  <c r="PGB153" i="4"/>
  <c r="PGA153" i="4"/>
  <c r="PFZ153" i="4"/>
  <c r="PFY153" i="4"/>
  <c r="PFX153" i="4"/>
  <c r="PFW153" i="4"/>
  <c r="PFV153" i="4"/>
  <c r="PFU153" i="4"/>
  <c r="PFT153" i="4"/>
  <c r="PFS153" i="4"/>
  <c r="PFR153" i="4"/>
  <c r="PFQ153" i="4"/>
  <c r="PFP153" i="4"/>
  <c r="PFO153" i="4"/>
  <c r="PFN153" i="4"/>
  <c r="PFM153" i="4"/>
  <c r="PFL153" i="4"/>
  <c r="PFK153" i="4"/>
  <c r="PFJ153" i="4"/>
  <c r="PFI153" i="4"/>
  <c r="PFH153" i="4"/>
  <c r="PFG153" i="4"/>
  <c r="PFF153" i="4"/>
  <c r="PFE153" i="4"/>
  <c r="PFD153" i="4"/>
  <c r="PFC153" i="4"/>
  <c r="PFB153" i="4"/>
  <c r="PFA153" i="4"/>
  <c r="PEZ153" i="4"/>
  <c r="PEY153" i="4"/>
  <c r="PEX153" i="4"/>
  <c r="PEW153" i="4"/>
  <c r="PEV153" i="4"/>
  <c r="PEU153" i="4"/>
  <c r="PET153" i="4"/>
  <c r="PES153" i="4"/>
  <c r="PER153" i="4"/>
  <c r="PEQ153" i="4"/>
  <c r="PEP153" i="4"/>
  <c r="PEO153" i="4"/>
  <c r="PEN153" i="4"/>
  <c r="PEM153" i="4"/>
  <c r="PEL153" i="4"/>
  <c r="PEK153" i="4"/>
  <c r="PEJ153" i="4"/>
  <c r="PEI153" i="4"/>
  <c r="PEH153" i="4"/>
  <c r="PEG153" i="4"/>
  <c r="PEF153" i="4"/>
  <c r="PEE153" i="4"/>
  <c r="PED153" i="4"/>
  <c r="PEC153" i="4"/>
  <c r="PEB153" i="4"/>
  <c r="PEA153" i="4"/>
  <c r="PDZ153" i="4"/>
  <c r="PDY153" i="4"/>
  <c r="PDX153" i="4"/>
  <c r="PDW153" i="4"/>
  <c r="PDV153" i="4"/>
  <c r="PDU153" i="4"/>
  <c r="PDT153" i="4"/>
  <c r="PDS153" i="4"/>
  <c r="PDR153" i="4"/>
  <c r="PDQ153" i="4"/>
  <c r="PDP153" i="4"/>
  <c r="PDO153" i="4"/>
  <c r="PDN153" i="4"/>
  <c r="PDM153" i="4"/>
  <c r="PDL153" i="4"/>
  <c r="PDK153" i="4"/>
  <c r="PDJ153" i="4"/>
  <c r="PDI153" i="4"/>
  <c r="PDH153" i="4"/>
  <c r="PDG153" i="4"/>
  <c r="PDF153" i="4"/>
  <c r="PDE153" i="4"/>
  <c r="PDD153" i="4"/>
  <c r="PDC153" i="4"/>
  <c r="PDB153" i="4"/>
  <c r="PDA153" i="4"/>
  <c r="PCZ153" i="4"/>
  <c r="PCY153" i="4"/>
  <c r="PCX153" i="4"/>
  <c r="PCW153" i="4"/>
  <c r="PCV153" i="4"/>
  <c r="PCU153" i="4"/>
  <c r="PCT153" i="4"/>
  <c r="PCS153" i="4"/>
  <c r="PCR153" i="4"/>
  <c r="PCQ153" i="4"/>
  <c r="PCP153" i="4"/>
  <c r="PCO153" i="4"/>
  <c r="PCN153" i="4"/>
  <c r="PCM153" i="4"/>
  <c r="PCL153" i="4"/>
  <c r="PCK153" i="4"/>
  <c r="PCJ153" i="4"/>
  <c r="PCI153" i="4"/>
  <c r="PCH153" i="4"/>
  <c r="PCG153" i="4"/>
  <c r="PCF153" i="4"/>
  <c r="PCE153" i="4"/>
  <c r="PCD153" i="4"/>
  <c r="PCC153" i="4"/>
  <c r="PCB153" i="4"/>
  <c r="PCA153" i="4"/>
  <c r="PBZ153" i="4"/>
  <c r="PBY153" i="4"/>
  <c r="PBX153" i="4"/>
  <c r="PBW153" i="4"/>
  <c r="PBV153" i="4"/>
  <c r="PBU153" i="4"/>
  <c r="PBT153" i="4"/>
  <c r="PBS153" i="4"/>
  <c r="PBR153" i="4"/>
  <c r="PBQ153" i="4"/>
  <c r="PBP153" i="4"/>
  <c r="PBO153" i="4"/>
  <c r="PBN153" i="4"/>
  <c r="PBM153" i="4"/>
  <c r="PBL153" i="4"/>
  <c r="PBK153" i="4"/>
  <c r="PBJ153" i="4"/>
  <c r="PBI153" i="4"/>
  <c r="PBH153" i="4"/>
  <c r="PBG153" i="4"/>
  <c r="PBF153" i="4"/>
  <c r="PBE153" i="4"/>
  <c r="PBD153" i="4"/>
  <c r="PBC153" i="4"/>
  <c r="PBB153" i="4"/>
  <c r="PBA153" i="4"/>
  <c r="PAZ153" i="4"/>
  <c r="PAY153" i="4"/>
  <c r="PAX153" i="4"/>
  <c r="PAW153" i="4"/>
  <c r="PAV153" i="4"/>
  <c r="PAU153" i="4"/>
  <c r="PAT153" i="4"/>
  <c r="PAS153" i="4"/>
  <c r="PAR153" i="4"/>
  <c r="PAQ153" i="4"/>
  <c r="PAP153" i="4"/>
  <c r="PAO153" i="4"/>
  <c r="PAN153" i="4"/>
  <c r="PAM153" i="4"/>
  <c r="PAL153" i="4"/>
  <c r="PAK153" i="4"/>
  <c r="PAJ153" i="4"/>
  <c r="PAI153" i="4"/>
  <c r="PAH153" i="4"/>
  <c r="PAG153" i="4"/>
  <c r="PAF153" i="4"/>
  <c r="PAE153" i="4"/>
  <c r="PAD153" i="4"/>
  <c r="PAC153" i="4"/>
  <c r="PAB153" i="4"/>
  <c r="PAA153" i="4"/>
  <c r="OZZ153" i="4"/>
  <c r="OZY153" i="4"/>
  <c r="OZX153" i="4"/>
  <c r="OZW153" i="4"/>
  <c r="OZV153" i="4"/>
  <c r="OZU153" i="4"/>
  <c r="OZT153" i="4"/>
  <c r="OZS153" i="4"/>
  <c r="OZR153" i="4"/>
  <c r="OZQ153" i="4"/>
  <c r="OZP153" i="4"/>
  <c r="OZO153" i="4"/>
  <c r="OZN153" i="4"/>
  <c r="OZM153" i="4"/>
  <c r="OZL153" i="4"/>
  <c r="OZK153" i="4"/>
  <c r="OZJ153" i="4"/>
  <c r="OZI153" i="4"/>
  <c r="OZH153" i="4"/>
  <c r="OZG153" i="4"/>
  <c r="OZF153" i="4"/>
  <c r="OZE153" i="4"/>
  <c r="OZD153" i="4"/>
  <c r="OZC153" i="4"/>
  <c r="OZB153" i="4"/>
  <c r="OZA153" i="4"/>
  <c r="OYZ153" i="4"/>
  <c r="OYY153" i="4"/>
  <c r="OYX153" i="4"/>
  <c r="OYW153" i="4"/>
  <c r="OYV153" i="4"/>
  <c r="OYU153" i="4"/>
  <c r="OYT153" i="4"/>
  <c r="OYS153" i="4"/>
  <c r="OYR153" i="4"/>
  <c r="OYQ153" i="4"/>
  <c r="OYP153" i="4"/>
  <c r="OYO153" i="4"/>
  <c r="OYN153" i="4"/>
  <c r="OYM153" i="4"/>
  <c r="OYL153" i="4"/>
  <c r="OYK153" i="4"/>
  <c r="OYJ153" i="4"/>
  <c r="OYI153" i="4"/>
  <c r="OYH153" i="4"/>
  <c r="OYG153" i="4"/>
  <c r="OYF153" i="4"/>
  <c r="OYE153" i="4"/>
  <c r="OYD153" i="4"/>
  <c r="OYC153" i="4"/>
  <c r="OYB153" i="4"/>
  <c r="OYA153" i="4"/>
  <c r="OXZ153" i="4"/>
  <c r="OXY153" i="4"/>
  <c r="OXX153" i="4"/>
  <c r="OXW153" i="4"/>
  <c r="OXV153" i="4"/>
  <c r="OXU153" i="4"/>
  <c r="OXT153" i="4"/>
  <c r="OXS153" i="4"/>
  <c r="OXR153" i="4"/>
  <c r="OXQ153" i="4"/>
  <c r="OXP153" i="4"/>
  <c r="OXO153" i="4"/>
  <c r="OXN153" i="4"/>
  <c r="OXM153" i="4"/>
  <c r="OXL153" i="4"/>
  <c r="OXK153" i="4"/>
  <c r="OXJ153" i="4"/>
  <c r="OXI153" i="4"/>
  <c r="OXH153" i="4"/>
  <c r="OXG153" i="4"/>
  <c r="OXF153" i="4"/>
  <c r="OXE153" i="4"/>
  <c r="OXD153" i="4"/>
  <c r="OXC153" i="4"/>
  <c r="OXB153" i="4"/>
  <c r="OXA153" i="4"/>
  <c r="OWZ153" i="4"/>
  <c r="OWY153" i="4"/>
  <c r="OWX153" i="4"/>
  <c r="OWW153" i="4"/>
  <c r="OWV153" i="4"/>
  <c r="OWU153" i="4"/>
  <c r="OWT153" i="4"/>
  <c r="OWS153" i="4"/>
  <c r="OWR153" i="4"/>
  <c r="OWQ153" i="4"/>
  <c r="OWP153" i="4"/>
  <c r="OWO153" i="4"/>
  <c r="OWN153" i="4"/>
  <c r="OWM153" i="4"/>
  <c r="OWL153" i="4"/>
  <c r="OWK153" i="4"/>
  <c r="OWJ153" i="4"/>
  <c r="OWI153" i="4"/>
  <c r="OWH153" i="4"/>
  <c r="OWG153" i="4"/>
  <c r="OWF153" i="4"/>
  <c r="OWE153" i="4"/>
  <c r="OWD153" i="4"/>
  <c r="OWC153" i="4"/>
  <c r="OWB153" i="4"/>
  <c r="OWA153" i="4"/>
  <c r="OVZ153" i="4"/>
  <c r="OVY153" i="4"/>
  <c r="OVX153" i="4"/>
  <c r="OVW153" i="4"/>
  <c r="OVV153" i="4"/>
  <c r="OVU153" i="4"/>
  <c r="OVT153" i="4"/>
  <c r="OVS153" i="4"/>
  <c r="OVR153" i="4"/>
  <c r="OVQ153" i="4"/>
  <c r="OVP153" i="4"/>
  <c r="OVO153" i="4"/>
  <c r="OVN153" i="4"/>
  <c r="OVM153" i="4"/>
  <c r="OVL153" i="4"/>
  <c r="OVK153" i="4"/>
  <c r="OVJ153" i="4"/>
  <c r="OVI153" i="4"/>
  <c r="OVH153" i="4"/>
  <c r="OVG153" i="4"/>
  <c r="OVF153" i="4"/>
  <c r="OVE153" i="4"/>
  <c r="OVD153" i="4"/>
  <c r="OVC153" i="4"/>
  <c r="OVB153" i="4"/>
  <c r="OVA153" i="4"/>
  <c r="OUZ153" i="4"/>
  <c r="OUY153" i="4"/>
  <c r="OUX153" i="4"/>
  <c r="OUW153" i="4"/>
  <c r="OUV153" i="4"/>
  <c r="OUU153" i="4"/>
  <c r="OUT153" i="4"/>
  <c r="OUS153" i="4"/>
  <c r="OUR153" i="4"/>
  <c r="OUQ153" i="4"/>
  <c r="OUP153" i="4"/>
  <c r="OUO153" i="4"/>
  <c r="OUN153" i="4"/>
  <c r="OUM153" i="4"/>
  <c r="OUL153" i="4"/>
  <c r="OUK153" i="4"/>
  <c r="OUJ153" i="4"/>
  <c r="OUI153" i="4"/>
  <c r="OUH153" i="4"/>
  <c r="OUG153" i="4"/>
  <c r="OUF153" i="4"/>
  <c r="OUE153" i="4"/>
  <c r="OUD153" i="4"/>
  <c r="OUC153" i="4"/>
  <c r="OUB153" i="4"/>
  <c r="OUA153" i="4"/>
  <c r="OTZ153" i="4"/>
  <c r="OTY153" i="4"/>
  <c r="OTX153" i="4"/>
  <c r="OTW153" i="4"/>
  <c r="OTV153" i="4"/>
  <c r="OTU153" i="4"/>
  <c r="OTT153" i="4"/>
  <c r="OTS153" i="4"/>
  <c r="OTR153" i="4"/>
  <c r="OTQ153" i="4"/>
  <c r="OTP153" i="4"/>
  <c r="OTO153" i="4"/>
  <c r="OTN153" i="4"/>
  <c r="OTM153" i="4"/>
  <c r="OTL153" i="4"/>
  <c r="OTK153" i="4"/>
  <c r="OTJ153" i="4"/>
  <c r="OTI153" i="4"/>
  <c r="OTH153" i="4"/>
  <c r="OTG153" i="4"/>
  <c r="OTF153" i="4"/>
  <c r="OTE153" i="4"/>
  <c r="OTD153" i="4"/>
  <c r="OTC153" i="4"/>
  <c r="OTB153" i="4"/>
  <c r="OTA153" i="4"/>
  <c r="OSZ153" i="4"/>
  <c r="OSY153" i="4"/>
  <c r="OSX153" i="4"/>
  <c r="OSW153" i="4"/>
  <c r="OSV153" i="4"/>
  <c r="OSU153" i="4"/>
  <c r="OST153" i="4"/>
  <c r="OSS153" i="4"/>
  <c r="OSR153" i="4"/>
  <c r="OSQ153" i="4"/>
  <c r="OSP153" i="4"/>
  <c r="OSO153" i="4"/>
  <c r="OSN153" i="4"/>
  <c r="OSM153" i="4"/>
  <c r="OSL153" i="4"/>
  <c r="OSK153" i="4"/>
  <c r="OSJ153" i="4"/>
  <c r="OSI153" i="4"/>
  <c r="OSH153" i="4"/>
  <c r="OSG153" i="4"/>
  <c r="OSF153" i="4"/>
  <c r="OSE153" i="4"/>
  <c r="OSD153" i="4"/>
  <c r="OSC153" i="4"/>
  <c r="OSB153" i="4"/>
  <c r="OSA153" i="4"/>
  <c r="ORZ153" i="4"/>
  <c r="ORY153" i="4"/>
  <c r="ORX153" i="4"/>
  <c r="ORW153" i="4"/>
  <c r="ORV153" i="4"/>
  <c r="ORU153" i="4"/>
  <c r="ORT153" i="4"/>
  <c r="ORS153" i="4"/>
  <c r="ORR153" i="4"/>
  <c r="ORQ153" i="4"/>
  <c r="ORP153" i="4"/>
  <c r="ORO153" i="4"/>
  <c r="ORN153" i="4"/>
  <c r="ORM153" i="4"/>
  <c r="ORL153" i="4"/>
  <c r="ORK153" i="4"/>
  <c r="ORJ153" i="4"/>
  <c r="ORI153" i="4"/>
  <c r="ORH153" i="4"/>
  <c r="ORG153" i="4"/>
  <c r="ORF153" i="4"/>
  <c r="ORE153" i="4"/>
  <c r="ORD153" i="4"/>
  <c r="ORC153" i="4"/>
  <c r="ORB153" i="4"/>
  <c r="ORA153" i="4"/>
  <c r="OQZ153" i="4"/>
  <c r="OQY153" i="4"/>
  <c r="OQX153" i="4"/>
  <c r="OQW153" i="4"/>
  <c r="OQV153" i="4"/>
  <c r="OQU153" i="4"/>
  <c r="OQT153" i="4"/>
  <c r="OQS153" i="4"/>
  <c r="OQR153" i="4"/>
  <c r="OQQ153" i="4"/>
  <c r="OQP153" i="4"/>
  <c r="OQO153" i="4"/>
  <c r="OQN153" i="4"/>
  <c r="OQM153" i="4"/>
  <c r="OQL153" i="4"/>
  <c r="OQK153" i="4"/>
  <c r="OQJ153" i="4"/>
  <c r="OQI153" i="4"/>
  <c r="OQH153" i="4"/>
  <c r="OQG153" i="4"/>
  <c r="OQF153" i="4"/>
  <c r="OQE153" i="4"/>
  <c r="OQD153" i="4"/>
  <c r="OQC153" i="4"/>
  <c r="OQB153" i="4"/>
  <c r="OQA153" i="4"/>
  <c r="OPZ153" i="4"/>
  <c r="OPY153" i="4"/>
  <c r="OPX153" i="4"/>
  <c r="OPW153" i="4"/>
  <c r="OPV153" i="4"/>
  <c r="OPU153" i="4"/>
  <c r="OPT153" i="4"/>
  <c r="OPS153" i="4"/>
  <c r="OPR153" i="4"/>
  <c r="OPQ153" i="4"/>
  <c r="OPP153" i="4"/>
  <c r="OPO153" i="4"/>
  <c r="OPN153" i="4"/>
  <c r="OPM153" i="4"/>
  <c r="OPL153" i="4"/>
  <c r="OPK153" i="4"/>
  <c r="OPJ153" i="4"/>
  <c r="OPI153" i="4"/>
  <c r="OPH153" i="4"/>
  <c r="OPG153" i="4"/>
  <c r="OPF153" i="4"/>
  <c r="OPE153" i="4"/>
  <c r="OPD153" i="4"/>
  <c r="OPC153" i="4"/>
  <c r="OPB153" i="4"/>
  <c r="OPA153" i="4"/>
  <c r="OOZ153" i="4"/>
  <c r="OOY153" i="4"/>
  <c r="OOX153" i="4"/>
  <c r="OOW153" i="4"/>
  <c r="OOV153" i="4"/>
  <c r="OOU153" i="4"/>
  <c r="OOT153" i="4"/>
  <c r="OOS153" i="4"/>
  <c r="OOR153" i="4"/>
  <c r="OOQ153" i="4"/>
  <c r="OOP153" i="4"/>
  <c r="OOO153" i="4"/>
  <c r="OON153" i="4"/>
  <c r="OOM153" i="4"/>
  <c r="OOL153" i="4"/>
  <c r="OOK153" i="4"/>
  <c r="OOJ153" i="4"/>
  <c r="OOI153" i="4"/>
  <c r="OOH153" i="4"/>
  <c r="OOG153" i="4"/>
  <c r="OOF153" i="4"/>
  <c r="OOE153" i="4"/>
  <c r="OOD153" i="4"/>
  <c r="OOC153" i="4"/>
  <c r="OOB153" i="4"/>
  <c r="OOA153" i="4"/>
  <c r="ONZ153" i="4"/>
  <c r="ONY153" i="4"/>
  <c r="ONX153" i="4"/>
  <c r="ONW153" i="4"/>
  <c r="ONV153" i="4"/>
  <c r="ONU153" i="4"/>
  <c r="ONT153" i="4"/>
  <c r="ONS153" i="4"/>
  <c r="ONR153" i="4"/>
  <c r="ONQ153" i="4"/>
  <c r="ONP153" i="4"/>
  <c r="ONO153" i="4"/>
  <c r="ONN153" i="4"/>
  <c r="ONM153" i="4"/>
  <c r="ONL153" i="4"/>
  <c r="ONK153" i="4"/>
  <c r="ONJ153" i="4"/>
  <c r="ONI153" i="4"/>
  <c r="ONH153" i="4"/>
  <c r="ONG153" i="4"/>
  <c r="ONF153" i="4"/>
  <c r="ONE153" i="4"/>
  <c r="OND153" i="4"/>
  <c r="ONC153" i="4"/>
  <c r="ONB153" i="4"/>
  <c r="ONA153" i="4"/>
  <c r="OMZ153" i="4"/>
  <c r="OMY153" i="4"/>
  <c r="OMX153" i="4"/>
  <c r="OMW153" i="4"/>
  <c r="OMV153" i="4"/>
  <c r="OMU153" i="4"/>
  <c r="OMT153" i="4"/>
  <c r="OMS153" i="4"/>
  <c r="OMR153" i="4"/>
  <c r="OMQ153" i="4"/>
  <c r="OMP153" i="4"/>
  <c r="OMO153" i="4"/>
  <c r="OMN153" i="4"/>
  <c r="OMM153" i="4"/>
  <c r="OML153" i="4"/>
  <c r="OMK153" i="4"/>
  <c r="OMJ153" i="4"/>
  <c r="OMI153" i="4"/>
  <c r="OMH153" i="4"/>
  <c r="OMG153" i="4"/>
  <c r="OMF153" i="4"/>
  <c r="OME153" i="4"/>
  <c r="OMD153" i="4"/>
  <c r="OMC153" i="4"/>
  <c r="OMB153" i="4"/>
  <c r="OMA153" i="4"/>
  <c r="OLZ153" i="4"/>
  <c r="OLY153" i="4"/>
  <c r="OLX153" i="4"/>
  <c r="OLW153" i="4"/>
  <c r="OLV153" i="4"/>
  <c r="OLU153" i="4"/>
  <c r="OLT153" i="4"/>
  <c r="OLS153" i="4"/>
  <c r="OLR153" i="4"/>
  <c r="OLQ153" i="4"/>
  <c r="OLP153" i="4"/>
  <c r="OLO153" i="4"/>
  <c r="OLN153" i="4"/>
  <c r="OLM153" i="4"/>
  <c r="OLL153" i="4"/>
  <c r="OLK153" i="4"/>
  <c r="OLJ153" i="4"/>
  <c r="OLI153" i="4"/>
  <c r="OLH153" i="4"/>
  <c r="OLG153" i="4"/>
  <c r="OLF153" i="4"/>
  <c r="OLE153" i="4"/>
  <c r="OLD153" i="4"/>
  <c r="OLC153" i="4"/>
  <c r="OLB153" i="4"/>
  <c r="OLA153" i="4"/>
  <c r="OKZ153" i="4"/>
  <c r="OKY153" i="4"/>
  <c r="OKX153" i="4"/>
  <c r="OKW153" i="4"/>
  <c r="OKV153" i="4"/>
  <c r="OKU153" i="4"/>
  <c r="OKT153" i="4"/>
  <c r="OKS153" i="4"/>
  <c r="OKR153" i="4"/>
  <c r="OKQ153" i="4"/>
  <c r="OKP153" i="4"/>
  <c r="OKO153" i="4"/>
  <c r="OKN153" i="4"/>
  <c r="OKM153" i="4"/>
  <c r="OKL153" i="4"/>
  <c r="OKK153" i="4"/>
  <c r="OKJ153" i="4"/>
  <c r="OKI153" i="4"/>
  <c r="OKH153" i="4"/>
  <c r="OKG153" i="4"/>
  <c r="OKF153" i="4"/>
  <c r="OKE153" i="4"/>
  <c r="OKD153" i="4"/>
  <c r="OKC153" i="4"/>
  <c r="OKB153" i="4"/>
  <c r="OKA153" i="4"/>
  <c r="OJZ153" i="4"/>
  <c r="OJY153" i="4"/>
  <c r="OJX153" i="4"/>
  <c r="OJW153" i="4"/>
  <c r="OJV153" i="4"/>
  <c r="OJU153" i="4"/>
  <c r="OJT153" i="4"/>
  <c r="OJS153" i="4"/>
  <c r="OJR153" i="4"/>
  <c r="OJQ153" i="4"/>
  <c r="OJP153" i="4"/>
  <c r="OJO153" i="4"/>
  <c r="OJN153" i="4"/>
  <c r="OJM153" i="4"/>
  <c r="OJL153" i="4"/>
  <c r="OJK153" i="4"/>
  <c r="OJJ153" i="4"/>
  <c r="OJI153" i="4"/>
  <c r="OJH153" i="4"/>
  <c r="OJG153" i="4"/>
  <c r="OJF153" i="4"/>
  <c r="OJE153" i="4"/>
  <c r="OJD153" i="4"/>
  <c r="OJC153" i="4"/>
  <c r="OJB153" i="4"/>
  <c r="OJA153" i="4"/>
  <c r="OIZ153" i="4"/>
  <c r="OIY153" i="4"/>
  <c r="OIX153" i="4"/>
  <c r="OIW153" i="4"/>
  <c r="OIV153" i="4"/>
  <c r="OIU153" i="4"/>
  <c r="OIT153" i="4"/>
  <c r="OIS153" i="4"/>
  <c r="OIR153" i="4"/>
  <c r="OIQ153" i="4"/>
  <c r="OIP153" i="4"/>
  <c r="OIO153" i="4"/>
  <c r="OIN153" i="4"/>
  <c r="OIM153" i="4"/>
  <c r="OIL153" i="4"/>
  <c r="OIK153" i="4"/>
  <c r="OIJ153" i="4"/>
  <c r="OII153" i="4"/>
  <c r="OIH153" i="4"/>
  <c r="OIG153" i="4"/>
  <c r="OIF153" i="4"/>
  <c r="OIE153" i="4"/>
  <c r="OID153" i="4"/>
  <c r="OIC153" i="4"/>
  <c r="OIB153" i="4"/>
  <c r="OIA153" i="4"/>
  <c r="OHZ153" i="4"/>
  <c r="OHY153" i="4"/>
  <c r="OHX153" i="4"/>
  <c r="OHW153" i="4"/>
  <c r="OHV153" i="4"/>
  <c r="OHU153" i="4"/>
  <c r="OHT153" i="4"/>
  <c r="OHS153" i="4"/>
  <c r="OHR153" i="4"/>
  <c r="OHQ153" i="4"/>
  <c r="OHP153" i="4"/>
  <c r="OHO153" i="4"/>
  <c r="OHN153" i="4"/>
  <c r="OHM153" i="4"/>
  <c r="OHL153" i="4"/>
  <c r="OHK153" i="4"/>
  <c r="OHJ153" i="4"/>
  <c r="OHI153" i="4"/>
  <c r="OHH153" i="4"/>
  <c r="OHG153" i="4"/>
  <c r="OHF153" i="4"/>
  <c r="OHE153" i="4"/>
  <c r="OHD153" i="4"/>
  <c r="OHC153" i="4"/>
  <c r="OHB153" i="4"/>
  <c r="OHA153" i="4"/>
  <c r="OGZ153" i="4"/>
  <c r="OGY153" i="4"/>
  <c r="OGX153" i="4"/>
  <c r="OGW153" i="4"/>
  <c r="OGV153" i="4"/>
  <c r="OGU153" i="4"/>
  <c r="OGT153" i="4"/>
  <c r="OGS153" i="4"/>
  <c r="OGR153" i="4"/>
  <c r="OGQ153" i="4"/>
  <c r="OGP153" i="4"/>
  <c r="OGO153" i="4"/>
  <c r="OGN153" i="4"/>
  <c r="OGM153" i="4"/>
  <c r="OGL153" i="4"/>
  <c r="OGK153" i="4"/>
  <c r="OGJ153" i="4"/>
  <c r="OGI153" i="4"/>
  <c r="OGH153" i="4"/>
  <c r="OGG153" i="4"/>
  <c r="OGF153" i="4"/>
  <c r="OGE153" i="4"/>
  <c r="OGD153" i="4"/>
  <c r="OGC153" i="4"/>
  <c r="OGB153" i="4"/>
  <c r="OGA153" i="4"/>
  <c r="OFZ153" i="4"/>
  <c r="OFY153" i="4"/>
  <c r="OFX153" i="4"/>
  <c r="OFW153" i="4"/>
  <c r="OFV153" i="4"/>
  <c r="OFU153" i="4"/>
  <c r="OFT153" i="4"/>
  <c r="OFS153" i="4"/>
  <c r="OFR153" i="4"/>
  <c r="OFQ153" i="4"/>
  <c r="OFP153" i="4"/>
  <c r="OFO153" i="4"/>
  <c r="OFN153" i="4"/>
  <c r="OFM153" i="4"/>
  <c r="OFL153" i="4"/>
  <c r="OFK153" i="4"/>
  <c r="OFJ153" i="4"/>
  <c r="OFI153" i="4"/>
  <c r="OFH153" i="4"/>
  <c r="OFG153" i="4"/>
  <c r="OFF153" i="4"/>
  <c r="OFE153" i="4"/>
  <c r="OFD153" i="4"/>
  <c r="OFC153" i="4"/>
  <c r="OFB153" i="4"/>
  <c r="OFA153" i="4"/>
  <c r="OEZ153" i="4"/>
  <c r="OEY153" i="4"/>
  <c r="OEX153" i="4"/>
  <c r="OEW153" i="4"/>
  <c r="OEV153" i="4"/>
  <c r="OEU153" i="4"/>
  <c r="OET153" i="4"/>
  <c r="OES153" i="4"/>
  <c r="OER153" i="4"/>
  <c r="OEQ153" i="4"/>
  <c r="OEP153" i="4"/>
  <c r="OEO153" i="4"/>
  <c r="OEN153" i="4"/>
  <c r="OEM153" i="4"/>
  <c r="OEL153" i="4"/>
  <c r="OEK153" i="4"/>
  <c r="OEJ153" i="4"/>
  <c r="OEI153" i="4"/>
  <c r="OEH153" i="4"/>
  <c r="OEG153" i="4"/>
  <c r="OEF153" i="4"/>
  <c r="OEE153" i="4"/>
  <c r="OED153" i="4"/>
  <c r="OEC153" i="4"/>
  <c r="OEB153" i="4"/>
  <c r="OEA153" i="4"/>
  <c r="ODZ153" i="4"/>
  <c r="ODY153" i="4"/>
  <c r="ODX153" i="4"/>
  <c r="ODW153" i="4"/>
  <c r="ODV153" i="4"/>
  <c r="ODU153" i="4"/>
  <c r="ODT153" i="4"/>
  <c r="ODS153" i="4"/>
  <c r="ODR153" i="4"/>
  <c r="ODQ153" i="4"/>
  <c r="ODP153" i="4"/>
  <c r="ODO153" i="4"/>
  <c r="ODN153" i="4"/>
  <c r="ODM153" i="4"/>
  <c r="ODL153" i="4"/>
  <c r="ODK153" i="4"/>
  <c r="ODJ153" i="4"/>
  <c r="ODI153" i="4"/>
  <c r="ODH153" i="4"/>
  <c r="ODG153" i="4"/>
  <c r="ODF153" i="4"/>
  <c r="ODE153" i="4"/>
  <c r="ODD153" i="4"/>
  <c r="ODC153" i="4"/>
  <c r="ODB153" i="4"/>
  <c r="ODA153" i="4"/>
  <c r="OCZ153" i="4"/>
  <c r="OCY153" i="4"/>
  <c r="OCX153" i="4"/>
  <c r="OCW153" i="4"/>
  <c r="OCV153" i="4"/>
  <c r="OCU153" i="4"/>
  <c r="OCT153" i="4"/>
  <c r="OCS153" i="4"/>
  <c r="OCR153" i="4"/>
  <c r="OCQ153" i="4"/>
  <c r="OCP153" i="4"/>
  <c r="OCO153" i="4"/>
  <c r="OCN153" i="4"/>
  <c r="OCM153" i="4"/>
  <c r="OCL153" i="4"/>
  <c r="OCK153" i="4"/>
  <c r="OCJ153" i="4"/>
  <c r="OCI153" i="4"/>
  <c r="OCH153" i="4"/>
  <c r="OCG153" i="4"/>
  <c r="OCF153" i="4"/>
  <c r="OCE153" i="4"/>
  <c r="OCD153" i="4"/>
  <c r="OCC153" i="4"/>
  <c r="OCB153" i="4"/>
  <c r="OCA153" i="4"/>
  <c r="OBZ153" i="4"/>
  <c r="OBY153" i="4"/>
  <c r="OBX153" i="4"/>
  <c r="OBW153" i="4"/>
  <c r="OBV153" i="4"/>
  <c r="OBU153" i="4"/>
  <c r="OBT153" i="4"/>
  <c r="OBS153" i="4"/>
  <c r="OBR153" i="4"/>
  <c r="OBQ153" i="4"/>
  <c r="OBP153" i="4"/>
  <c r="OBO153" i="4"/>
  <c r="OBN153" i="4"/>
  <c r="OBM153" i="4"/>
  <c r="OBL153" i="4"/>
  <c r="OBK153" i="4"/>
  <c r="OBJ153" i="4"/>
  <c r="OBI153" i="4"/>
  <c r="OBH153" i="4"/>
  <c r="OBG153" i="4"/>
  <c r="OBF153" i="4"/>
  <c r="OBE153" i="4"/>
  <c r="OBD153" i="4"/>
  <c r="OBC153" i="4"/>
  <c r="OBB153" i="4"/>
  <c r="OBA153" i="4"/>
  <c r="OAZ153" i="4"/>
  <c r="OAY153" i="4"/>
  <c r="OAX153" i="4"/>
  <c r="OAW153" i="4"/>
  <c r="OAV153" i="4"/>
  <c r="OAU153" i="4"/>
  <c r="OAT153" i="4"/>
  <c r="OAS153" i="4"/>
  <c r="OAR153" i="4"/>
  <c r="OAQ153" i="4"/>
  <c r="OAP153" i="4"/>
  <c r="OAO153" i="4"/>
  <c r="OAN153" i="4"/>
  <c r="OAM153" i="4"/>
  <c r="OAL153" i="4"/>
  <c r="OAK153" i="4"/>
  <c r="OAJ153" i="4"/>
  <c r="OAI153" i="4"/>
  <c r="OAH153" i="4"/>
  <c r="OAG153" i="4"/>
  <c r="OAF153" i="4"/>
  <c r="OAE153" i="4"/>
  <c r="OAD153" i="4"/>
  <c r="OAC153" i="4"/>
  <c r="OAB153" i="4"/>
  <c r="OAA153" i="4"/>
  <c r="NZZ153" i="4"/>
  <c r="NZY153" i="4"/>
  <c r="NZX153" i="4"/>
  <c r="NZW153" i="4"/>
  <c r="NZV153" i="4"/>
  <c r="NZU153" i="4"/>
  <c r="NZT153" i="4"/>
  <c r="NZS153" i="4"/>
  <c r="NZR153" i="4"/>
  <c r="NZQ153" i="4"/>
  <c r="NZP153" i="4"/>
  <c r="NZO153" i="4"/>
  <c r="NZN153" i="4"/>
  <c r="NZM153" i="4"/>
  <c r="NZL153" i="4"/>
  <c r="NZK153" i="4"/>
  <c r="NZJ153" i="4"/>
  <c r="NZI153" i="4"/>
  <c r="NZH153" i="4"/>
  <c r="NZG153" i="4"/>
  <c r="NZF153" i="4"/>
  <c r="NZE153" i="4"/>
  <c r="NZD153" i="4"/>
  <c r="NZC153" i="4"/>
  <c r="NZB153" i="4"/>
  <c r="NZA153" i="4"/>
  <c r="NYZ153" i="4"/>
  <c r="NYY153" i="4"/>
  <c r="NYX153" i="4"/>
  <c r="NYW153" i="4"/>
  <c r="NYV153" i="4"/>
  <c r="NYU153" i="4"/>
  <c r="NYT153" i="4"/>
  <c r="NYS153" i="4"/>
  <c r="NYR153" i="4"/>
  <c r="NYQ153" i="4"/>
  <c r="NYP153" i="4"/>
  <c r="NYO153" i="4"/>
  <c r="NYN153" i="4"/>
  <c r="NYM153" i="4"/>
  <c r="NYL153" i="4"/>
  <c r="NYK153" i="4"/>
  <c r="NYJ153" i="4"/>
  <c r="NYI153" i="4"/>
  <c r="NYH153" i="4"/>
  <c r="NYG153" i="4"/>
  <c r="NYF153" i="4"/>
  <c r="NYE153" i="4"/>
  <c r="NYD153" i="4"/>
  <c r="NYC153" i="4"/>
  <c r="NYB153" i="4"/>
  <c r="NYA153" i="4"/>
  <c r="NXZ153" i="4"/>
  <c r="NXY153" i="4"/>
  <c r="NXX153" i="4"/>
  <c r="NXW153" i="4"/>
  <c r="NXV153" i="4"/>
  <c r="NXU153" i="4"/>
  <c r="NXT153" i="4"/>
  <c r="NXS153" i="4"/>
  <c r="NXR153" i="4"/>
  <c r="NXQ153" i="4"/>
  <c r="NXP153" i="4"/>
  <c r="NXO153" i="4"/>
  <c r="NXN153" i="4"/>
  <c r="NXM153" i="4"/>
  <c r="NXL153" i="4"/>
  <c r="NXK153" i="4"/>
  <c r="NXJ153" i="4"/>
  <c r="NXI153" i="4"/>
  <c r="NXH153" i="4"/>
  <c r="NXG153" i="4"/>
  <c r="NXF153" i="4"/>
  <c r="NXE153" i="4"/>
  <c r="NXD153" i="4"/>
  <c r="NXC153" i="4"/>
  <c r="NXB153" i="4"/>
  <c r="NXA153" i="4"/>
  <c r="NWZ153" i="4"/>
  <c r="NWY153" i="4"/>
  <c r="NWX153" i="4"/>
  <c r="NWW153" i="4"/>
  <c r="NWV153" i="4"/>
  <c r="NWU153" i="4"/>
  <c r="NWT153" i="4"/>
  <c r="NWS153" i="4"/>
  <c r="NWR153" i="4"/>
  <c r="NWQ153" i="4"/>
  <c r="NWP153" i="4"/>
  <c r="NWO153" i="4"/>
  <c r="NWN153" i="4"/>
  <c r="NWM153" i="4"/>
  <c r="NWL153" i="4"/>
  <c r="NWK153" i="4"/>
  <c r="NWJ153" i="4"/>
  <c r="NWI153" i="4"/>
  <c r="NWH153" i="4"/>
  <c r="NWG153" i="4"/>
  <c r="NWF153" i="4"/>
  <c r="NWE153" i="4"/>
  <c r="NWD153" i="4"/>
  <c r="NWC153" i="4"/>
  <c r="NWB153" i="4"/>
  <c r="NWA153" i="4"/>
  <c r="NVZ153" i="4"/>
  <c r="NVY153" i="4"/>
  <c r="NVX153" i="4"/>
  <c r="NVW153" i="4"/>
  <c r="NVV153" i="4"/>
  <c r="NVU153" i="4"/>
  <c r="NVT153" i="4"/>
  <c r="NVS153" i="4"/>
  <c r="NVR153" i="4"/>
  <c r="NVQ153" i="4"/>
  <c r="NVP153" i="4"/>
  <c r="NVO153" i="4"/>
  <c r="NVN153" i="4"/>
  <c r="NVM153" i="4"/>
  <c r="NVL153" i="4"/>
  <c r="NVK153" i="4"/>
  <c r="NVJ153" i="4"/>
  <c r="NVI153" i="4"/>
  <c r="NVH153" i="4"/>
  <c r="NVG153" i="4"/>
  <c r="NVF153" i="4"/>
  <c r="NVE153" i="4"/>
  <c r="NVD153" i="4"/>
  <c r="NVC153" i="4"/>
  <c r="NVB153" i="4"/>
  <c r="NVA153" i="4"/>
  <c r="NUZ153" i="4"/>
  <c r="NUY153" i="4"/>
  <c r="NUX153" i="4"/>
  <c r="NUW153" i="4"/>
  <c r="NUV153" i="4"/>
  <c r="NUU153" i="4"/>
  <c r="NUT153" i="4"/>
  <c r="NUS153" i="4"/>
  <c r="NUR153" i="4"/>
  <c r="NUQ153" i="4"/>
  <c r="NUP153" i="4"/>
  <c r="NUO153" i="4"/>
  <c r="NUN153" i="4"/>
  <c r="NUM153" i="4"/>
  <c r="NUL153" i="4"/>
  <c r="NUK153" i="4"/>
  <c r="NUJ153" i="4"/>
  <c r="NUI153" i="4"/>
  <c r="NUH153" i="4"/>
  <c r="NUG153" i="4"/>
  <c r="NUF153" i="4"/>
  <c r="NUE153" i="4"/>
  <c r="NUD153" i="4"/>
  <c r="NUC153" i="4"/>
  <c r="NUB153" i="4"/>
  <c r="NUA153" i="4"/>
  <c r="NTZ153" i="4"/>
  <c r="NTY153" i="4"/>
  <c r="NTX153" i="4"/>
  <c r="NTW153" i="4"/>
  <c r="NTV153" i="4"/>
  <c r="NTU153" i="4"/>
  <c r="NTT153" i="4"/>
  <c r="NTS153" i="4"/>
  <c r="NTR153" i="4"/>
  <c r="NTQ153" i="4"/>
  <c r="NTP153" i="4"/>
  <c r="NTO153" i="4"/>
  <c r="NTN153" i="4"/>
  <c r="NTM153" i="4"/>
  <c r="NTL153" i="4"/>
  <c r="NTK153" i="4"/>
  <c r="NTJ153" i="4"/>
  <c r="NTI153" i="4"/>
  <c r="NTH153" i="4"/>
  <c r="NTG153" i="4"/>
  <c r="NTF153" i="4"/>
  <c r="NTE153" i="4"/>
  <c r="NTD153" i="4"/>
  <c r="NTC153" i="4"/>
  <c r="NTB153" i="4"/>
  <c r="NTA153" i="4"/>
  <c r="NSZ153" i="4"/>
  <c r="NSY153" i="4"/>
  <c r="NSX153" i="4"/>
  <c r="NSW153" i="4"/>
  <c r="NSV153" i="4"/>
  <c r="NSU153" i="4"/>
  <c r="NST153" i="4"/>
  <c r="NSS153" i="4"/>
  <c r="NSR153" i="4"/>
  <c r="NSQ153" i="4"/>
  <c r="NSP153" i="4"/>
  <c r="NSO153" i="4"/>
  <c r="NSN153" i="4"/>
  <c r="NSM153" i="4"/>
  <c r="NSL153" i="4"/>
  <c r="NSK153" i="4"/>
  <c r="NSJ153" i="4"/>
  <c r="NSI153" i="4"/>
  <c r="NSH153" i="4"/>
  <c r="NSG153" i="4"/>
  <c r="NSF153" i="4"/>
  <c r="NSE153" i="4"/>
  <c r="NSD153" i="4"/>
  <c r="NSC153" i="4"/>
  <c r="NSB153" i="4"/>
  <c r="NSA153" i="4"/>
  <c r="NRZ153" i="4"/>
  <c r="NRY153" i="4"/>
  <c r="NRX153" i="4"/>
  <c r="NRW153" i="4"/>
  <c r="NRV153" i="4"/>
  <c r="NRU153" i="4"/>
  <c r="NRT153" i="4"/>
  <c r="NRS153" i="4"/>
  <c r="NRR153" i="4"/>
  <c r="NRQ153" i="4"/>
  <c r="NRP153" i="4"/>
  <c r="NRO153" i="4"/>
  <c r="NRN153" i="4"/>
  <c r="NRM153" i="4"/>
  <c r="NRL153" i="4"/>
  <c r="NRK153" i="4"/>
  <c r="NRJ153" i="4"/>
  <c r="NRI153" i="4"/>
  <c r="NRH153" i="4"/>
  <c r="NRG153" i="4"/>
  <c r="NRF153" i="4"/>
  <c r="NRE153" i="4"/>
  <c r="NRD153" i="4"/>
  <c r="NRC153" i="4"/>
  <c r="NRB153" i="4"/>
  <c r="NRA153" i="4"/>
  <c r="NQZ153" i="4"/>
  <c r="NQY153" i="4"/>
  <c r="NQX153" i="4"/>
  <c r="NQW153" i="4"/>
  <c r="NQV153" i="4"/>
  <c r="NQU153" i="4"/>
  <c r="NQT153" i="4"/>
  <c r="NQS153" i="4"/>
  <c r="NQR153" i="4"/>
  <c r="NQQ153" i="4"/>
  <c r="NQP153" i="4"/>
  <c r="NQO153" i="4"/>
  <c r="NQN153" i="4"/>
  <c r="NQM153" i="4"/>
  <c r="NQL153" i="4"/>
  <c r="NQK153" i="4"/>
  <c r="NQJ153" i="4"/>
  <c r="NQI153" i="4"/>
  <c r="NQH153" i="4"/>
  <c r="NQG153" i="4"/>
  <c r="NQF153" i="4"/>
  <c r="NQE153" i="4"/>
  <c r="NQD153" i="4"/>
  <c r="NQC153" i="4"/>
  <c r="NQB153" i="4"/>
  <c r="NQA153" i="4"/>
  <c r="NPZ153" i="4"/>
  <c r="NPY153" i="4"/>
  <c r="NPX153" i="4"/>
  <c r="NPW153" i="4"/>
  <c r="NPV153" i="4"/>
  <c r="NPU153" i="4"/>
  <c r="NPT153" i="4"/>
  <c r="NPS153" i="4"/>
  <c r="NPR153" i="4"/>
  <c r="NPQ153" i="4"/>
  <c r="NPP153" i="4"/>
  <c r="NPO153" i="4"/>
  <c r="NPN153" i="4"/>
  <c r="NPM153" i="4"/>
  <c r="NPL153" i="4"/>
  <c r="NPK153" i="4"/>
  <c r="NPJ153" i="4"/>
  <c r="NPI153" i="4"/>
  <c r="NPH153" i="4"/>
  <c r="NPG153" i="4"/>
  <c r="NPF153" i="4"/>
  <c r="NPE153" i="4"/>
  <c r="NPD153" i="4"/>
  <c r="NPC153" i="4"/>
  <c r="NPB153" i="4"/>
  <c r="NPA153" i="4"/>
  <c r="NOZ153" i="4"/>
  <c r="NOY153" i="4"/>
  <c r="NOX153" i="4"/>
  <c r="NOW153" i="4"/>
  <c r="NOV153" i="4"/>
  <c r="NOU153" i="4"/>
  <c r="NOT153" i="4"/>
  <c r="NOS153" i="4"/>
  <c r="NOR153" i="4"/>
  <c r="NOQ153" i="4"/>
  <c r="NOP153" i="4"/>
  <c r="NOO153" i="4"/>
  <c r="NON153" i="4"/>
  <c r="NOM153" i="4"/>
  <c r="NOL153" i="4"/>
  <c r="NOK153" i="4"/>
  <c r="NOJ153" i="4"/>
  <c r="NOI153" i="4"/>
  <c r="NOH153" i="4"/>
  <c r="NOG153" i="4"/>
  <c r="NOF153" i="4"/>
  <c r="NOE153" i="4"/>
  <c r="NOD153" i="4"/>
  <c r="NOC153" i="4"/>
  <c r="NOB153" i="4"/>
  <c r="NOA153" i="4"/>
  <c r="NNZ153" i="4"/>
  <c r="NNY153" i="4"/>
  <c r="NNX153" i="4"/>
  <c r="NNW153" i="4"/>
  <c r="NNV153" i="4"/>
  <c r="NNU153" i="4"/>
  <c r="NNT153" i="4"/>
  <c r="NNS153" i="4"/>
  <c r="NNR153" i="4"/>
  <c r="NNQ153" i="4"/>
  <c r="NNP153" i="4"/>
  <c r="NNO153" i="4"/>
  <c r="NNN153" i="4"/>
  <c r="NNM153" i="4"/>
  <c r="NNL153" i="4"/>
  <c r="NNK153" i="4"/>
  <c r="NNJ153" i="4"/>
  <c r="NNI153" i="4"/>
  <c r="NNH153" i="4"/>
  <c r="NNG153" i="4"/>
  <c r="NNF153" i="4"/>
  <c r="NNE153" i="4"/>
  <c r="NND153" i="4"/>
  <c r="NNC153" i="4"/>
  <c r="NNB153" i="4"/>
  <c r="NNA153" i="4"/>
  <c r="NMZ153" i="4"/>
  <c r="NMY153" i="4"/>
  <c r="NMX153" i="4"/>
  <c r="NMW153" i="4"/>
  <c r="NMV153" i="4"/>
  <c r="NMU153" i="4"/>
  <c r="NMT153" i="4"/>
  <c r="NMS153" i="4"/>
  <c r="NMR153" i="4"/>
  <c r="NMQ153" i="4"/>
  <c r="NMP153" i="4"/>
  <c r="NMO153" i="4"/>
  <c r="NMN153" i="4"/>
  <c r="NMM153" i="4"/>
  <c r="NML153" i="4"/>
  <c r="NMK153" i="4"/>
  <c r="NMJ153" i="4"/>
  <c r="NMI153" i="4"/>
  <c r="NMH153" i="4"/>
  <c r="NMG153" i="4"/>
  <c r="NMF153" i="4"/>
  <c r="NME153" i="4"/>
  <c r="NMD153" i="4"/>
  <c r="NMC153" i="4"/>
  <c r="NMB153" i="4"/>
  <c r="NMA153" i="4"/>
  <c r="NLZ153" i="4"/>
  <c r="NLY153" i="4"/>
  <c r="NLX153" i="4"/>
  <c r="NLW153" i="4"/>
  <c r="NLV153" i="4"/>
  <c r="NLU153" i="4"/>
  <c r="NLT153" i="4"/>
  <c r="NLS153" i="4"/>
  <c r="NLR153" i="4"/>
  <c r="NLQ153" i="4"/>
  <c r="NLP153" i="4"/>
  <c r="NLO153" i="4"/>
  <c r="NLN153" i="4"/>
  <c r="NLM153" i="4"/>
  <c r="NLL153" i="4"/>
  <c r="NLK153" i="4"/>
  <c r="NLJ153" i="4"/>
  <c r="NLI153" i="4"/>
  <c r="NLH153" i="4"/>
  <c r="NLG153" i="4"/>
  <c r="NLF153" i="4"/>
  <c r="NLE153" i="4"/>
  <c r="NLD153" i="4"/>
  <c r="NLC153" i="4"/>
  <c r="NLB153" i="4"/>
  <c r="NLA153" i="4"/>
  <c r="NKZ153" i="4"/>
  <c r="NKY153" i="4"/>
  <c r="NKX153" i="4"/>
  <c r="NKW153" i="4"/>
  <c r="NKV153" i="4"/>
  <c r="NKU153" i="4"/>
  <c r="NKT153" i="4"/>
  <c r="NKS153" i="4"/>
  <c r="NKR153" i="4"/>
  <c r="NKQ153" i="4"/>
  <c r="NKP153" i="4"/>
  <c r="NKO153" i="4"/>
  <c r="NKN153" i="4"/>
  <c r="NKM153" i="4"/>
  <c r="NKL153" i="4"/>
  <c r="NKK153" i="4"/>
  <c r="NKJ153" i="4"/>
  <c r="NKI153" i="4"/>
  <c r="NKH153" i="4"/>
  <c r="NKG153" i="4"/>
  <c r="NKF153" i="4"/>
  <c r="NKE153" i="4"/>
  <c r="NKD153" i="4"/>
  <c r="NKC153" i="4"/>
  <c r="NKB153" i="4"/>
  <c r="NKA153" i="4"/>
  <c r="NJZ153" i="4"/>
  <c r="NJY153" i="4"/>
  <c r="NJX153" i="4"/>
  <c r="NJW153" i="4"/>
  <c r="NJV153" i="4"/>
  <c r="NJU153" i="4"/>
  <c r="NJT153" i="4"/>
  <c r="NJS153" i="4"/>
  <c r="NJR153" i="4"/>
  <c r="NJQ153" i="4"/>
  <c r="NJP153" i="4"/>
  <c r="NJO153" i="4"/>
  <c r="NJN153" i="4"/>
  <c r="NJM153" i="4"/>
  <c r="NJL153" i="4"/>
  <c r="NJK153" i="4"/>
  <c r="NJJ153" i="4"/>
  <c r="NJI153" i="4"/>
  <c r="NJH153" i="4"/>
  <c r="NJG153" i="4"/>
  <c r="NJF153" i="4"/>
  <c r="NJE153" i="4"/>
  <c r="NJD153" i="4"/>
  <c r="NJC153" i="4"/>
  <c r="NJB153" i="4"/>
  <c r="NJA153" i="4"/>
  <c r="NIZ153" i="4"/>
  <c r="NIY153" i="4"/>
  <c r="NIX153" i="4"/>
  <c r="NIW153" i="4"/>
  <c r="NIV153" i="4"/>
  <c r="NIU153" i="4"/>
  <c r="NIT153" i="4"/>
  <c r="NIS153" i="4"/>
  <c r="NIR153" i="4"/>
  <c r="NIQ153" i="4"/>
  <c r="NIP153" i="4"/>
  <c r="NIO153" i="4"/>
  <c r="NIN153" i="4"/>
  <c r="NIM153" i="4"/>
  <c r="NIL153" i="4"/>
  <c r="NIK153" i="4"/>
  <c r="NIJ153" i="4"/>
  <c r="NII153" i="4"/>
  <c r="NIH153" i="4"/>
  <c r="NIG153" i="4"/>
  <c r="NIF153" i="4"/>
  <c r="NIE153" i="4"/>
  <c r="NID153" i="4"/>
  <c r="NIC153" i="4"/>
  <c r="NIB153" i="4"/>
  <c r="NIA153" i="4"/>
  <c r="NHZ153" i="4"/>
  <c r="NHY153" i="4"/>
  <c r="NHX153" i="4"/>
  <c r="NHW153" i="4"/>
  <c r="NHV153" i="4"/>
  <c r="NHU153" i="4"/>
  <c r="NHT153" i="4"/>
  <c r="NHS153" i="4"/>
  <c r="NHR153" i="4"/>
  <c r="NHQ153" i="4"/>
  <c r="NHP153" i="4"/>
  <c r="NHO153" i="4"/>
  <c r="NHN153" i="4"/>
  <c r="NHM153" i="4"/>
  <c r="NHL153" i="4"/>
  <c r="NHK153" i="4"/>
  <c r="NHJ153" i="4"/>
  <c r="NHI153" i="4"/>
  <c r="NHH153" i="4"/>
  <c r="NHG153" i="4"/>
  <c r="NHF153" i="4"/>
  <c r="NHE153" i="4"/>
  <c r="NHD153" i="4"/>
  <c r="NHC153" i="4"/>
  <c r="NHB153" i="4"/>
  <c r="NHA153" i="4"/>
  <c r="NGZ153" i="4"/>
  <c r="NGY153" i="4"/>
  <c r="NGX153" i="4"/>
  <c r="NGW153" i="4"/>
  <c r="NGV153" i="4"/>
  <c r="NGU153" i="4"/>
  <c r="NGT153" i="4"/>
  <c r="NGS153" i="4"/>
  <c r="NGR153" i="4"/>
  <c r="NGQ153" i="4"/>
  <c r="NGP153" i="4"/>
  <c r="NGO153" i="4"/>
  <c r="NGN153" i="4"/>
  <c r="NGM153" i="4"/>
  <c r="NGL153" i="4"/>
  <c r="NGK153" i="4"/>
  <c r="NGJ153" i="4"/>
  <c r="NGI153" i="4"/>
  <c r="NGH153" i="4"/>
  <c r="NGG153" i="4"/>
  <c r="NGF153" i="4"/>
  <c r="NGE153" i="4"/>
  <c r="NGD153" i="4"/>
  <c r="NGC153" i="4"/>
  <c r="NGB153" i="4"/>
  <c r="NGA153" i="4"/>
  <c r="NFZ153" i="4"/>
  <c r="NFY153" i="4"/>
  <c r="NFX153" i="4"/>
  <c r="NFW153" i="4"/>
  <c r="NFV153" i="4"/>
  <c r="NFU153" i="4"/>
  <c r="NFT153" i="4"/>
  <c r="NFS153" i="4"/>
  <c r="NFR153" i="4"/>
  <c r="NFQ153" i="4"/>
  <c r="NFP153" i="4"/>
  <c r="NFO153" i="4"/>
  <c r="NFN153" i="4"/>
  <c r="NFM153" i="4"/>
  <c r="NFL153" i="4"/>
  <c r="NFK153" i="4"/>
  <c r="NFJ153" i="4"/>
  <c r="NFI153" i="4"/>
  <c r="NFH153" i="4"/>
  <c r="NFG153" i="4"/>
  <c r="NFF153" i="4"/>
  <c r="NFE153" i="4"/>
  <c r="NFD153" i="4"/>
  <c r="NFC153" i="4"/>
  <c r="NFB153" i="4"/>
  <c r="NFA153" i="4"/>
  <c r="NEZ153" i="4"/>
  <c r="NEY153" i="4"/>
  <c r="NEX153" i="4"/>
  <c r="NEW153" i="4"/>
  <c r="NEV153" i="4"/>
  <c r="NEU153" i="4"/>
  <c r="NET153" i="4"/>
  <c r="NES153" i="4"/>
  <c r="NER153" i="4"/>
  <c r="NEQ153" i="4"/>
  <c r="NEP153" i="4"/>
  <c r="NEO153" i="4"/>
  <c r="NEN153" i="4"/>
  <c r="NEM153" i="4"/>
  <c r="NEL153" i="4"/>
  <c r="NEK153" i="4"/>
  <c r="NEJ153" i="4"/>
  <c r="NEI153" i="4"/>
  <c r="NEH153" i="4"/>
  <c r="NEG153" i="4"/>
  <c r="NEF153" i="4"/>
  <c r="NEE153" i="4"/>
  <c r="NED153" i="4"/>
  <c r="NEC153" i="4"/>
  <c r="NEB153" i="4"/>
  <c r="NEA153" i="4"/>
  <c r="NDZ153" i="4"/>
  <c r="NDY153" i="4"/>
  <c r="NDX153" i="4"/>
  <c r="NDW153" i="4"/>
  <c r="NDV153" i="4"/>
  <c r="NDU153" i="4"/>
  <c r="NDT153" i="4"/>
  <c r="NDS153" i="4"/>
  <c r="NDR153" i="4"/>
  <c r="NDQ153" i="4"/>
  <c r="NDP153" i="4"/>
  <c r="NDO153" i="4"/>
  <c r="NDN153" i="4"/>
  <c r="NDM153" i="4"/>
  <c r="NDL153" i="4"/>
  <c r="NDK153" i="4"/>
  <c r="NDJ153" i="4"/>
  <c r="NDI153" i="4"/>
  <c r="NDH153" i="4"/>
  <c r="NDG153" i="4"/>
  <c r="NDF153" i="4"/>
  <c r="NDE153" i="4"/>
  <c r="NDD153" i="4"/>
  <c r="NDC153" i="4"/>
  <c r="NDB153" i="4"/>
  <c r="NDA153" i="4"/>
  <c r="NCZ153" i="4"/>
  <c r="NCY153" i="4"/>
  <c r="NCX153" i="4"/>
  <c r="NCW153" i="4"/>
  <c r="NCV153" i="4"/>
  <c r="NCU153" i="4"/>
  <c r="NCT153" i="4"/>
  <c r="NCS153" i="4"/>
  <c r="NCR153" i="4"/>
  <c r="NCQ153" i="4"/>
  <c r="NCP153" i="4"/>
  <c r="NCO153" i="4"/>
  <c r="NCN153" i="4"/>
  <c r="NCM153" i="4"/>
  <c r="NCL153" i="4"/>
  <c r="NCK153" i="4"/>
  <c r="NCJ153" i="4"/>
  <c r="NCI153" i="4"/>
  <c r="NCH153" i="4"/>
  <c r="NCG153" i="4"/>
  <c r="NCF153" i="4"/>
  <c r="NCE153" i="4"/>
  <c r="NCD153" i="4"/>
  <c r="NCC153" i="4"/>
  <c r="NCB153" i="4"/>
  <c r="NCA153" i="4"/>
  <c r="NBZ153" i="4"/>
  <c r="NBY153" i="4"/>
  <c r="NBX153" i="4"/>
  <c r="NBW153" i="4"/>
  <c r="NBV153" i="4"/>
  <c r="NBU153" i="4"/>
  <c r="NBT153" i="4"/>
  <c r="NBS153" i="4"/>
  <c r="NBR153" i="4"/>
  <c r="NBQ153" i="4"/>
  <c r="NBP153" i="4"/>
  <c r="NBO153" i="4"/>
  <c r="NBN153" i="4"/>
  <c r="NBM153" i="4"/>
  <c r="NBL153" i="4"/>
  <c r="NBK153" i="4"/>
  <c r="NBJ153" i="4"/>
  <c r="NBI153" i="4"/>
  <c r="NBH153" i="4"/>
  <c r="NBG153" i="4"/>
  <c r="NBF153" i="4"/>
  <c r="NBE153" i="4"/>
  <c r="NBD153" i="4"/>
  <c r="NBC153" i="4"/>
  <c r="NBB153" i="4"/>
  <c r="NBA153" i="4"/>
  <c r="NAZ153" i="4"/>
  <c r="NAY153" i="4"/>
  <c r="NAX153" i="4"/>
  <c r="NAW153" i="4"/>
  <c r="NAV153" i="4"/>
  <c r="NAU153" i="4"/>
  <c r="NAT153" i="4"/>
  <c r="NAS153" i="4"/>
  <c r="NAR153" i="4"/>
  <c r="NAQ153" i="4"/>
  <c r="NAP153" i="4"/>
  <c r="NAO153" i="4"/>
  <c r="NAN153" i="4"/>
  <c r="NAM153" i="4"/>
  <c r="NAL153" i="4"/>
  <c r="NAK153" i="4"/>
  <c r="NAJ153" i="4"/>
  <c r="NAI153" i="4"/>
  <c r="NAH153" i="4"/>
  <c r="NAG153" i="4"/>
  <c r="NAF153" i="4"/>
  <c r="NAE153" i="4"/>
  <c r="NAD153" i="4"/>
  <c r="NAC153" i="4"/>
  <c r="NAB153" i="4"/>
  <c r="NAA153" i="4"/>
  <c r="MZZ153" i="4"/>
  <c r="MZY153" i="4"/>
  <c r="MZX153" i="4"/>
  <c r="MZW153" i="4"/>
  <c r="MZV153" i="4"/>
  <c r="MZU153" i="4"/>
  <c r="MZT153" i="4"/>
  <c r="MZS153" i="4"/>
  <c r="MZR153" i="4"/>
  <c r="MZQ153" i="4"/>
  <c r="MZP153" i="4"/>
  <c r="MZO153" i="4"/>
  <c r="MZN153" i="4"/>
  <c r="MZM153" i="4"/>
  <c r="MZL153" i="4"/>
  <c r="MZK153" i="4"/>
  <c r="MZJ153" i="4"/>
  <c r="MZI153" i="4"/>
  <c r="MZH153" i="4"/>
  <c r="MZG153" i="4"/>
  <c r="MZF153" i="4"/>
  <c r="MZE153" i="4"/>
  <c r="MZD153" i="4"/>
  <c r="MZC153" i="4"/>
  <c r="MZB153" i="4"/>
  <c r="MZA153" i="4"/>
  <c r="MYZ153" i="4"/>
  <c r="MYY153" i="4"/>
  <c r="MYX153" i="4"/>
  <c r="MYW153" i="4"/>
  <c r="MYV153" i="4"/>
  <c r="MYU153" i="4"/>
  <c r="MYT153" i="4"/>
  <c r="MYS153" i="4"/>
  <c r="MYR153" i="4"/>
  <c r="MYQ153" i="4"/>
  <c r="MYP153" i="4"/>
  <c r="MYO153" i="4"/>
  <c r="MYN153" i="4"/>
  <c r="MYM153" i="4"/>
  <c r="MYL153" i="4"/>
  <c r="MYK153" i="4"/>
  <c r="MYJ153" i="4"/>
  <c r="MYI153" i="4"/>
  <c r="MYH153" i="4"/>
  <c r="MYG153" i="4"/>
  <c r="MYF153" i="4"/>
  <c r="MYE153" i="4"/>
  <c r="MYD153" i="4"/>
  <c r="MYC153" i="4"/>
  <c r="MYB153" i="4"/>
  <c r="MYA153" i="4"/>
  <c r="MXZ153" i="4"/>
  <c r="MXY153" i="4"/>
  <c r="MXX153" i="4"/>
  <c r="MXW153" i="4"/>
  <c r="MXV153" i="4"/>
  <c r="MXU153" i="4"/>
  <c r="MXT153" i="4"/>
  <c r="MXS153" i="4"/>
  <c r="MXR153" i="4"/>
  <c r="MXQ153" i="4"/>
  <c r="MXP153" i="4"/>
  <c r="MXO153" i="4"/>
  <c r="MXN153" i="4"/>
  <c r="MXM153" i="4"/>
  <c r="MXL153" i="4"/>
  <c r="MXK153" i="4"/>
  <c r="MXJ153" i="4"/>
  <c r="MXI153" i="4"/>
  <c r="MXH153" i="4"/>
  <c r="MXG153" i="4"/>
  <c r="MXF153" i="4"/>
  <c r="MXE153" i="4"/>
  <c r="MXD153" i="4"/>
  <c r="MXC153" i="4"/>
  <c r="MXB153" i="4"/>
  <c r="MXA153" i="4"/>
  <c r="MWZ153" i="4"/>
  <c r="MWY153" i="4"/>
  <c r="MWX153" i="4"/>
  <c r="MWW153" i="4"/>
  <c r="MWV153" i="4"/>
  <c r="MWU153" i="4"/>
  <c r="MWT153" i="4"/>
  <c r="MWS153" i="4"/>
  <c r="MWR153" i="4"/>
  <c r="MWQ153" i="4"/>
  <c r="MWP153" i="4"/>
  <c r="MWO153" i="4"/>
  <c r="MWN153" i="4"/>
  <c r="MWM153" i="4"/>
  <c r="MWL153" i="4"/>
  <c r="MWK153" i="4"/>
  <c r="MWJ153" i="4"/>
  <c r="MWI153" i="4"/>
  <c r="MWH153" i="4"/>
  <c r="MWG153" i="4"/>
  <c r="MWF153" i="4"/>
  <c r="MWE153" i="4"/>
  <c r="MWD153" i="4"/>
  <c r="MWC153" i="4"/>
  <c r="MWB153" i="4"/>
  <c r="MWA153" i="4"/>
  <c r="MVZ153" i="4"/>
  <c r="MVY153" i="4"/>
  <c r="MVX153" i="4"/>
  <c r="MVW153" i="4"/>
  <c r="MVV153" i="4"/>
  <c r="MVU153" i="4"/>
  <c r="MVT153" i="4"/>
  <c r="MVS153" i="4"/>
  <c r="MVR153" i="4"/>
  <c r="MVQ153" i="4"/>
  <c r="MVP153" i="4"/>
  <c r="MVO153" i="4"/>
  <c r="MVN153" i="4"/>
  <c r="MVM153" i="4"/>
  <c r="MVL153" i="4"/>
  <c r="MVK153" i="4"/>
  <c r="MVJ153" i="4"/>
  <c r="MVI153" i="4"/>
  <c r="MVH153" i="4"/>
  <c r="MVG153" i="4"/>
  <c r="MVF153" i="4"/>
  <c r="MVE153" i="4"/>
  <c r="MVD153" i="4"/>
  <c r="MVC153" i="4"/>
  <c r="MVB153" i="4"/>
  <c r="MVA153" i="4"/>
  <c r="MUZ153" i="4"/>
  <c r="MUY153" i="4"/>
  <c r="MUX153" i="4"/>
  <c r="MUW153" i="4"/>
  <c r="MUV153" i="4"/>
  <c r="MUU153" i="4"/>
  <c r="MUT153" i="4"/>
  <c r="MUS153" i="4"/>
  <c r="MUR153" i="4"/>
  <c r="MUQ153" i="4"/>
  <c r="MUP153" i="4"/>
  <c r="MUO153" i="4"/>
  <c r="MUN153" i="4"/>
  <c r="MUM153" i="4"/>
  <c r="MUL153" i="4"/>
  <c r="MUK153" i="4"/>
  <c r="MUJ153" i="4"/>
  <c r="MUI153" i="4"/>
  <c r="MUH153" i="4"/>
  <c r="MUG153" i="4"/>
  <c r="MUF153" i="4"/>
  <c r="MUE153" i="4"/>
  <c r="MUD153" i="4"/>
  <c r="MUC153" i="4"/>
  <c r="MUB153" i="4"/>
  <c r="MUA153" i="4"/>
  <c r="MTZ153" i="4"/>
  <c r="MTY153" i="4"/>
  <c r="MTX153" i="4"/>
  <c r="MTW153" i="4"/>
  <c r="MTV153" i="4"/>
  <c r="MTU153" i="4"/>
  <c r="MTT153" i="4"/>
  <c r="MTS153" i="4"/>
  <c r="MTR153" i="4"/>
  <c r="MTQ153" i="4"/>
  <c r="MTP153" i="4"/>
  <c r="MTO153" i="4"/>
  <c r="MTN153" i="4"/>
  <c r="MTM153" i="4"/>
  <c r="MTL153" i="4"/>
  <c r="MTK153" i="4"/>
  <c r="MTJ153" i="4"/>
  <c r="MTI153" i="4"/>
  <c r="MTH153" i="4"/>
  <c r="MTG153" i="4"/>
  <c r="MTF153" i="4"/>
  <c r="MTE153" i="4"/>
  <c r="MTD153" i="4"/>
  <c r="MTC153" i="4"/>
  <c r="MTB153" i="4"/>
  <c r="MTA153" i="4"/>
  <c r="MSZ153" i="4"/>
  <c r="MSY153" i="4"/>
  <c r="MSX153" i="4"/>
  <c r="MSW153" i="4"/>
  <c r="MSV153" i="4"/>
  <c r="MSU153" i="4"/>
  <c r="MST153" i="4"/>
  <c r="MSS153" i="4"/>
  <c r="MSR153" i="4"/>
  <c r="MSQ153" i="4"/>
  <c r="MSP153" i="4"/>
  <c r="MSO153" i="4"/>
  <c r="MSN153" i="4"/>
  <c r="MSM153" i="4"/>
  <c r="MSL153" i="4"/>
  <c r="MSK153" i="4"/>
  <c r="MSJ153" i="4"/>
  <c r="MSI153" i="4"/>
  <c r="MSH153" i="4"/>
  <c r="MSG153" i="4"/>
  <c r="MSF153" i="4"/>
  <c r="MSE153" i="4"/>
  <c r="MSD153" i="4"/>
  <c r="MSC153" i="4"/>
  <c r="MSB153" i="4"/>
  <c r="MSA153" i="4"/>
  <c r="MRZ153" i="4"/>
  <c r="MRY153" i="4"/>
  <c r="MRX153" i="4"/>
  <c r="MRW153" i="4"/>
  <c r="MRV153" i="4"/>
  <c r="MRU153" i="4"/>
  <c r="MRT153" i="4"/>
  <c r="MRS153" i="4"/>
  <c r="MRR153" i="4"/>
  <c r="MRQ153" i="4"/>
  <c r="MRP153" i="4"/>
  <c r="MRO153" i="4"/>
  <c r="MRN153" i="4"/>
  <c r="MRM153" i="4"/>
  <c r="MRL153" i="4"/>
  <c r="MRK153" i="4"/>
  <c r="MRJ153" i="4"/>
  <c r="MRI153" i="4"/>
  <c r="MRH153" i="4"/>
  <c r="MRG153" i="4"/>
  <c r="MRF153" i="4"/>
  <c r="MRE153" i="4"/>
  <c r="MRD153" i="4"/>
  <c r="MRC153" i="4"/>
  <c r="MRB153" i="4"/>
  <c r="MRA153" i="4"/>
  <c r="MQZ153" i="4"/>
  <c r="MQY153" i="4"/>
  <c r="MQX153" i="4"/>
  <c r="MQW153" i="4"/>
  <c r="MQV153" i="4"/>
  <c r="MQU153" i="4"/>
  <c r="MQT153" i="4"/>
  <c r="MQS153" i="4"/>
  <c r="MQR153" i="4"/>
  <c r="MQQ153" i="4"/>
  <c r="MQP153" i="4"/>
  <c r="MQO153" i="4"/>
  <c r="MQN153" i="4"/>
  <c r="MQM153" i="4"/>
  <c r="MQL153" i="4"/>
  <c r="MQK153" i="4"/>
  <c r="MQJ153" i="4"/>
  <c r="MQI153" i="4"/>
  <c r="MQH153" i="4"/>
  <c r="MQG153" i="4"/>
  <c r="MQF153" i="4"/>
  <c r="MQE153" i="4"/>
  <c r="MQD153" i="4"/>
  <c r="MQC153" i="4"/>
  <c r="MQB153" i="4"/>
  <c r="MQA153" i="4"/>
  <c r="MPZ153" i="4"/>
  <c r="MPY153" i="4"/>
  <c r="MPX153" i="4"/>
  <c r="MPW153" i="4"/>
  <c r="MPV153" i="4"/>
  <c r="MPU153" i="4"/>
  <c r="MPT153" i="4"/>
  <c r="MPS153" i="4"/>
  <c r="MPR153" i="4"/>
  <c r="MPQ153" i="4"/>
  <c r="MPP153" i="4"/>
  <c r="MPO153" i="4"/>
  <c r="MPN153" i="4"/>
  <c r="MPM153" i="4"/>
  <c r="MPL153" i="4"/>
  <c r="MPK153" i="4"/>
  <c r="MPJ153" i="4"/>
  <c r="MPI153" i="4"/>
  <c r="MPH153" i="4"/>
  <c r="MPG153" i="4"/>
  <c r="MPF153" i="4"/>
  <c r="MPE153" i="4"/>
  <c r="MPD153" i="4"/>
  <c r="MPC153" i="4"/>
  <c r="MPB153" i="4"/>
  <c r="MPA153" i="4"/>
  <c r="MOZ153" i="4"/>
  <c r="MOY153" i="4"/>
  <c r="MOX153" i="4"/>
  <c r="MOW153" i="4"/>
  <c r="MOV153" i="4"/>
  <c r="MOU153" i="4"/>
  <c r="MOT153" i="4"/>
  <c r="MOS153" i="4"/>
  <c r="MOR153" i="4"/>
  <c r="MOQ153" i="4"/>
  <c r="MOP153" i="4"/>
  <c r="MOO153" i="4"/>
  <c r="MON153" i="4"/>
  <c r="MOM153" i="4"/>
  <c r="MOL153" i="4"/>
  <c r="MOK153" i="4"/>
  <c r="MOJ153" i="4"/>
  <c r="MOI153" i="4"/>
  <c r="MOH153" i="4"/>
  <c r="MOG153" i="4"/>
  <c r="MOF153" i="4"/>
  <c r="MOE153" i="4"/>
  <c r="MOD153" i="4"/>
  <c r="MOC153" i="4"/>
  <c r="MOB153" i="4"/>
  <c r="MOA153" i="4"/>
  <c r="MNZ153" i="4"/>
  <c r="MNY153" i="4"/>
  <c r="MNX153" i="4"/>
  <c r="MNW153" i="4"/>
  <c r="MNV153" i="4"/>
  <c r="MNU153" i="4"/>
  <c r="MNT153" i="4"/>
  <c r="MNS153" i="4"/>
  <c r="MNR153" i="4"/>
  <c r="MNQ153" i="4"/>
  <c r="MNP153" i="4"/>
  <c r="MNO153" i="4"/>
  <c r="MNN153" i="4"/>
  <c r="MNM153" i="4"/>
  <c r="MNL153" i="4"/>
  <c r="MNK153" i="4"/>
  <c r="MNJ153" i="4"/>
  <c r="MNI153" i="4"/>
  <c r="MNH153" i="4"/>
  <c r="MNG153" i="4"/>
  <c r="MNF153" i="4"/>
  <c r="MNE153" i="4"/>
  <c r="MND153" i="4"/>
  <c r="MNC153" i="4"/>
  <c r="MNB153" i="4"/>
  <c r="MNA153" i="4"/>
  <c r="MMZ153" i="4"/>
  <c r="MMY153" i="4"/>
  <c r="MMX153" i="4"/>
  <c r="MMW153" i="4"/>
  <c r="MMV153" i="4"/>
  <c r="MMU153" i="4"/>
  <c r="MMT153" i="4"/>
  <c r="MMS153" i="4"/>
  <c r="MMR153" i="4"/>
  <c r="MMQ153" i="4"/>
  <c r="MMP153" i="4"/>
  <c r="MMO153" i="4"/>
  <c r="MMN153" i="4"/>
  <c r="MMM153" i="4"/>
  <c r="MML153" i="4"/>
  <c r="MMK153" i="4"/>
  <c r="MMJ153" i="4"/>
  <c r="MMI153" i="4"/>
  <c r="MMH153" i="4"/>
  <c r="MMG153" i="4"/>
  <c r="MMF153" i="4"/>
  <c r="MME153" i="4"/>
  <c r="MMD153" i="4"/>
  <c r="MMC153" i="4"/>
  <c r="MMB153" i="4"/>
  <c r="MMA153" i="4"/>
  <c r="MLZ153" i="4"/>
  <c r="MLY153" i="4"/>
  <c r="MLX153" i="4"/>
  <c r="MLW153" i="4"/>
  <c r="MLV153" i="4"/>
  <c r="MLU153" i="4"/>
  <c r="MLT153" i="4"/>
  <c r="MLS153" i="4"/>
  <c r="MLR153" i="4"/>
  <c r="MLQ153" i="4"/>
  <c r="MLP153" i="4"/>
  <c r="MLO153" i="4"/>
  <c r="MLN153" i="4"/>
  <c r="MLM153" i="4"/>
  <c r="MLL153" i="4"/>
  <c r="MLK153" i="4"/>
  <c r="MLJ153" i="4"/>
  <c r="MLI153" i="4"/>
  <c r="MLH153" i="4"/>
  <c r="MLG153" i="4"/>
  <c r="MLF153" i="4"/>
  <c r="MLE153" i="4"/>
  <c r="MLD153" i="4"/>
  <c r="MLC153" i="4"/>
  <c r="MLB153" i="4"/>
  <c r="MLA153" i="4"/>
  <c r="MKZ153" i="4"/>
  <c r="MKY153" i="4"/>
  <c r="MKX153" i="4"/>
  <c r="MKW153" i="4"/>
  <c r="MKV153" i="4"/>
  <c r="MKU153" i="4"/>
  <c r="MKT153" i="4"/>
  <c r="MKS153" i="4"/>
  <c r="MKR153" i="4"/>
  <c r="MKQ153" i="4"/>
  <c r="MKP153" i="4"/>
  <c r="MKO153" i="4"/>
  <c r="MKN153" i="4"/>
  <c r="MKM153" i="4"/>
  <c r="MKL153" i="4"/>
  <c r="MKK153" i="4"/>
  <c r="MKJ153" i="4"/>
  <c r="MKI153" i="4"/>
  <c r="MKH153" i="4"/>
  <c r="MKG153" i="4"/>
  <c r="MKF153" i="4"/>
  <c r="MKE153" i="4"/>
  <c r="MKD153" i="4"/>
  <c r="MKC153" i="4"/>
  <c r="MKB153" i="4"/>
  <c r="MKA153" i="4"/>
  <c r="MJZ153" i="4"/>
  <c r="MJY153" i="4"/>
  <c r="MJX153" i="4"/>
  <c r="MJW153" i="4"/>
  <c r="MJV153" i="4"/>
  <c r="MJU153" i="4"/>
  <c r="MJT153" i="4"/>
  <c r="MJS153" i="4"/>
  <c r="MJR153" i="4"/>
  <c r="MJQ153" i="4"/>
  <c r="MJP153" i="4"/>
  <c r="MJO153" i="4"/>
  <c r="MJN153" i="4"/>
  <c r="MJM153" i="4"/>
  <c r="MJL153" i="4"/>
  <c r="MJK153" i="4"/>
  <c r="MJJ153" i="4"/>
  <c r="MJI153" i="4"/>
  <c r="MJH153" i="4"/>
  <c r="MJG153" i="4"/>
  <c r="MJF153" i="4"/>
  <c r="MJE153" i="4"/>
  <c r="MJD153" i="4"/>
  <c r="MJC153" i="4"/>
  <c r="MJB153" i="4"/>
  <c r="MJA153" i="4"/>
  <c r="MIZ153" i="4"/>
  <c r="MIY153" i="4"/>
  <c r="MIX153" i="4"/>
  <c r="MIW153" i="4"/>
  <c r="MIV153" i="4"/>
  <c r="MIU153" i="4"/>
  <c r="MIT153" i="4"/>
  <c r="MIS153" i="4"/>
  <c r="MIR153" i="4"/>
  <c r="MIQ153" i="4"/>
  <c r="MIP153" i="4"/>
  <c r="MIO153" i="4"/>
  <c r="MIN153" i="4"/>
  <c r="MIM153" i="4"/>
  <c r="MIL153" i="4"/>
  <c r="MIK153" i="4"/>
  <c r="MIJ153" i="4"/>
  <c r="MII153" i="4"/>
  <c r="MIH153" i="4"/>
  <c r="MIG153" i="4"/>
  <c r="MIF153" i="4"/>
  <c r="MIE153" i="4"/>
  <c r="MID153" i="4"/>
  <c r="MIC153" i="4"/>
  <c r="MIB153" i="4"/>
  <c r="MIA153" i="4"/>
  <c r="MHZ153" i="4"/>
  <c r="MHY153" i="4"/>
  <c r="MHX153" i="4"/>
  <c r="MHW153" i="4"/>
  <c r="MHV153" i="4"/>
  <c r="MHU153" i="4"/>
  <c r="MHT153" i="4"/>
  <c r="MHS153" i="4"/>
  <c r="MHR153" i="4"/>
  <c r="MHQ153" i="4"/>
  <c r="MHP153" i="4"/>
  <c r="MHO153" i="4"/>
  <c r="MHN153" i="4"/>
  <c r="MHM153" i="4"/>
  <c r="MHL153" i="4"/>
  <c r="MHK153" i="4"/>
  <c r="MHJ153" i="4"/>
  <c r="MHI153" i="4"/>
  <c r="MHH153" i="4"/>
  <c r="MHG153" i="4"/>
  <c r="MHF153" i="4"/>
  <c r="MHE153" i="4"/>
  <c r="MHD153" i="4"/>
  <c r="MHC153" i="4"/>
  <c r="MHB153" i="4"/>
  <c r="MHA153" i="4"/>
  <c r="MGZ153" i="4"/>
  <c r="MGY153" i="4"/>
  <c r="MGX153" i="4"/>
  <c r="MGW153" i="4"/>
  <c r="MGV153" i="4"/>
  <c r="MGU153" i="4"/>
  <c r="MGT153" i="4"/>
  <c r="MGS153" i="4"/>
  <c r="MGR153" i="4"/>
  <c r="MGQ153" i="4"/>
  <c r="MGP153" i="4"/>
  <c r="MGO153" i="4"/>
  <c r="MGN153" i="4"/>
  <c r="MGM153" i="4"/>
  <c r="MGL153" i="4"/>
  <c r="MGK153" i="4"/>
  <c r="MGJ153" i="4"/>
  <c r="MGI153" i="4"/>
  <c r="MGH153" i="4"/>
  <c r="MGG153" i="4"/>
  <c r="MGF153" i="4"/>
  <c r="MGE153" i="4"/>
  <c r="MGD153" i="4"/>
  <c r="MGC153" i="4"/>
  <c r="MGB153" i="4"/>
  <c r="MGA153" i="4"/>
  <c r="MFZ153" i="4"/>
  <c r="MFY153" i="4"/>
  <c r="MFX153" i="4"/>
  <c r="MFW153" i="4"/>
  <c r="MFV153" i="4"/>
  <c r="MFU153" i="4"/>
  <c r="MFT153" i="4"/>
  <c r="MFS153" i="4"/>
  <c r="MFR153" i="4"/>
  <c r="MFQ153" i="4"/>
  <c r="MFP153" i="4"/>
  <c r="MFO153" i="4"/>
  <c r="MFN153" i="4"/>
  <c r="MFM153" i="4"/>
  <c r="MFL153" i="4"/>
  <c r="MFK153" i="4"/>
  <c r="MFJ153" i="4"/>
  <c r="MFI153" i="4"/>
  <c r="MFH153" i="4"/>
  <c r="MFG153" i="4"/>
  <c r="MFF153" i="4"/>
  <c r="MFE153" i="4"/>
  <c r="MFD153" i="4"/>
  <c r="MFC153" i="4"/>
  <c r="MFB153" i="4"/>
  <c r="MFA153" i="4"/>
  <c r="MEZ153" i="4"/>
  <c r="MEY153" i="4"/>
  <c r="MEX153" i="4"/>
  <c r="MEW153" i="4"/>
  <c r="MEV153" i="4"/>
  <c r="MEU153" i="4"/>
  <c r="MET153" i="4"/>
  <c r="MES153" i="4"/>
  <c r="MER153" i="4"/>
  <c r="MEQ153" i="4"/>
  <c r="MEP153" i="4"/>
  <c r="MEO153" i="4"/>
  <c r="MEN153" i="4"/>
  <c r="MEM153" i="4"/>
  <c r="MEL153" i="4"/>
  <c r="MEK153" i="4"/>
  <c r="MEJ153" i="4"/>
  <c r="MEI153" i="4"/>
  <c r="MEH153" i="4"/>
  <c r="MEG153" i="4"/>
  <c r="MEF153" i="4"/>
  <c r="MEE153" i="4"/>
  <c r="MED153" i="4"/>
  <c r="MEC153" i="4"/>
  <c r="MEB153" i="4"/>
  <c r="MEA153" i="4"/>
  <c r="MDZ153" i="4"/>
  <c r="MDY153" i="4"/>
  <c r="MDX153" i="4"/>
  <c r="MDW153" i="4"/>
  <c r="MDV153" i="4"/>
  <c r="MDU153" i="4"/>
  <c r="MDT153" i="4"/>
  <c r="MDS153" i="4"/>
  <c r="MDR153" i="4"/>
  <c r="MDQ153" i="4"/>
  <c r="MDP153" i="4"/>
  <c r="MDO153" i="4"/>
  <c r="MDN153" i="4"/>
  <c r="MDM153" i="4"/>
  <c r="MDL153" i="4"/>
  <c r="MDK153" i="4"/>
  <c r="MDJ153" i="4"/>
  <c r="MDI153" i="4"/>
  <c r="MDH153" i="4"/>
  <c r="MDG153" i="4"/>
  <c r="MDF153" i="4"/>
  <c r="MDE153" i="4"/>
  <c r="MDD153" i="4"/>
  <c r="MDC153" i="4"/>
  <c r="MDB153" i="4"/>
  <c r="MDA153" i="4"/>
  <c r="MCZ153" i="4"/>
  <c r="MCY153" i="4"/>
  <c r="MCX153" i="4"/>
  <c r="MCW153" i="4"/>
  <c r="MCV153" i="4"/>
  <c r="MCU153" i="4"/>
  <c r="MCT153" i="4"/>
  <c r="MCS153" i="4"/>
  <c r="MCR153" i="4"/>
  <c r="MCQ153" i="4"/>
  <c r="MCP153" i="4"/>
  <c r="MCO153" i="4"/>
  <c r="MCN153" i="4"/>
  <c r="MCM153" i="4"/>
  <c r="MCL153" i="4"/>
  <c r="MCK153" i="4"/>
  <c r="MCJ153" i="4"/>
  <c r="MCI153" i="4"/>
  <c r="MCH153" i="4"/>
  <c r="MCG153" i="4"/>
  <c r="MCF153" i="4"/>
  <c r="MCE153" i="4"/>
  <c r="MCD153" i="4"/>
  <c r="MCC153" i="4"/>
  <c r="MCB153" i="4"/>
  <c r="MCA153" i="4"/>
  <c r="MBZ153" i="4"/>
  <c r="MBY153" i="4"/>
  <c r="MBX153" i="4"/>
  <c r="MBW153" i="4"/>
  <c r="MBV153" i="4"/>
  <c r="MBU153" i="4"/>
  <c r="MBT153" i="4"/>
  <c r="MBS153" i="4"/>
  <c r="MBR153" i="4"/>
  <c r="MBQ153" i="4"/>
  <c r="MBP153" i="4"/>
  <c r="MBO153" i="4"/>
  <c r="MBN153" i="4"/>
  <c r="MBM153" i="4"/>
  <c r="MBL153" i="4"/>
  <c r="MBK153" i="4"/>
  <c r="MBJ153" i="4"/>
  <c r="MBI153" i="4"/>
  <c r="MBH153" i="4"/>
  <c r="MBG153" i="4"/>
  <c r="MBF153" i="4"/>
  <c r="MBE153" i="4"/>
  <c r="MBD153" i="4"/>
  <c r="MBC153" i="4"/>
  <c r="MBB153" i="4"/>
  <c r="MBA153" i="4"/>
  <c r="MAZ153" i="4"/>
  <c r="MAY153" i="4"/>
  <c r="MAX153" i="4"/>
  <c r="MAW153" i="4"/>
  <c r="MAV153" i="4"/>
  <c r="MAU153" i="4"/>
  <c r="MAT153" i="4"/>
  <c r="MAS153" i="4"/>
  <c r="MAR153" i="4"/>
  <c r="MAQ153" i="4"/>
  <c r="MAP153" i="4"/>
  <c r="MAO153" i="4"/>
  <c r="MAN153" i="4"/>
  <c r="MAM153" i="4"/>
  <c r="MAL153" i="4"/>
  <c r="MAK153" i="4"/>
  <c r="MAJ153" i="4"/>
  <c r="MAI153" i="4"/>
  <c r="MAH153" i="4"/>
  <c r="MAG153" i="4"/>
  <c r="MAF153" i="4"/>
  <c r="MAE153" i="4"/>
  <c r="MAD153" i="4"/>
  <c r="MAC153" i="4"/>
  <c r="MAB153" i="4"/>
  <c r="MAA153" i="4"/>
  <c r="LZZ153" i="4"/>
  <c r="LZY153" i="4"/>
  <c r="LZX153" i="4"/>
  <c r="LZW153" i="4"/>
  <c r="LZV153" i="4"/>
  <c r="LZU153" i="4"/>
  <c r="LZT153" i="4"/>
  <c r="LZS153" i="4"/>
  <c r="LZR153" i="4"/>
  <c r="LZQ153" i="4"/>
  <c r="LZP153" i="4"/>
  <c r="LZO153" i="4"/>
  <c r="LZN153" i="4"/>
  <c r="LZM153" i="4"/>
  <c r="LZL153" i="4"/>
  <c r="LZK153" i="4"/>
  <c r="LZJ153" i="4"/>
  <c r="LZI153" i="4"/>
  <c r="LZH153" i="4"/>
  <c r="LZG153" i="4"/>
  <c r="LZF153" i="4"/>
  <c r="LZE153" i="4"/>
  <c r="LZD153" i="4"/>
  <c r="LZC153" i="4"/>
  <c r="LZB153" i="4"/>
  <c r="LZA153" i="4"/>
  <c r="LYZ153" i="4"/>
  <c r="LYY153" i="4"/>
  <c r="LYX153" i="4"/>
  <c r="LYW153" i="4"/>
  <c r="LYV153" i="4"/>
  <c r="LYU153" i="4"/>
  <c r="LYT153" i="4"/>
  <c r="LYS153" i="4"/>
  <c r="LYR153" i="4"/>
  <c r="LYQ153" i="4"/>
  <c r="LYP153" i="4"/>
  <c r="LYO153" i="4"/>
  <c r="LYN153" i="4"/>
  <c r="LYM153" i="4"/>
  <c r="LYL153" i="4"/>
  <c r="LYK153" i="4"/>
  <c r="LYJ153" i="4"/>
  <c r="LYI153" i="4"/>
  <c r="LYH153" i="4"/>
  <c r="LYG153" i="4"/>
  <c r="LYF153" i="4"/>
  <c r="LYE153" i="4"/>
  <c r="LYD153" i="4"/>
  <c r="LYC153" i="4"/>
  <c r="LYB153" i="4"/>
  <c r="LYA153" i="4"/>
  <c r="LXZ153" i="4"/>
  <c r="LXY153" i="4"/>
  <c r="LXX153" i="4"/>
  <c r="LXW153" i="4"/>
  <c r="LXV153" i="4"/>
  <c r="LXU153" i="4"/>
  <c r="LXT153" i="4"/>
  <c r="LXS153" i="4"/>
  <c r="LXR153" i="4"/>
  <c r="LXQ153" i="4"/>
  <c r="LXP153" i="4"/>
  <c r="LXO153" i="4"/>
  <c r="LXN153" i="4"/>
  <c r="LXM153" i="4"/>
  <c r="LXL153" i="4"/>
  <c r="LXK153" i="4"/>
  <c r="LXJ153" i="4"/>
  <c r="LXI153" i="4"/>
  <c r="LXH153" i="4"/>
  <c r="LXG153" i="4"/>
  <c r="LXF153" i="4"/>
  <c r="LXE153" i="4"/>
  <c r="LXD153" i="4"/>
  <c r="LXC153" i="4"/>
  <c r="LXB153" i="4"/>
  <c r="LXA153" i="4"/>
  <c r="LWZ153" i="4"/>
  <c r="LWY153" i="4"/>
  <c r="LWX153" i="4"/>
  <c r="LWW153" i="4"/>
  <c r="LWV153" i="4"/>
  <c r="LWU153" i="4"/>
  <c r="LWT153" i="4"/>
  <c r="LWS153" i="4"/>
  <c r="LWR153" i="4"/>
  <c r="LWQ153" i="4"/>
  <c r="LWP153" i="4"/>
  <c r="LWO153" i="4"/>
  <c r="LWN153" i="4"/>
  <c r="LWM153" i="4"/>
  <c r="LWL153" i="4"/>
  <c r="LWK153" i="4"/>
  <c r="LWJ153" i="4"/>
  <c r="LWI153" i="4"/>
  <c r="LWH153" i="4"/>
  <c r="LWG153" i="4"/>
  <c r="LWF153" i="4"/>
  <c r="LWE153" i="4"/>
  <c r="LWD153" i="4"/>
  <c r="LWC153" i="4"/>
  <c r="LWB153" i="4"/>
  <c r="LWA153" i="4"/>
  <c r="LVZ153" i="4"/>
  <c r="LVY153" i="4"/>
  <c r="LVX153" i="4"/>
  <c r="LVW153" i="4"/>
  <c r="LVV153" i="4"/>
  <c r="LVU153" i="4"/>
  <c r="LVT153" i="4"/>
  <c r="LVS153" i="4"/>
  <c r="LVR153" i="4"/>
  <c r="LVQ153" i="4"/>
  <c r="LVP153" i="4"/>
  <c r="LVO153" i="4"/>
  <c r="LVN153" i="4"/>
  <c r="LVM153" i="4"/>
  <c r="LVL153" i="4"/>
  <c r="LVK153" i="4"/>
  <c r="LVJ153" i="4"/>
  <c r="LVI153" i="4"/>
  <c r="LVH153" i="4"/>
  <c r="LVG153" i="4"/>
  <c r="LVF153" i="4"/>
  <c r="LVE153" i="4"/>
  <c r="LVD153" i="4"/>
  <c r="LVC153" i="4"/>
  <c r="LVB153" i="4"/>
  <c r="LVA153" i="4"/>
  <c r="LUZ153" i="4"/>
  <c r="LUY153" i="4"/>
  <c r="LUX153" i="4"/>
  <c r="LUW153" i="4"/>
  <c r="LUV153" i="4"/>
  <c r="LUU153" i="4"/>
  <c r="LUT153" i="4"/>
  <c r="LUS153" i="4"/>
  <c r="LUR153" i="4"/>
  <c r="LUQ153" i="4"/>
  <c r="LUP153" i="4"/>
  <c r="LUO153" i="4"/>
  <c r="LUN153" i="4"/>
  <c r="LUM153" i="4"/>
  <c r="LUL153" i="4"/>
  <c r="LUK153" i="4"/>
  <c r="LUJ153" i="4"/>
  <c r="LUI153" i="4"/>
  <c r="LUH153" i="4"/>
  <c r="LUG153" i="4"/>
  <c r="LUF153" i="4"/>
  <c r="LUE153" i="4"/>
  <c r="LUD153" i="4"/>
  <c r="LUC153" i="4"/>
  <c r="LUB153" i="4"/>
  <c r="LUA153" i="4"/>
  <c r="LTZ153" i="4"/>
  <c r="LTY153" i="4"/>
  <c r="LTX153" i="4"/>
  <c r="LTW153" i="4"/>
  <c r="LTV153" i="4"/>
  <c r="LTU153" i="4"/>
  <c r="LTT153" i="4"/>
  <c r="LTS153" i="4"/>
  <c r="LTR153" i="4"/>
  <c r="LTQ153" i="4"/>
  <c r="LTP153" i="4"/>
  <c r="LTO153" i="4"/>
  <c r="LTN153" i="4"/>
  <c r="LTM153" i="4"/>
  <c r="LTL153" i="4"/>
  <c r="LTK153" i="4"/>
  <c r="LTJ153" i="4"/>
  <c r="LTI153" i="4"/>
  <c r="LTH153" i="4"/>
  <c r="LTG153" i="4"/>
  <c r="LTF153" i="4"/>
  <c r="LTE153" i="4"/>
  <c r="LTD153" i="4"/>
  <c r="LTC153" i="4"/>
  <c r="LTB153" i="4"/>
  <c r="LTA153" i="4"/>
  <c r="LSZ153" i="4"/>
  <c r="LSY153" i="4"/>
  <c r="LSX153" i="4"/>
  <c r="LSW153" i="4"/>
  <c r="LSV153" i="4"/>
  <c r="LSU153" i="4"/>
  <c r="LST153" i="4"/>
  <c r="LSS153" i="4"/>
  <c r="LSR153" i="4"/>
  <c r="LSQ153" i="4"/>
  <c r="LSP153" i="4"/>
  <c r="LSO153" i="4"/>
  <c r="LSN153" i="4"/>
  <c r="LSM153" i="4"/>
  <c r="LSL153" i="4"/>
  <c r="LSK153" i="4"/>
  <c r="LSJ153" i="4"/>
  <c r="LSI153" i="4"/>
  <c r="LSH153" i="4"/>
  <c r="LSG153" i="4"/>
  <c r="LSF153" i="4"/>
  <c r="LSE153" i="4"/>
  <c r="LSD153" i="4"/>
  <c r="LSC153" i="4"/>
  <c r="LSB153" i="4"/>
  <c r="LSA153" i="4"/>
  <c r="LRZ153" i="4"/>
  <c r="LRY153" i="4"/>
  <c r="LRX153" i="4"/>
  <c r="LRW153" i="4"/>
  <c r="LRV153" i="4"/>
  <c r="LRU153" i="4"/>
  <c r="LRT153" i="4"/>
  <c r="LRS153" i="4"/>
  <c r="LRR153" i="4"/>
  <c r="LRQ153" i="4"/>
  <c r="LRP153" i="4"/>
  <c r="LRO153" i="4"/>
  <c r="LRN153" i="4"/>
  <c r="LRM153" i="4"/>
  <c r="LRL153" i="4"/>
  <c r="LRK153" i="4"/>
  <c r="LRJ153" i="4"/>
  <c r="LRI153" i="4"/>
  <c r="LRH153" i="4"/>
  <c r="LRG153" i="4"/>
  <c r="LRF153" i="4"/>
  <c r="LRE153" i="4"/>
  <c r="LRD153" i="4"/>
  <c r="LRC153" i="4"/>
  <c r="LRB153" i="4"/>
  <c r="LRA153" i="4"/>
  <c r="LQZ153" i="4"/>
  <c r="LQY153" i="4"/>
  <c r="LQX153" i="4"/>
  <c r="LQW153" i="4"/>
  <c r="LQV153" i="4"/>
  <c r="LQU153" i="4"/>
  <c r="LQT153" i="4"/>
  <c r="LQS153" i="4"/>
  <c r="LQR153" i="4"/>
  <c r="LQQ153" i="4"/>
  <c r="LQP153" i="4"/>
  <c r="LQO153" i="4"/>
  <c r="LQN153" i="4"/>
  <c r="LQM153" i="4"/>
  <c r="LQL153" i="4"/>
  <c r="LQK153" i="4"/>
  <c r="LQJ153" i="4"/>
  <c r="LQI153" i="4"/>
  <c r="LQH153" i="4"/>
  <c r="LQG153" i="4"/>
  <c r="LQF153" i="4"/>
  <c r="LQE153" i="4"/>
  <c r="LQD153" i="4"/>
  <c r="LQC153" i="4"/>
  <c r="LQB153" i="4"/>
  <c r="LQA153" i="4"/>
  <c r="LPZ153" i="4"/>
  <c r="LPY153" i="4"/>
  <c r="LPX153" i="4"/>
  <c r="LPW153" i="4"/>
  <c r="LPV153" i="4"/>
  <c r="LPU153" i="4"/>
  <c r="LPT153" i="4"/>
  <c r="LPS153" i="4"/>
  <c r="LPR153" i="4"/>
  <c r="LPQ153" i="4"/>
  <c r="LPP153" i="4"/>
  <c r="LPO153" i="4"/>
  <c r="LPN153" i="4"/>
  <c r="LPM153" i="4"/>
  <c r="LPL153" i="4"/>
  <c r="LPK153" i="4"/>
  <c r="LPJ153" i="4"/>
  <c r="LPI153" i="4"/>
  <c r="LPH153" i="4"/>
  <c r="LPG153" i="4"/>
  <c r="LPF153" i="4"/>
  <c r="LPE153" i="4"/>
  <c r="LPD153" i="4"/>
  <c r="LPC153" i="4"/>
  <c r="LPB153" i="4"/>
  <c r="LPA153" i="4"/>
  <c r="LOZ153" i="4"/>
  <c r="LOY153" i="4"/>
  <c r="LOX153" i="4"/>
  <c r="LOW153" i="4"/>
  <c r="LOV153" i="4"/>
  <c r="LOU153" i="4"/>
  <c r="LOT153" i="4"/>
  <c r="LOS153" i="4"/>
  <c r="LOR153" i="4"/>
  <c r="LOQ153" i="4"/>
  <c r="LOP153" i="4"/>
  <c r="LOO153" i="4"/>
  <c r="LON153" i="4"/>
  <c r="LOM153" i="4"/>
  <c r="LOL153" i="4"/>
  <c r="LOK153" i="4"/>
  <c r="LOJ153" i="4"/>
  <c r="LOI153" i="4"/>
  <c r="LOH153" i="4"/>
  <c r="LOG153" i="4"/>
  <c r="LOF153" i="4"/>
  <c r="LOE153" i="4"/>
  <c r="LOD153" i="4"/>
  <c r="LOC153" i="4"/>
  <c r="LOB153" i="4"/>
  <c r="LOA153" i="4"/>
  <c r="LNZ153" i="4"/>
  <c r="LNY153" i="4"/>
  <c r="LNX153" i="4"/>
  <c r="LNW153" i="4"/>
  <c r="LNV153" i="4"/>
  <c r="LNU153" i="4"/>
  <c r="LNT153" i="4"/>
  <c r="LNS153" i="4"/>
  <c r="LNR153" i="4"/>
  <c r="LNQ153" i="4"/>
  <c r="LNP153" i="4"/>
  <c r="LNO153" i="4"/>
  <c r="LNN153" i="4"/>
  <c r="LNM153" i="4"/>
  <c r="LNL153" i="4"/>
  <c r="LNK153" i="4"/>
  <c r="LNJ153" i="4"/>
  <c r="LNI153" i="4"/>
  <c r="LNH153" i="4"/>
  <c r="LNG153" i="4"/>
  <c r="LNF153" i="4"/>
  <c r="LNE153" i="4"/>
  <c r="LND153" i="4"/>
  <c r="LNC153" i="4"/>
  <c r="LNB153" i="4"/>
  <c r="LNA153" i="4"/>
  <c r="LMZ153" i="4"/>
  <c r="LMY153" i="4"/>
  <c r="LMX153" i="4"/>
  <c r="LMW153" i="4"/>
  <c r="LMV153" i="4"/>
  <c r="LMU153" i="4"/>
  <c r="LMT153" i="4"/>
  <c r="LMS153" i="4"/>
  <c r="LMR153" i="4"/>
  <c r="LMQ153" i="4"/>
  <c r="LMP153" i="4"/>
  <c r="LMO153" i="4"/>
  <c r="LMN153" i="4"/>
  <c r="LMM153" i="4"/>
  <c r="LML153" i="4"/>
  <c r="LMK153" i="4"/>
  <c r="LMJ153" i="4"/>
  <c r="LMI153" i="4"/>
  <c r="LMH153" i="4"/>
  <c r="LMG153" i="4"/>
  <c r="LMF153" i="4"/>
  <c r="LME153" i="4"/>
  <c r="LMD153" i="4"/>
  <c r="LMC153" i="4"/>
  <c r="LMB153" i="4"/>
  <c r="LMA153" i="4"/>
  <c r="LLZ153" i="4"/>
  <c r="LLY153" i="4"/>
  <c r="LLX153" i="4"/>
  <c r="LLW153" i="4"/>
  <c r="LLV153" i="4"/>
  <c r="LLU153" i="4"/>
  <c r="LLT153" i="4"/>
  <c r="LLS153" i="4"/>
  <c r="LLR153" i="4"/>
  <c r="LLQ153" i="4"/>
  <c r="LLP153" i="4"/>
  <c r="LLO153" i="4"/>
  <c r="LLN153" i="4"/>
  <c r="LLM153" i="4"/>
  <c r="LLL153" i="4"/>
  <c r="LLK153" i="4"/>
  <c r="LLJ153" i="4"/>
  <c r="LLI153" i="4"/>
  <c r="LLH153" i="4"/>
  <c r="LLG153" i="4"/>
  <c r="LLF153" i="4"/>
  <c r="LLE153" i="4"/>
  <c r="LLD153" i="4"/>
  <c r="LLC153" i="4"/>
  <c r="LLB153" i="4"/>
  <c r="LLA153" i="4"/>
  <c r="LKZ153" i="4"/>
  <c r="LKY153" i="4"/>
  <c r="LKX153" i="4"/>
  <c r="LKW153" i="4"/>
  <c r="LKV153" i="4"/>
  <c r="LKU153" i="4"/>
  <c r="LKT153" i="4"/>
  <c r="LKS153" i="4"/>
  <c r="LKR153" i="4"/>
  <c r="LKQ153" i="4"/>
  <c r="LKP153" i="4"/>
  <c r="LKO153" i="4"/>
  <c r="LKN153" i="4"/>
  <c r="LKM153" i="4"/>
  <c r="LKL153" i="4"/>
  <c r="LKK153" i="4"/>
  <c r="LKJ153" i="4"/>
  <c r="LKI153" i="4"/>
  <c r="LKH153" i="4"/>
  <c r="LKG153" i="4"/>
  <c r="LKF153" i="4"/>
  <c r="LKE153" i="4"/>
  <c r="LKD153" i="4"/>
  <c r="LKC153" i="4"/>
  <c r="LKB153" i="4"/>
  <c r="LKA153" i="4"/>
  <c r="LJZ153" i="4"/>
  <c r="LJY153" i="4"/>
  <c r="LJX153" i="4"/>
  <c r="LJW153" i="4"/>
  <c r="LJV153" i="4"/>
  <c r="LJU153" i="4"/>
  <c r="LJT153" i="4"/>
  <c r="LJS153" i="4"/>
  <c r="LJR153" i="4"/>
  <c r="LJQ153" i="4"/>
  <c r="LJP153" i="4"/>
  <c r="LJO153" i="4"/>
  <c r="LJN153" i="4"/>
  <c r="LJM153" i="4"/>
  <c r="LJL153" i="4"/>
  <c r="LJK153" i="4"/>
  <c r="LJJ153" i="4"/>
  <c r="LJI153" i="4"/>
  <c r="LJH153" i="4"/>
  <c r="LJG153" i="4"/>
  <c r="LJF153" i="4"/>
  <c r="LJE153" i="4"/>
  <c r="LJD153" i="4"/>
  <c r="LJC153" i="4"/>
  <c r="LJB153" i="4"/>
  <c r="LJA153" i="4"/>
  <c r="LIZ153" i="4"/>
  <c r="LIY153" i="4"/>
  <c r="LIX153" i="4"/>
  <c r="LIW153" i="4"/>
  <c r="LIV153" i="4"/>
  <c r="LIU153" i="4"/>
  <c r="LIT153" i="4"/>
  <c r="LIS153" i="4"/>
  <c r="LIR153" i="4"/>
  <c r="LIQ153" i="4"/>
  <c r="LIP153" i="4"/>
  <c r="LIO153" i="4"/>
  <c r="LIN153" i="4"/>
  <c r="LIM153" i="4"/>
  <c r="LIL153" i="4"/>
  <c r="LIK153" i="4"/>
  <c r="LIJ153" i="4"/>
  <c r="LII153" i="4"/>
  <c r="LIH153" i="4"/>
  <c r="LIG153" i="4"/>
  <c r="LIF153" i="4"/>
  <c r="LIE153" i="4"/>
  <c r="LID153" i="4"/>
  <c r="LIC153" i="4"/>
  <c r="LIB153" i="4"/>
  <c r="LIA153" i="4"/>
  <c r="LHZ153" i="4"/>
  <c r="LHY153" i="4"/>
  <c r="LHX153" i="4"/>
  <c r="LHW153" i="4"/>
  <c r="LHV153" i="4"/>
  <c r="LHU153" i="4"/>
  <c r="LHT153" i="4"/>
  <c r="LHS153" i="4"/>
  <c r="LHR153" i="4"/>
  <c r="LHQ153" i="4"/>
  <c r="LHP153" i="4"/>
  <c r="LHO153" i="4"/>
  <c r="LHN153" i="4"/>
  <c r="LHM153" i="4"/>
  <c r="LHL153" i="4"/>
  <c r="LHK153" i="4"/>
  <c r="LHJ153" i="4"/>
  <c r="LHI153" i="4"/>
  <c r="LHH153" i="4"/>
  <c r="LHG153" i="4"/>
  <c r="LHF153" i="4"/>
  <c r="LHE153" i="4"/>
  <c r="LHD153" i="4"/>
  <c r="LHC153" i="4"/>
  <c r="LHB153" i="4"/>
  <c r="LHA153" i="4"/>
  <c r="LGZ153" i="4"/>
  <c r="LGY153" i="4"/>
  <c r="LGX153" i="4"/>
  <c r="LGW153" i="4"/>
  <c r="LGV153" i="4"/>
  <c r="LGU153" i="4"/>
  <c r="LGT153" i="4"/>
  <c r="LGS153" i="4"/>
  <c r="LGR153" i="4"/>
  <c r="LGQ153" i="4"/>
  <c r="LGP153" i="4"/>
  <c r="LGO153" i="4"/>
  <c r="LGN153" i="4"/>
  <c r="LGM153" i="4"/>
  <c r="LGL153" i="4"/>
  <c r="LGK153" i="4"/>
  <c r="LGJ153" i="4"/>
  <c r="LGI153" i="4"/>
  <c r="LGH153" i="4"/>
  <c r="LGG153" i="4"/>
  <c r="LGF153" i="4"/>
  <c r="LGE153" i="4"/>
  <c r="LGD153" i="4"/>
  <c r="LGC153" i="4"/>
  <c r="LGB153" i="4"/>
  <c r="LGA153" i="4"/>
  <c r="LFZ153" i="4"/>
  <c r="LFY153" i="4"/>
  <c r="LFX153" i="4"/>
  <c r="LFW153" i="4"/>
  <c r="LFV153" i="4"/>
  <c r="LFU153" i="4"/>
  <c r="LFT153" i="4"/>
  <c r="LFS153" i="4"/>
  <c r="LFR153" i="4"/>
  <c r="LFQ153" i="4"/>
  <c r="LFP153" i="4"/>
  <c r="LFO153" i="4"/>
  <c r="LFN153" i="4"/>
  <c r="LFM153" i="4"/>
  <c r="LFL153" i="4"/>
  <c r="LFK153" i="4"/>
  <c r="LFJ153" i="4"/>
  <c r="LFI153" i="4"/>
  <c r="LFH153" i="4"/>
  <c r="LFG153" i="4"/>
  <c r="LFF153" i="4"/>
  <c r="LFE153" i="4"/>
  <c r="LFD153" i="4"/>
  <c r="LFC153" i="4"/>
  <c r="LFB153" i="4"/>
  <c r="LFA153" i="4"/>
  <c r="LEZ153" i="4"/>
  <c r="LEY153" i="4"/>
  <c r="LEX153" i="4"/>
  <c r="LEW153" i="4"/>
  <c r="LEV153" i="4"/>
  <c r="LEU153" i="4"/>
  <c r="LET153" i="4"/>
  <c r="LES153" i="4"/>
  <c r="LER153" i="4"/>
  <c r="LEQ153" i="4"/>
  <c r="LEP153" i="4"/>
  <c r="LEO153" i="4"/>
  <c r="LEN153" i="4"/>
  <c r="LEM153" i="4"/>
  <c r="LEL153" i="4"/>
  <c r="LEK153" i="4"/>
  <c r="LEJ153" i="4"/>
  <c r="LEI153" i="4"/>
  <c r="LEH153" i="4"/>
  <c r="LEG153" i="4"/>
  <c r="LEF153" i="4"/>
  <c r="LEE153" i="4"/>
  <c r="LED153" i="4"/>
  <c r="LEC153" i="4"/>
  <c r="LEB153" i="4"/>
  <c r="LEA153" i="4"/>
  <c r="LDZ153" i="4"/>
  <c r="LDY153" i="4"/>
  <c r="LDX153" i="4"/>
  <c r="LDW153" i="4"/>
  <c r="LDV153" i="4"/>
  <c r="LDU153" i="4"/>
  <c r="LDT153" i="4"/>
  <c r="LDS153" i="4"/>
  <c r="LDR153" i="4"/>
  <c r="LDQ153" i="4"/>
  <c r="LDP153" i="4"/>
  <c r="LDO153" i="4"/>
  <c r="LDN153" i="4"/>
  <c r="LDM153" i="4"/>
  <c r="LDL153" i="4"/>
  <c r="LDK153" i="4"/>
  <c r="LDJ153" i="4"/>
  <c r="LDI153" i="4"/>
  <c r="LDH153" i="4"/>
  <c r="LDG153" i="4"/>
  <c r="LDF153" i="4"/>
  <c r="LDE153" i="4"/>
  <c r="LDD153" i="4"/>
  <c r="LDC153" i="4"/>
  <c r="LDB153" i="4"/>
  <c r="LDA153" i="4"/>
  <c r="LCZ153" i="4"/>
  <c r="LCY153" i="4"/>
  <c r="LCX153" i="4"/>
  <c r="LCW153" i="4"/>
  <c r="LCV153" i="4"/>
  <c r="LCU153" i="4"/>
  <c r="LCT153" i="4"/>
  <c r="LCS153" i="4"/>
  <c r="LCR153" i="4"/>
  <c r="LCQ153" i="4"/>
  <c r="LCP153" i="4"/>
  <c r="LCO153" i="4"/>
  <c r="LCN153" i="4"/>
  <c r="LCM153" i="4"/>
  <c r="LCL153" i="4"/>
  <c r="LCK153" i="4"/>
  <c r="LCJ153" i="4"/>
  <c r="LCI153" i="4"/>
  <c r="LCH153" i="4"/>
  <c r="LCG153" i="4"/>
  <c r="LCF153" i="4"/>
  <c r="LCE153" i="4"/>
  <c r="LCD153" i="4"/>
  <c r="LCC153" i="4"/>
  <c r="LCB153" i="4"/>
  <c r="LCA153" i="4"/>
  <c r="LBZ153" i="4"/>
  <c r="LBY153" i="4"/>
  <c r="LBX153" i="4"/>
  <c r="LBW153" i="4"/>
  <c r="LBV153" i="4"/>
  <c r="LBU153" i="4"/>
  <c r="LBT153" i="4"/>
  <c r="LBS153" i="4"/>
  <c r="LBR153" i="4"/>
  <c r="LBQ153" i="4"/>
  <c r="LBP153" i="4"/>
  <c r="LBO153" i="4"/>
  <c r="LBN153" i="4"/>
  <c r="LBM153" i="4"/>
  <c r="LBL153" i="4"/>
  <c r="LBK153" i="4"/>
  <c r="LBJ153" i="4"/>
  <c r="LBI153" i="4"/>
  <c r="LBH153" i="4"/>
  <c r="LBG153" i="4"/>
  <c r="LBF153" i="4"/>
  <c r="LBE153" i="4"/>
  <c r="LBD153" i="4"/>
  <c r="LBC153" i="4"/>
  <c r="LBB153" i="4"/>
  <c r="LBA153" i="4"/>
  <c r="LAZ153" i="4"/>
  <c r="LAY153" i="4"/>
  <c r="LAX153" i="4"/>
  <c r="LAW153" i="4"/>
  <c r="LAV153" i="4"/>
  <c r="LAU153" i="4"/>
  <c r="LAT153" i="4"/>
  <c r="LAS153" i="4"/>
  <c r="LAR153" i="4"/>
  <c r="LAQ153" i="4"/>
  <c r="LAP153" i="4"/>
  <c r="LAO153" i="4"/>
  <c r="LAN153" i="4"/>
  <c r="LAM153" i="4"/>
  <c r="LAL153" i="4"/>
  <c r="LAK153" i="4"/>
  <c r="LAJ153" i="4"/>
  <c r="LAI153" i="4"/>
  <c r="LAH153" i="4"/>
  <c r="LAG153" i="4"/>
  <c r="LAF153" i="4"/>
  <c r="LAE153" i="4"/>
  <c r="LAD153" i="4"/>
  <c r="LAC153" i="4"/>
  <c r="LAB153" i="4"/>
  <c r="LAA153" i="4"/>
  <c r="KZZ153" i="4"/>
  <c r="KZY153" i="4"/>
  <c r="KZX153" i="4"/>
  <c r="KZW153" i="4"/>
  <c r="KZV153" i="4"/>
  <c r="KZU153" i="4"/>
  <c r="KZT153" i="4"/>
  <c r="KZS153" i="4"/>
  <c r="KZR153" i="4"/>
  <c r="KZQ153" i="4"/>
  <c r="KZP153" i="4"/>
  <c r="KZO153" i="4"/>
  <c r="KZN153" i="4"/>
  <c r="KZM153" i="4"/>
  <c r="KZL153" i="4"/>
  <c r="KZK153" i="4"/>
  <c r="KZJ153" i="4"/>
  <c r="KZI153" i="4"/>
  <c r="KZH153" i="4"/>
  <c r="KZG153" i="4"/>
  <c r="KZF153" i="4"/>
  <c r="KZE153" i="4"/>
  <c r="KZD153" i="4"/>
  <c r="KZC153" i="4"/>
  <c r="KZB153" i="4"/>
  <c r="KZA153" i="4"/>
  <c r="KYZ153" i="4"/>
  <c r="KYY153" i="4"/>
  <c r="KYX153" i="4"/>
  <c r="KYW153" i="4"/>
  <c r="KYV153" i="4"/>
  <c r="KYU153" i="4"/>
  <c r="KYT153" i="4"/>
  <c r="KYS153" i="4"/>
  <c r="KYR153" i="4"/>
  <c r="KYQ153" i="4"/>
  <c r="KYP153" i="4"/>
  <c r="KYO153" i="4"/>
  <c r="KYN153" i="4"/>
  <c r="KYM153" i="4"/>
  <c r="KYL153" i="4"/>
  <c r="KYK153" i="4"/>
  <c r="KYJ153" i="4"/>
  <c r="KYI153" i="4"/>
  <c r="KYH153" i="4"/>
  <c r="KYG153" i="4"/>
  <c r="KYF153" i="4"/>
  <c r="KYE153" i="4"/>
  <c r="KYD153" i="4"/>
  <c r="KYC153" i="4"/>
  <c r="KYB153" i="4"/>
  <c r="KYA153" i="4"/>
  <c r="KXZ153" i="4"/>
  <c r="KXY153" i="4"/>
  <c r="KXX153" i="4"/>
  <c r="KXW153" i="4"/>
  <c r="KXV153" i="4"/>
  <c r="KXU153" i="4"/>
  <c r="KXT153" i="4"/>
  <c r="KXS153" i="4"/>
  <c r="KXR153" i="4"/>
  <c r="KXQ153" i="4"/>
  <c r="KXP153" i="4"/>
  <c r="KXO153" i="4"/>
  <c r="KXN153" i="4"/>
  <c r="KXM153" i="4"/>
  <c r="KXL153" i="4"/>
  <c r="KXK153" i="4"/>
  <c r="KXJ153" i="4"/>
  <c r="KXI153" i="4"/>
  <c r="KXH153" i="4"/>
  <c r="KXG153" i="4"/>
  <c r="KXF153" i="4"/>
  <c r="KXE153" i="4"/>
  <c r="KXD153" i="4"/>
  <c r="KXC153" i="4"/>
  <c r="KXB153" i="4"/>
  <c r="KXA153" i="4"/>
  <c r="KWZ153" i="4"/>
  <c r="KWY153" i="4"/>
  <c r="KWX153" i="4"/>
  <c r="KWW153" i="4"/>
  <c r="KWV153" i="4"/>
  <c r="KWU153" i="4"/>
  <c r="KWT153" i="4"/>
  <c r="KWS153" i="4"/>
  <c r="KWR153" i="4"/>
  <c r="KWQ153" i="4"/>
  <c r="KWP153" i="4"/>
  <c r="KWO153" i="4"/>
  <c r="KWN153" i="4"/>
  <c r="KWM153" i="4"/>
  <c r="KWL153" i="4"/>
  <c r="KWK153" i="4"/>
  <c r="KWJ153" i="4"/>
  <c r="KWI153" i="4"/>
  <c r="KWH153" i="4"/>
  <c r="KWG153" i="4"/>
  <c r="KWF153" i="4"/>
  <c r="KWE153" i="4"/>
  <c r="KWD153" i="4"/>
  <c r="KWC153" i="4"/>
  <c r="KWB153" i="4"/>
  <c r="KWA153" i="4"/>
  <c r="KVZ153" i="4"/>
  <c r="KVY153" i="4"/>
  <c r="KVX153" i="4"/>
  <c r="KVW153" i="4"/>
  <c r="KVV153" i="4"/>
  <c r="KVU153" i="4"/>
  <c r="KVT153" i="4"/>
  <c r="KVS153" i="4"/>
  <c r="KVR153" i="4"/>
  <c r="KVQ153" i="4"/>
  <c r="KVP153" i="4"/>
  <c r="KVO153" i="4"/>
  <c r="KVN153" i="4"/>
  <c r="KVM153" i="4"/>
  <c r="KVL153" i="4"/>
  <c r="KVK153" i="4"/>
  <c r="KVJ153" i="4"/>
  <c r="KVI153" i="4"/>
  <c r="KVH153" i="4"/>
  <c r="KVG153" i="4"/>
  <c r="KVF153" i="4"/>
  <c r="KVE153" i="4"/>
  <c r="KVD153" i="4"/>
  <c r="KVC153" i="4"/>
  <c r="KVB153" i="4"/>
  <c r="KVA153" i="4"/>
  <c r="KUZ153" i="4"/>
  <c r="KUY153" i="4"/>
  <c r="KUX153" i="4"/>
  <c r="KUW153" i="4"/>
  <c r="KUV153" i="4"/>
  <c r="KUU153" i="4"/>
  <c r="KUT153" i="4"/>
  <c r="KUS153" i="4"/>
  <c r="KUR153" i="4"/>
  <c r="KUQ153" i="4"/>
  <c r="KUP153" i="4"/>
  <c r="KUO153" i="4"/>
  <c r="KUN153" i="4"/>
  <c r="KUM153" i="4"/>
  <c r="KUL153" i="4"/>
  <c r="KUK153" i="4"/>
  <c r="KUJ153" i="4"/>
  <c r="KUI153" i="4"/>
  <c r="KUH153" i="4"/>
  <c r="KUG153" i="4"/>
  <c r="KUF153" i="4"/>
  <c r="KUE153" i="4"/>
  <c r="KUD153" i="4"/>
  <c r="KUC153" i="4"/>
  <c r="KUB153" i="4"/>
  <c r="KUA153" i="4"/>
  <c r="KTZ153" i="4"/>
  <c r="KTY153" i="4"/>
  <c r="KTX153" i="4"/>
  <c r="KTW153" i="4"/>
  <c r="KTV153" i="4"/>
  <c r="KTU153" i="4"/>
  <c r="KTT153" i="4"/>
  <c r="KTS153" i="4"/>
  <c r="KTR153" i="4"/>
  <c r="KTQ153" i="4"/>
  <c r="KTP153" i="4"/>
  <c r="KTO153" i="4"/>
  <c r="KTN153" i="4"/>
  <c r="KTM153" i="4"/>
  <c r="KTL153" i="4"/>
  <c r="KTK153" i="4"/>
  <c r="KTJ153" i="4"/>
  <c r="KTI153" i="4"/>
  <c r="KTH153" i="4"/>
  <c r="KTG153" i="4"/>
  <c r="KTF153" i="4"/>
  <c r="KTE153" i="4"/>
  <c r="KTD153" i="4"/>
  <c r="KTC153" i="4"/>
  <c r="KTB153" i="4"/>
  <c r="KTA153" i="4"/>
  <c r="KSZ153" i="4"/>
  <c r="KSY153" i="4"/>
  <c r="KSX153" i="4"/>
  <c r="KSW153" i="4"/>
  <c r="KSV153" i="4"/>
  <c r="KSU153" i="4"/>
  <c r="KST153" i="4"/>
  <c r="KSS153" i="4"/>
  <c r="KSR153" i="4"/>
  <c r="KSQ153" i="4"/>
  <c r="KSP153" i="4"/>
  <c r="KSO153" i="4"/>
  <c r="KSN153" i="4"/>
  <c r="KSM153" i="4"/>
  <c r="KSL153" i="4"/>
  <c r="KSK153" i="4"/>
  <c r="KSJ153" i="4"/>
  <c r="KSI153" i="4"/>
  <c r="KSH153" i="4"/>
  <c r="KSG153" i="4"/>
  <c r="KSF153" i="4"/>
  <c r="KSE153" i="4"/>
  <c r="KSD153" i="4"/>
  <c r="KSC153" i="4"/>
  <c r="KSB153" i="4"/>
  <c r="KSA153" i="4"/>
  <c r="KRZ153" i="4"/>
  <c r="KRY153" i="4"/>
  <c r="KRX153" i="4"/>
  <c r="KRW153" i="4"/>
  <c r="KRV153" i="4"/>
  <c r="KRU153" i="4"/>
  <c r="KRT153" i="4"/>
  <c r="KRS153" i="4"/>
  <c r="KRR153" i="4"/>
  <c r="KRQ153" i="4"/>
  <c r="KRP153" i="4"/>
  <c r="KRO153" i="4"/>
  <c r="KRN153" i="4"/>
  <c r="KRM153" i="4"/>
  <c r="KRL153" i="4"/>
  <c r="KRK153" i="4"/>
  <c r="KRJ153" i="4"/>
  <c r="KRI153" i="4"/>
  <c r="KRH153" i="4"/>
  <c r="KRG153" i="4"/>
  <c r="KRF153" i="4"/>
  <c r="KRE153" i="4"/>
  <c r="KRD153" i="4"/>
  <c r="KRC153" i="4"/>
  <c r="KRB153" i="4"/>
  <c r="KRA153" i="4"/>
  <c r="KQZ153" i="4"/>
  <c r="KQY153" i="4"/>
  <c r="KQX153" i="4"/>
  <c r="KQW153" i="4"/>
  <c r="KQV153" i="4"/>
  <c r="KQU153" i="4"/>
  <c r="KQT153" i="4"/>
  <c r="KQS153" i="4"/>
  <c r="KQR153" i="4"/>
  <c r="KQQ153" i="4"/>
  <c r="KQP153" i="4"/>
  <c r="KQO153" i="4"/>
  <c r="KQN153" i="4"/>
  <c r="KQM153" i="4"/>
  <c r="KQL153" i="4"/>
  <c r="KQK153" i="4"/>
  <c r="KQJ153" i="4"/>
  <c r="KQI153" i="4"/>
  <c r="KQH153" i="4"/>
  <c r="KQG153" i="4"/>
  <c r="KQF153" i="4"/>
  <c r="KQE153" i="4"/>
  <c r="KQD153" i="4"/>
  <c r="KQC153" i="4"/>
  <c r="KQB153" i="4"/>
  <c r="KQA153" i="4"/>
  <c r="KPZ153" i="4"/>
  <c r="KPY153" i="4"/>
  <c r="KPX153" i="4"/>
  <c r="KPW153" i="4"/>
  <c r="KPV153" i="4"/>
  <c r="KPU153" i="4"/>
  <c r="KPT153" i="4"/>
  <c r="KPS153" i="4"/>
  <c r="KPR153" i="4"/>
  <c r="KPQ153" i="4"/>
  <c r="KPP153" i="4"/>
  <c r="KPO153" i="4"/>
  <c r="KPN153" i="4"/>
  <c r="KPM153" i="4"/>
  <c r="KPL153" i="4"/>
  <c r="KPK153" i="4"/>
  <c r="KPJ153" i="4"/>
  <c r="KPI153" i="4"/>
  <c r="KPH153" i="4"/>
  <c r="KPG153" i="4"/>
  <c r="KPF153" i="4"/>
  <c r="KPE153" i="4"/>
  <c r="KPD153" i="4"/>
  <c r="KPC153" i="4"/>
  <c r="KPB153" i="4"/>
  <c r="KPA153" i="4"/>
  <c r="KOZ153" i="4"/>
  <c r="KOY153" i="4"/>
  <c r="KOX153" i="4"/>
  <c r="KOW153" i="4"/>
  <c r="KOV153" i="4"/>
  <c r="KOU153" i="4"/>
  <c r="KOT153" i="4"/>
  <c r="KOS153" i="4"/>
  <c r="KOR153" i="4"/>
  <c r="KOQ153" i="4"/>
  <c r="KOP153" i="4"/>
  <c r="KOO153" i="4"/>
  <c r="KON153" i="4"/>
  <c r="KOM153" i="4"/>
  <c r="KOL153" i="4"/>
  <c r="KOK153" i="4"/>
  <c r="KOJ153" i="4"/>
  <c r="KOI153" i="4"/>
  <c r="KOH153" i="4"/>
  <c r="KOG153" i="4"/>
  <c r="KOF153" i="4"/>
  <c r="KOE153" i="4"/>
  <c r="KOD153" i="4"/>
  <c r="KOC153" i="4"/>
  <c r="KOB153" i="4"/>
  <c r="KOA153" i="4"/>
  <c r="KNZ153" i="4"/>
  <c r="KNY153" i="4"/>
  <c r="KNX153" i="4"/>
  <c r="KNW153" i="4"/>
  <c r="KNV153" i="4"/>
  <c r="KNU153" i="4"/>
  <c r="KNT153" i="4"/>
  <c r="KNS153" i="4"/>
  <c r="KNR153" i="4"/>
  <c r="KNQ153" i="4"/>
  <c r="KNP153" i="4"/>
  <c r="KNO153" i="4"/>
  <c r="KNN153" i="4"/>
  <c r="KNM153" i="4"/>
  <c r="KNL153" i="4"/>
  <c r="KNK153" i="4"/>
  <c r="KNJ153" i="4"/>
  <c r="KNI153" i="4"/>
  <c r="KNH153" i="4"/>
  <c r="KNG153" i="4"/>
  <c r="KNF153" i="4"/>
  <c r="KNE153" i="4"/>
  <c r="KND153" i="4"/>
  <c r="KNC153" i="4"/>
  <c r="KNB153" i="4"/>
  <c r="KNA153" i="4"/>
  <c r="KMZ153" i="4"/>
  <c r="KMY153" i="4"/>
  <c r="KMX153" i="4"/>
  <c r="KMW153" i="4"/>
  <c r="KMV153" i="4"/>
  <c r="KMU153" i="4"/>
  <c r="KMT153" i="4"/>
  <c r="KMS153" i="4"/>
  <c r="KMR153" i="4"/>
  <c r="KMQ153" i="4"/>
  <c r="KMP153" i="4"/>
  <c r="KMO153" i="4"/>
  <c r="KMN153" i="4"/>
  <c r="KMM153" i="4"/>
  <c r="KML153" i="4"/>
  <c r="KMK153" i="4"/>
  <c r="KMJ153" i="4"/>
  <c r="KMI153" i="4"/>
  <c r="KMH153" i="4"/>
  <c r="KMG153" i="4"/>
  <c r="KMF153" i="4"/>
  <c r="KME153" i="4"/>
  <c r="KMD153" i="4"/>
  <c r="KMC153" i="4"/>
  <c r="KMB153" i="4"/>
  <c r="KMA153" i="4"/>
  <c r="KLZ153" i="4"/>
  <c r="KLY153" i="4"/>
  <c r="KLX153" i="4"/>
  <c r="KLW153" i="4"/>
  <c r="KLV153" i="4"/>
  <c r="KLU153" i="4"/>
  <c r="KLT153" i="4"/>
  <c r="KLS153" i="4"/>
  <c r="KLR153" i="4"/>
  <c r="KLQ153" i="4"/>
  <c r="KLP153" i="4"/>
  <c r="KLO153" i="4"/>
  <c r="KLN153" i="4"/>
  <c r="KLM153" i="4"/>
  <c r="KLL153" i="4"/>
  <c r="KLK153" i="4"/>
  <c r="KLJ153" i="4"/>
  <c r="KLI153" i="4"/>
  <c r="KLH153" i="4"/>
  <c r="KLG153" i="4"/>
  <c r="KLF153" i="4"/>
  <c r="KLE153" i="4"/>
  <c r="KLD153" i="4"/>
  <c r="KLC153" i="4"/>
  <c r="KLB153" i="4"/>
  <c r="KLA153" i="4"/>
  <c r="KKZ153" i="4"/>
  <c r="KKY153" i="4"/>
  <c r="KKX153" i="4"/>
  <c r="KKW153" i="4"/>
  <c r="KKV153" i="4"/>
  <c r="KKU153" i="4"/>
  <c r="KKT153" i="4"/>
  <c r="KKS153" i="4"/>
  <c r="KKR153" i="4"/>
  <c r="KKQ153" i="4"/>
  <c r="KKP153" i="4"/>
  <c r="KKO153" i="4"/>
  <c r="KKN153" i="4"/>
  <c r="KKM153" i="4"/>
  <c r="KKL153" i="4"/>
  <c r="KKK153" i="4"/>
  <c r="KKJ153" i="4"/>
  <c r="KKI153" i="4"/>
  <c r="KKH153" i="4"/>
  <c r="KKG153" i="4"/>
  <c r="KKF153" i="4"/>
  <c r="KKE153" i="4"/>
  <c r="KKD153" i="4"/>
  <c r="KKC153" i="4"/>
  <c r="KKB153" i="4"/>
  <c r="KKA153" i="4"/>
  <c r="KJZ153" i="4"/>
  <c r="KJY153" i="4"/>
  <c r="KJX153" i="4"/>
  <c r="KJW153" i="4"/>
  <c r="KJV153" i="4"/>
  <c r="KJU153" i="4"/>
  <c r="KJT153" i="4"/>
  <c r="KJS153" i="4"/>
  <c r="KJR153" i="4"/>
  <c r="KJQ153" i="4"/>
  <c r="KJP153" i="4"/>
  <c r="KJO153" i="4"/>
  <c r="KJN153" i="4"/>
  <c r="KJM153" i="4"/>
  <c r="KJL153" i="4"/>
  <c r="KJK153" i="4"/>
  <c r="KJJ153" i="4"/>
  <c r="KJI153" i="4"/>
  <c r="KJH153" i="4"/>
  <c r="KJG153" i="4"/>
  <c r="KJF153" i="4"/>
  <c r="KJE153" i="4"/>
  <c r="KJD153" i="4"/>
  <c r="KJC153" i="4"/>
  <c r="KJB153" i="4"/>
  <c r="KJA153" i="4"/>
  <c r="KIZ153" i="4"/>
  <c r="KIY153" i="4"/>
  <c r="KIX153" i="4"/>
  <c r="KIW153" i="4"/>
  <c r="KIV153" i="4"/>
  <c r="KIU153" i="4"/>
  <c r="KIT153" i="4"/>
  <c r="KIS153" i="4"/>
  <c r="KIR153" i="4"/>
  <c r="KIQ153" i="4"/>
  <c r="KIP153" i="4"/>
  <c r="KIO153" i="4"/>
  <c r="KIN153" i="4"/>
  <c r="KIM153" i="4"/>
  <c r="KIL153" i="4"/>
  <c r="KIK153" i="4"/>
  <c r="KIJ153" i="4"/>
  <c r="KII153" i="4"/>
  <c r="KIH153" i="4"/>
  <c r="KIG153" i="4"/>
  <c r="KIF153" i="4"/>
  <c r="KIE153" i="4"/>
  <c r="KID153" i="4"/>
  <c r="KIC153" i="4"/>
  <c r="KIB153" i="4"/>
  <c r="KIA153" i="4"/>
  <c r="KHZ153" i="4"/>
  <c r="KHY153" i="4"/>
  <c r="KHX153" i="4"/>
  <c r="KHW153" i="4"/>
  <c r="KHV153" i="4"/>
  <c r="KHU153" i="4"/>
  <c r="KHT153" i="4"/>
  <c r="KHS153" i="4"/>
  <c r="KHR153" i="4"/>
  <c r="KHQ153" i="4"/>
  <c r="KHP153" i="4"/>
  <c r="KHO153" i="4"/>
  <c r="KHN153" i="4"/>
  <c r="KHM153" i="4"/>
  <c r="KHL153" i="4"/>
  <c r="KHK153" i="4"/>
  <c r="KHJ153" i="4"/>
  <c r="KHI153" i="4"/>
  <c r="KHH153" i="4"/>
  <c r="KHG153" i="4"/>
  <c r="KHF153" i="4"/>
  <c r="KHE153" i="4"/>
  <c r="KHD153" i="4"/>
  <c r="KHC153" i="4"/>
  <c r="KHB153" i="4"/>
  <c r="KHA153" i="4"/>
  <c r="KGZ153" i="4"/>
  <c r="KGY153" i="4"/>
  <c r="KGX153" i="4"/>
  <c r="KGW153" i="4"/>
  <c r="KGV153" i="4"/>
  <c r="KGU153" i="4"/>
  <c r="KGT153" i="4"/>
  <c r="KGS153" i="4"/>
  <c r="KGR153" i="4"/>
  <c r="KGQ153" i="4"/>
  <c r="KGP153" i="4"/>
  <c r="KGO153" i="4"/>
  <c r="KGN153" i="4"/>
  <c r="KGM153" i="4"/>
  <c r="KGL153" i="4"/>
  <c r="KGK153" i="4"/>
  <c r="KGJ153" i="4"/>
  <c r="KGI153" i="4"/>
  <c r="KGH153" i="4"/>
  <c r="KGG153" i="4"/>
  <c r="KGF153" i="4"/>
  <c r="KGE153" i="4"/>
  <c r="KGD153" i="4"/>
  <c r="KGC153" i="4"/>
  <c r="KGB153" i="4"/>
  <c r="KGA153" i="4"/>
  <c r="KFZ153" i="4"/>
  <c r="KFY153" i="4"/>
  <c r="KFX153" i="4"/>
  <c r="KFW153" i="4"/>
  <c r="KFV153" i="4"/>
  <c r="KFU153" i="4"/>
  <c r="KFT153" i="4"/>
  <c r="KFS153" i="4"/>
  <c r="KFR153" i="4"/>
  <c r="KFQ153" i="4"/>
  <c r="KFP153" i="4"/>
  <c r="KFO153" i="4"/>
  <c r="KFN153" i="4"/>
  <c r="KFM153" i="4"/>
  <c r="KFL153" i="4"/>
  <c r="KFK153" i="4"/>
  <c r="KFJ153" i="4"/>
  <c r="KFI153" i="4"/>
  <c r="KFH153" i="4"/>
  <c r="KFG153" i="4"/>
  <c r="KFF153" i="4"/>
  <c r="KFE153" i="4"/>
  <c r="KFD153" i="4"/>
  <c r="KFC153" i="4"/>
  <c r="KFB153" i="4"/>
  <c r="KFA153" i="4"/>
  <c r="KEZ153" i="4"/>
  <c r="KEY153" i="4"/>
  <c r="KEX153" i="4"/>
  <c r="KEW153" i="4"/>
  <c r="KEV153" i="4"/>
  <c r="KEU153" i="4"/>
  <c r="KET153" i="4"/>
  <c r="KES153" i="4"/>
  <c r="KER153" i="4"/>
  <c r="KEQ153" i="4"/>
  <c r="KEP153" i="4"/>
  <c r="KEO153" i="4"/>
  <c r="KEN153" i="4"/>
  <c r="KEM153" i="4"/>
  <c r="KEL153" i="4"/>
  <c r="KEK153" i="4"/>
  <c r="KEJ153" i="4"/>
  <c r="KEI153" i="4"/>
  <c r="KEH153" i="4"/>
  <c r="KEG153" i="4"/>
  <c r="KEF153" i="4"/>
  <c r="KEE153" i="4"/>
  <c r="KED153" i="4"/>
  <c r="KEC153" i="4"/>
  <c r="KEB153" i="4"/>
  <c r="KEA153" i="4"/>
  <c r="KDZ153" i="4"/>
  <c r="KDY153" i="4"/>
  <c r="KDX153" i="4"/>
  <c r="KDW153" i="4"/>
  <c r="KDV153" i="4"/>
  <c r="KDU153" i="4"/>
  <c r="KDT153" i="4"/>
  <c r="KDS153" i="4"/>
  <c r="KDR153" i="4"/>
  <c r="KDQ153" i="4"/>
  <c r="KDP153" i="4"/>
  <c r="KDO153" i="4"/>
  <c r="KDN153" i="4"/>
  <c r="KDM153" i="4"/>
  <c r="KDL153" i="4"/>
  <c r="KDK153" i="4"/>
  <c r="KDJ153" i="4"/>
  <c r="KDI153" i="4"/>
  <c r="KDH153" i="4"/>
  <c r="KDG153" i="4"/>
  <c r="KDF153" i="4"/>
  <c r="KDE153" i="4"/>
  <c r="KDD153" i="4"/>
  <c r="KDC153" i="4"/>
  <c r="KDB153" i="4"/>
  <c r="KDA153" i="4"/>
  <c r="KCZ153" i="4"/>
  <c r="KCY153" i="4"/>
  <c r="KCX153" i="4"/>
  <c r="KCW153" i="4"/>
  <c r="KCV153" i="4"/>
  <c r="KCU153" i="4"/>
  <c r="KCT153" i="4"/>
  <c r="KCS153" i="4"/>
  <c r="KCR153" i="4"/>
  <c r="KCQ153" i="4"/>
  <c r="KCP153" i="4"/>
  <c r="KCO153" i="4"/>
  <c r="KCN153" i="4"/>
  <c r="KCM153" i="4"/>
  <c r="KCL153" i="4"/>
  <c r="KCK153" i="4"/>
  <c r="KCJ153" i="4"/>
  <c r="KCI153" i="4"/>
  <c r="KCH153" i="4"/>
  <c r="KCG153" i="4"/>
  <c r="KCF153" i="4"/>
  <c r="KCE153" i="4"/>
  <c r="KCD153" i="4"/>
  <c r="KCC153" i="4"/>
  <c r="KCB153" i="4"/>
  <c r="KCA153" i="4"/>
  <c r="KBZ153" i="4"/>
  <c r="KBY153" i="4"/>
  <c r="KBX153" i="4"/>
  <c r="KBW153" i="4"/>
  <c r="KBV153" i="4"/>
  <c r="KBU153" i="4"/>
  <c r="KBT153" i="4"/>
  <c r="KBS153" i="4"/>
  <c r="KBR153" i="4"/>
  <c r="KBQ153" i="4"/>
  <c r="KBP153" i="4"/>
  <c r="KBO153" i="4"/>
  <c r="KBN153" i="4"/>
  <c r="KBM153" i="4"/>
  <c r="KBL153" i="4"/>
  <c r="KBK153" i="4"/>
  <c r="KBJ153" i="4"/>
  <c r="KBI153" i="4"/>
  <c r="KBH153" i="4"/>
  <c r="KBG153" i="4"/>
  <c r="KBF153" i="4"/>
  <c r="KBE153" i="4"/>
  <c r="KBD153" i="4"/>
  <c r="KBC153" i="4"/>
  <c r="KBB153" i="4"/>
  <c r="KBA153" i="4"/>
  <c r="KAZ153" i="4"/>
  <c r="KAY153" i="4"/>
  <c r="KAX153" i="4"/>
  <c r="KAW153" i="4"/>
  <c r="KAV153" i="4"/>
  <c r="KAU153" i="4"/>
  <c r="KAT153" i="4"/>
  <c r="KAS153" i="4"/>
  <c r="KAR153" i="4"/>
  <c r="KAQ153" i="4"/>
  <c r="KAP153" i="4"/>
  <c r="KAO153" i="4"/>
  <c r="KAN153" i="4"/>
  <c r="KAM153" i="4"/>
  <c r="KAL153" i="4"/>
  <c r="KAK153" i="4"/>
  <c r="KAJ153" i="4"/>
  <c r="KAI153" i="4"/>
  <c r="KAH153" i="4"/>
  <c r="KAG153" i="4"/>
  <c r="KAF153" i="4"/>
  <c r="KAE153" i="4"/>
  <c r="KAD153" i="4"/>
  <c r="KAC153" i="4"/>
  <c r="KAB153" i="4"/>
  <c r="KAA153" i="4"/>
  <c r="JZZ153" i="4"/>
  <c r="JZY153" i="4"/>
  <c r="JZX153" i="4"/>
  <c r="JZW153" i="4"/>
  <c r="JZV153" i="4"/>
  <c r="JZU153" i="4"/>
  <c r="JZT153" i="4"/>
  <c r="JZS153" i="4"/>
  <c r="JZR153" i="4"/>
  <c r="JZQ153" i="4"/>
  <c r="JZP153" i="4"/>
  <c r="JZO153" i="4"/>
  <c r="JZN153" i="4"/>
  <c r="JZM153" i="4"/>
  <c r="JZL153" i="4"/>
  <c r="JZK153" i="4"/>
  <c r="JZJ153" i="4"/>
  <c r="JZI153" i="4"/>
  <c r="JZH153" i="4"/>
  <c r="JZG153" i="4"/>
  <c r="JZF153" i="4"/>
  <c r="JZE153" i="4"/>
  <c r="JZD153" i="4"/>
  <c r="JZC153" i="4"/>
  <c r="JZB153" i="4"/>
  <c r="JZA153" i="4"/>
  <c r="JYZ153" i="4"/>
  <c r="JYY153" i="4"/>
  <c r="JYX153" i="4"/>
  <c r="JYW153" i="4"/>
  <c r="JYV153" i="4"/>
  <c r="JYU153" i="4"/>
  <c r="JYT153" i="4"/>
  <c r="JYS153" i="4"/>
  <c r="JYR153" i="4"/>
  <c r="JYQ153" i="4"/>
  <c r="JYP153" i="4"/>
  <c r="JYO153" i="4"/>
  <c r="JYN153" i="4"/>
  <c r="JYM153" i="4"/>
  <c r="JYL153" i="4"/>
  <c r="JYK153" i="4"/>
  <c r="JYJ153" i="4"/>
  <c r="JYI153" i="4"/>
  <c r="JYH153" i="4"/>
  <c r="JYG153" i="4"/>
  <c r="JYF153" i="4"/>
  <c r="JYE153" i="4"/>
  <c r="JYD153" i="4"/>
  <c r="JYC153" i="4"/>
  <c r="JYB153" i="4"/>
  <c r="JYA153" i="4"/>
  <c r="JXZ153" i="4"/>
  <c r="JXY153" i="4"/>
  <c r="JXX153" i="4"/>
  <c r="JXW153" i="4"/>
  <c r="JXV153" i="4"/>
  <c r="JXU153" i="4"/>
  <c r="JXT153" i="4"/>
  <c r="JXS153" i="4"/>
  <c r="JXR153" i="4"/>
  <c r="JXQ153" i="4"/>
  <c r="JXP153" i="4"/>
  <c r="JXO153" i="4"/>
  <c r="JXN153" i="4"/>
  <c r="JXM153" i="4"/>
  <c r="JXL153" i="4"/>
  <c r="JXK153" i="4"/>
  <c r="JXJ153" i="4"/>
  <c r="JXI153" i="4"/>
  <c r="JXH153" i="4"/>
  <c r="JXG153" i="4"/>
  <c r="JXF153" i="4"/>
  <c r="JXE153" i="4"/>
  <c r="JXD153" i="4"/>
  <c r="JXC153" i="4"/>
  <c r="JXB153" i="4"/>
  <c r="JXA153" i="4"/>
  <c r="JWZ153" i="4"/>
  <c r="JWY153" i="4"/>
  <c r="JWX153" i="4"/>
  <c r="JWW153" i="4"/>
  <c r="JWV153" i="4"/>
  <c r="JWU153" i="4"/>
  <c r="JWT153" i="4"/>
  <c r="JWS153" i="4"/>
  <c r="JWR153" i="4"/>
  <c r="JWQ153" i="4"/>
  <c r="JWP153" i="4"/>
  <c r="JWO153" i="4"/>
  <c r="JWN153" i="4"/>
  <c r="JWM153" i="4"/>
  <c r="JWL153" i="4"/>
  <c r="JWK153" i="4"/>
  <c r="JWJ153" i="4"/>
  <c r="JWI153" i="4"/>
  <c r="JWH153" i="4"/>
  <c r="JWG153" i="4"/>
  <c r="JWF153" i="4"/>
  <c r="JWE153" i="4"/>
  <c r="JWD153" i="4"/>
  <c r="JWC153" i="4"/>
  <c r="JWB153" i="4"/>
  <c r="JWA153" i="4"/>
  <c r="JVZ153" i="4"/>
  <c r="JVY153" i="4"/>
  <c r="JVX153" i="4"/>
  <c r="JVW153" i="4"/>
  <c r="JVV153" i="4"/>
  <c r="JVU153" i="4"/>
  <c r="JVT153" i="4"/>
  <c r="JVS153" i="4"/>
  <c r="JVR153" i="4"/>
  <c r="JVQ153" i="4"/>
  <c r="JVP153" i="4"/>
  <c r="JVO153" i="4"/>
  <c r="JVN153" i="4"/>
  <c r="JVM153" i="4"/>
  <c r="JVL153" i="4"/>
  <c r="JVK153" i="4"/>
  <c r="JVJ153" i="4"/>
  <c r="JVI153" i="4"/>
  <c r="JVH153" i="4"/>
  <c r="JVG153" i="4"/>
  <c r="JVF153" i="4"/>
  <c r="JVE153" i="4"/>
  <c r="JVD153" i="4"/>
  <c r="JVC153" i="4"/>
  <c r="JVB153" i="4"/>
  <c r="JVA153" i="4"/>
  <c r="JUZ153" i="4"/>
  <c r="JUY153" i="4"/>
  <c r="JUX153" i="4"/>
  <c r="JUW153" i="4"/>
  <c r="JUV153" i="4"/>
  <c r="JUU153" i="4"/>
  <c r="JUT153" i="4"/>
  <c r="JUS153" i="4"/>
  <c r="JUR153" i="4"/>
  <c r="JUQ153" i="4"/>
  <c r="JUP153" i="4"/>
  <c r="JUO153" i="4"/>
  <c r="JUN153" i="4"/>
  <c r="JUM153" i="4"/>
  <c r="JUL153" i="4"/>
  <c r="JUK153" i="4"/>
  <c r="JUJ153" i="4"/>
  <c r="JUI153" i="4"/>
  <c r="JUH153" i="4"/>
  <c r="JUG153" i="4"/>
  <c r="JUF153" i="4"/>
  <c r="JUE153" i="4"/>
  <c r="JUD153" i="4"/>
  <c r="JUC153" i="4"/>
  <c r="JUB153" i="4"/>
  <c r="JUA153" i="4"/>
  <c r="JTZ153" i="4"/>
  <c r="JTY153" i="4"/>
  <c r="JTX153" i="4"/>
  <c r="JTW153" i="4"/>
  <c r="JTV153" i="4"/>
  <c r="JTU153" i="4"/>
  <c r="JTT153" i="4"/>
  <c r="JTS153" i="4"/>
  <c r="JTR153" i="4"/>
  <c r="JTQ153" i="4"/>
  <c r="JTP153" i="4"/>
  <c r="JTO153" i="4"/>
  <c r="JTN153" i="4"/>
  <c r="JTM153" i="4"/>
  <c r="JTL153" i="4"/>
  <c r="JTK153" i="4"/>
  <c r="JTJ153" i="4"/>
  <c r="JTI153" i="4"/>
  <c r="JTH153" i="4"/>
  <c r="JTG153" i="4"/>
  <c r="JTF153" i="4"/>
  <c r="JTE153" i="4"/>
  <c r="JTD153" i="4"/>
  <c r="JTC153" i="4"/>
  <c r="JTB153" i="4"/>
  <c r="JTA153" i="4"/>
  <c r="JSZ153" i="4"/>
  <c r="JSY153" i="4"/>
  <c r="JSX153" i="4"/>
  <c r="JSW153" i="4"/>
  <c r="JSV153" i="4"/>
  <c r="JSU153" i="4"/>
  <c r="JST153" i="4"/>
  <c r="JSS153" i="4"/>
  <c r="JSR153" i="4"/>
  <c r="JSQ153" i="4"/>
  <c r="JSP153" i="4"/>
  <c r="JSO153" i="4"/>
  <c r="JSN153" i="4"/>
  <c r="JSM153" i="4"/>
  <c r="JSL153" i="4"/>
  <c r="JSK153" i="4"/>
  <c r="JSJ153" i="4"/>
  <c r="JSI153" i="4"/>
  <c r="JSH153" i="4"/>
  <c r="JSG153" i="4"/>
  <c r="JSF153" i="4"/>
  <c r="JSE153" i="4"/>
  <c r="JSD153" i="4"/>
  <c r="JSC153" i="4"/>
  <c r="JSB153" i="4"/>
  <c r="JSA153" i="4"/>
  <c r="JRZ153" i="4"/>
  <c r="JRY153" i="4"/>
  <c r="JRX153" i="4"/>
  <c r="JRW153" i="4"/>
  <c r="JRV153" i="4"/>
  <c r="JRU153" i="4"/>
  <c r="JRT153" i="4"/>
  <c r="JRS153" i="4"/>
  <c r="JRR153" i="4"/>
  <c r="JRQ153" i="4"/>
  <c r="JRP153" i="4"/>
  <c r="JRO153" i="4"/>
  <c r="JRN153" i="4"/>
  <c r="JRM153" i="4"/>
  <c r="JRL153" i="4"/>
  <c r="JRK153" i="4"/>
  <c r="JRJ153" i="4"/>
  <c r="JRI153" i="4"/>
  <c r="JRH153" i="4"/>
  <c r="JRG153" i="4"/>
  <c r="JRF153" i="4"/>
  <c r="JRE153" i="4"/>
  <c r="JRD153" i="4"/>
  <c r="JRC153" i="4"/>
  <c r="JRB153" i="4"/>
  <c r="JRA153" i="4"/>
  <c r="JQZ153" i="4"/>
  <c r="JQY153" i="4"/>
  <c r="JQX153" i="4"/>
  <c r="JQW153" i="4"/>
  <c r="JQV153" i="4"/>
  <c r="JQU153" i="4"/>
  <c r="JQT153" i="4"/>
  <c r="JQS153" i="4"/>
  <c r="JQR153" i="4"/>
  <c r="JQQ153" i="4"/>
  <c r="JQP153" i="4"/>
  <c r="JQO153" i="4"/>
  <c r="JQN153" i="4"/>
  <c r="JQM153" i="4"/>
  <c r="JQL153" i="4"/>
  <c r="JQK153" i="4"/>
  <c r="JQJ153" i="4"/>
  <c r="JQI153" i="4"/>
  <c r="JQH153" i="4"/>
  <c r="JQG153" i="4"/>
  <c r="JQF153" i="4"/>
  <c r="JQE153" i="4"/>
  <c r="JQD153" i="4"/>
  <c r="JQC153" i="4"/>
  <c r="JQB153" i="4"/>
  <c r="JQA153" i="4"/>
  <c r="JPZ153" i="4"/>
  <c r="JPY153" i="4"/>
  <c r="JPX153" i="4"/>
  <c r="JPW153" i="4"/>
  <c r="JPV153" i="4"/>
  <c r="JPU153" i="4"/>
  <c r="JPT153" i="4"/>
  <c r="JPS153" i="4"/>
  <c r="JPR153" i="4"/>
  <c r="JPQ153" i="4"/>
  <c r="JPP153" i="4"/>
  <c r="JPO153" i="4"/>
  <c r="JPN153" i="4"/>
  <c r="JPM153" i="4"/>
  <c r="JPL153" i="4"/>
  <c r="JPK153" i="4"/>
  <c r="JPJ153" i="4"/>
  <c r="JPI153" i="4"/>
  <c r="JPH153" i="4"/>
  <c r="JPG153" i="4"/>
  <c r="JPF153" i="4"/>
  <c r="JPE153" i="4"/>
  <c r="JPD153" i="4"/>
  <c r="JPC153" i="4"/>
  <c r="JPB153" i="4"/>
  <c r="JPA153" i="4"/>
  <c r="JOZ153" i="4"/>
  <c r="JOY153" i="4"/>
  <c r="JOX153" i="4"/>
  <c r="JOW153" i="4"/>
  <c r="JOV153" i="4"/>
  <c r="JOU153" i="4"/>
  <c r="JOT153" i="4"/>
  <c r="JOS153" i="4"/>
  <c r="JOR153" i="4"/>
  <c r="JOQ153" i="4"/>
  <c r="JOP153" i="4"/>
  <c r="JOO153" i="4"/>
  <c r="JON153" i="4"/>
  <c r="JOM153" i="4"/>
  <c r="JOL153" i="4"/>
  <c r="JOK153" i="4"/>
  <c r="JOJ153" i="4"/>
  <c r="JOI153" i="4"/>
  <c r="JOH153" i="4"/>
  <c r="JOG153" i="4"/>
  <c r="JOF153" i="4"/>
  <c r="JOE153" i="4"/>
  <c r="JOD153" i="4"/>
  <c r="JOC153" i="4"/>
  <c r="JOB153" i="4"/>
  <c r="JOA153" i="4"/>
  <c r="JNZ153" i="4"/>
  <c r="JNY153" i="4"/>
  <c r="JNX153" i="4"/>
  <c r="JNW153" i="4"/>
  <c r="JNV153" i="4"/>
  <c r="JNU153" i="4"/>
  <c r="JNT153" i="4"/>
  <c r="JNS153" i="4"/>
  <c r="JNR153" i="4"/>
  <c r="JNQ153" i="4"/>
  <c r="JNP153" i="4"/>
  <c r="JNO153" i="4"/>
  <c r="JNN153" i="4"/>
  <c r="JNM153" i="4"/>
  <c r="JNL153" i="4"/>
  <c r="JNK153" i="4"/>
  <c r="JNJ153" i="4"/>
  <c r="JNI153" i="4"/>
  <c r="JNH153" i="4"/>
  <c r="JNG153" i="4"/>
  <c r="JNF153" i="4"/>
  <c r="JNE153" i="4"/>
  <c r="JND153" i="4"/>
  <c r="JNC153" i="4"/>
  <c r="JNB153" i="4"/>
  <c r="JNA153" i="4"/>
  <c r="JMZ153" i="4"/>
  <c r="JMY153" i="4"/>
  <c r="JMX153" i="4"/>
  <c r="JMW153" i="4"/>
  <c r="JMV153" i="4"/>
  <c r="JMU153" i="4"/>
  <c r="JMT153" i="4"/>
  <c r="JMS153" i="4"/>
  <c r="JMR153" i="4"/>
  <c r="JMQ153" i="4"/>
  <c r="JMP153" i="4"/>
  <c r="JMO153" i="4"/>
  <c r="JMN153" i="4"/>
  <c r="JMM153" i="4"/>
  <c r="JML153" i="4"/>
  <c r="JMK153" i="4"/>
  <c r="JMJ153" i="4"/>
  <c r="JMI153" i="4"/>
  <c r="JMH153" i="4"/>
  <c r="JMG153" i="4"/>
  <c r="JMF153" i="4"/>
  <c r="JME153" i="4"/>
  <c r="JMD153" i="4"/>
  <c r="JMC153" i="4"/>
  <c r="JMB153" i="4"/>
  <c r="JMA153" i="4"/>
  <c r="JLZ153" i="4"/>
  <c r="JLY153" i="4"/>
  <c r="JLX153" i="4"/>
  <c r="JLW153" i="4"/>
  <c r="JLV153" i="4"/>
  <c r="JLU153" i="4"/>
  <c r="JLT153" i="4"/>
  <c r="JLS153" i="4"/>
  <c r="JLR153" i="4"/>
  <c r="JLQ153" i="4"/>
  <c r="JLP153" i="4"/>
  <c r="JLO153" i="4"/>
  <c r="JLN153" i="4"/>
  <c r="JLM153" i="4"/>
  <c r="JLL153" i="4"/>
  <c r="JLK153" i="4"/>
  <c r="JLJ153" i="4"/>
  <c r="JLI153" i="4"/>
  <c r="JLH153" i="4"/>
  <c r="JLG153" i="4"/>
  <c r="JLF153" i="4"/>
  <c r="JLE153" i="4"/>
  <c r="JLD153" i="4"/>
  <c r="JLC153" i="4"/>
  <c r="JLB153" i="4"/>
  <c r="JLA153" i="4"/>
  <c r="JKZ153" i="4"/>
  <c r="JKY153" i="4"/>
  <c r="JKX153" i="4"/>
  <c r="JKW153" i="4"/>
  <c r="JKV153" i="4"/>
  <c r="JKU153" i="4"/>
  <c r="JKT153" i="4"/>
  <c r="JKS153" i="4"/>
  <c r="JKR153" i="4"/>
  <c r="JKQ153" i="4"/>
  <c r="JKP153" i="4"/>
  <c r="JKO153" i="4"/>
  <c r="JKN153" i="4"/>
  <c r="JKM153" i="4"/>
  <c r="JKL153" i="4"/>
  <c r="JKK153" i="4"/>
  <c r="JKJ153" i="4"/>
  <c r="JKI153" i="4"/>
  <c r="JKH153" i="4"/>
  <c r="JKG153" i="4"/>
  <c r="JKF153" i="4"/>
  <c r="JKE153" i="4"/>
  <c r="JKD153" i="4"/>
  <c r="JKC153" i="4"/>
  <c r="JKB153" i="4"/>
  <c r="JKA153" i="4"/>
  <c r="JJZ153" i="4"/>
  <c r="JJY153" i="4"/>
  <c r="JJX153" i="4"/>
  <c r="JJW153" i="4"/>
  <c r="JJV153" i="4"/>
  <c r="JJU153" i="4"/>
  <c r="JJT153" i="4"/>
  <c r="JJS153" i="4"/>
  <c r="JJR153" i="4"/>
  <c r="JJQ153" i="4"/>
  <c r="JJP153" i="4"/>
  <c r="JJO153" i="4"/>
  <c r="JJN153" i="4"/>
  <c r="JJM153" i="4"/>
  <c r="JJL153" i="4"/>
  <c r="JJK153" i="4"/>
  <c r="JJJ153" i="4"/>
  <c r="JJI153" i="4"/>
  <c r="JJH153" i="4"/>
  <c r="JJG153" i="4"/>
  <c r="JJF153" i="4"/>
  <c r="JJE153" i="4"/>
  <c r="JJD153" i="4"/>
  <c r="JJC153" i="4"/>
  <c r="JJB153" i="4"/>
  <c r="JJA153" i="4"/>
  <c r="JIZ153" i="4"/>
  <c r="JIY153" i="4"/>
  <c r="JIX153" i="4"/>
  <c r="JIW153" i="4"/>
  <c r="JIV153" i="4"/>
  <c r="JIU153" i="4"/>
  <c r="JIT153" i="4"/>
  <c r="JIS153" i="4"/>
  <c r="JIR153" i="4"/>
  <c r="JIQ153" i="4"/>
  <c r="JIP153" i="4"/>
  <c r="JIO153" i="4"/>
  <c r="JIN153" i="4"/>
  <c r="JIM153" i="4"/>
  <c r="JIL153" i="4"/>
  <c r="JIK153" i="4"/>
  <c r="JIJ153" i="4"/>
  <c r="JII153" i="4"/>
  <c r="JIH153" i="4"/>
  <c r="JIG153" i="4"/>
  <c r="JIF153" i="4"/>
  <c r="JIE153" i="4"/>
  <c r="JID153" i="4"/>
  <c r="JIC153" i="4"/>
  <c r="JIB153" i="4"/>
  <c r="JIA153" i="4"/>
  <c r="JHZ153" i="4"/>
  <c r="JHY153" i="4"/>
  <c r="JHX153" i="4"/>
  <c r="JHW153" i="4"/>
  <c r="JHV153" i="4"/>
  <c r="JHU153" i="4"/>
  <c r="JHT153" i="4"/>
  <c r="JHS153" i="4"/>
  <c r="JHR153" i="4"/>
  <c r="JHQ153" i="4"/>
  <c r="JHP153" i="4"/>
  <c r="JHO153" i="4"/>
  <c r="JHN153" i="4"/>
  <c r="JHM153" i="4"/>
  <c r="JHL153" i="4"/>
  <c r="JHK153" i="4"/>
  <c r="JHJ153" i="4"/>
  <c r="JHI153" i="4"/>
  <c r="JHH153" i="4"/>
  <c r="JHG153" i="4"/>
  <c r="JHF153" i="4"/>
  <c r="JHE153" i="4"/>
  <c r="JHD153" i="4"/>
  <c r="JHC153" i="4"/>
  <c r="JHB153" i="4"/>
  <c r="JHA153" i="4"/>
  <c r="JGZ153" i="4"/>
  <c r="JGY153" i="4"/>
  <c r="JGX153" i="4"/>
  <c r="JGW153" i="4"/>
  <c r="JGV153" i="4"/>
  <c r="JGU153" i="4"/>
  <c r="JGT153" i="4"/>
  <c r="JGS153" i="4"/>
  <c r="JGR153" i="4"/>
  <c r="JGQ153" i="4"/>
  <c r="JGP153" i="4"/>
  <c r="JGO153" i="4"/>
  <c r="JGN153" i="4"/>
  <c r="JGM153" i="4"/>
  <c r="JGL153" i="4"/>
  <c r="JGK153" i="4"/>
  <c r="JGJ153" i="4"/>
  <c r="JGI153" i="4"/>
  <c r="JGH153" i="4"/>
  <c r="JGG153" i="4"/>
  <c r="JGF153" i="4"/>
  <c r="JGE153" i="4"/>
  <c r="JGD153" i="4"/>
  <c r="JGC153" i="4"/>
  <c r="JGB153" i="4"/>
  <c r="JGA153" i="4"/>
  <c r="JFZ153" i="4"/>
  <c r="JFY153" i="4"/>
  <c r="JFX153" i="4"/>
  <c r="JFW153" i="4"/>
  <c r="JFV153" i="4"/>
  <c r="JFU153" i="4"/>
  <c r="JFT153" i="4"/>
  <c r="JFS153" i="4"/>
  <c r="JFR153" i="4"/>
  <c r="JFQ153" i="4"/>
  <c r="JFP153" i="4"/>
  <c r="JFO153" i="4"/>
  <c r="JFN153" i="4"/>
  <c r="JFM153" i="4"/>
  <c r="JFL153" i="4"/>
  <c r="JFK153" i="4"/>
  <c r="JFJ153" i="4"/>
  <c r="JFI153" i="4"/>
  <c r="JFH153" i="4"/>
  <c r="JFG153" i="4"/>
  <c r="JFF153" i="4"/>
  <c r="JFE153" i="4"/>
  <c r="JFD153" i="4"/>
  <c r="JFC153" i="4"/>
  <c r="JFB153" i="4"/>
  <c r="JFA153" i="4"/>
  <c r="JEZ153" i="4"/>
  <c r="JEY153" i="4"/>
  <c r="JEX153" i="4"/>
  <c r="JEW153" i="4"/>
  <c r="JEV153" i="4"/>
  <c r="JEU153" i="4"/>
  <c r="JET153" i="4"/>
  <c r="JES153" i="4"/>
  <c r="JER153" i="4"/>
  <c r="JEQ153" i="4"/>
  <c r="JEP153" i="4"/>
  <c r="JEO153" i="4"/>
  <c r="JEN153" i="4"/>
  <c r="JEM153" i="4"/>
  <c r="JEL153" i="4"/>
  <c r="JEK153" i="4"/>
  <c r="JEJ153" i="4"/>
  <c r="JEI153" i="4"/>
  <c r="JEH153" i="4"/>
  <c r="JEG153" i="4"/>
  <c r="JEF153" i="4"/>
  <c r="JEE153" i="4"/>
  <c r="JED153" i="4"/>
  <c r="JEC153" i="4"/>
  <c r="JEB153" i="4"/>
  <c r="JEA153" i="4"/>
  <c r="JDZ153" i="4"/>
  <c r="JDY153" i="4"/>
  <c r="JDX153" i="4"/>
  <c r="JDW153" i="4"/>
  <c r="JDV153" i="4"/>
  <c r="JDU153" i="4"/>
  <c r="JDT153" i="4"/>
  <c r="JDS153" i="4"/>
  <c r="JDR153" i="4"/>
  <c r="JDQ153" i="4"/>
  <c r="JDP153" i="4"/>
  <c r="JDO153" i="4"/>
  <c r="JDN153" i="4"/>
  <c r="JDM153" i="4"/>
  <c r="JDL153" i="4"/>
  <c r="JDK153" i="4"/>
  <c r="JDJ153" i="4"/>
  <c r="JDI153" i="4"/>
  <c r="JDH153" i="4"/>
  <c r="JDG153" i="4"/>
  <c r="JDF153" i="4"/>
  <c r="JDE153" i="4"/>
  <c r="JDD153" i="4"/>
  <c r="JDC153" i="4"/>
  <c r="JDB153" i="4"/>
  <c r="JDA153" i="4"/>
  <c r="JCZ153" i="4"/>
  <c r="JCY153" i="4"/>
  <c r="JCX153" i="4"/>
  <c r="JCW153" i="4"/>
  <c r="JCV153" i="4"/>
  <c r="JCU153" i="4"/>
  <c r="JCT153" i="4"/>
  <c r="JCS153" i="4"/>
  <c r="JCR153" i="4"/>
  <c r="JCQ153" i="4"/>
  <c r="JCP153" i="4"/>
  <c r="JCO153" i="4"/>
  <c r="JCN153" i="4"/>
  <c r="JCM153" i="4"/>
  <c r="JCL153" i="4"/>
  <c r="JCK153" i="4"/>
  <c r="JCJ153" i="4"/>
  <c r="JCI153" i="4"/>
  <c r="JCH153" i="4"/>
  <c r="JCG153" i="4"/>
  <c r="JCF153" i="4"/>
  <c r="JCE153" i="4"/>
  <c r="JCD153" i="4"/>
  <c r="JCC153" i="4"/>
  <c r="JCB153" i="4"/>
  <c r="JCA153" i="4"/>
  <c r="JBZ153" i="4"/>
  <c r="JBY153" i="4"/>
  <c r="JBX153" i="4"/>
  <c r="JBW153" i="4"/>
  <c r="JBV153" i="4"/>
  <c r="JBU153" i="4"/>
  <c r="JBT153" i="4"/>
  <c r="JBS153" i="4"/>
  <c r="JBR153" i="4"/>
  <c r="JBQ153" i="4"/>
  <c r="JBP153" i="4"/>
  <c r="JBO153" i="4"/>
  <c r="JBN153" i="4"/>
  <c r="JBM153" i="4"/>
  <c r="JBL153" i="4"/>
  <c r="JBK153" i="4"/>
  <c r="JBJ153" i="4"/>
  <c r="JBI153" i="4"/>
  <c r="JBH153" i="4"/>
  <c r="JBG153" i="4"/>
  <c r="JBF153" i="4"/>
  <c r="JBE153" i="4"/>
  <c r="JBD153" i="4"/>
  <c r="JBC153" i="4"/>
  <c r="JBB153" i="4"/>
  <c r="JBA153" i="4"/>
  <c r="JAZ153" i="4"/>
  <c r="JAY153" i="4"/>
  <c r="JAX153" i="4"/>
  <c r="JAW153" i="4"/>
  <c r="JAV153" i="4"/>
  <c r="JAU153" i="4"/>
  <c r="JAT153" i="4"/>
  <c r="JAS153" i="4"/>
  <c r="JAR153" i="4"/>
  <c r="JAQ153" i="4"/>
  <c r="JAP153" i="4"/>
  <c r="JAO153" i="4"/>
  <c r="JAN153" i="4"/>
  <c r="JAM153" i="4"/>
  <c r="JAL153" i="4"/>
  <c r="JAK153" i="4"/>
  <c r="JAJ153" i="4"/>
  <c r="JAI153" i="4"/>
  <c r="JAH153" i="4"/>
  <c r="JAG153" i="4"/>
  <c r="JAF153" i="4"/>
  <c r="JAE153" i="4"/>
  <c r="JAD153" i="4"/>
  <c r="JAC153" i="4"/>
  <c r="JAB153" i="4"/>
  <c r="JAA153" i="4"/>
  <c r="IZZ153" i="4"/>
  <c r="IZY153" i="4"/>
  <c r="IZX153" i="4"/>
  <c r="IZW153" i="4"/>
  <c r="IZV153" i="4"/>
  <c r="IZU153" i="4"/>
  <c r="IZT153" i="4"/>
  <c r="IZS153" i="4"/>
  <c r="IZR153" i="4"/>
  <c r="IZQ153" i="4"/>
  <c r="IZP153" i="4"/>
  <c r="IZO153" i="4"/>
  <c r="IZN153" i="4"/>
  <c r="IZM153" i="4"/>
  <c r="IZL153" i="4"/>
  <c r="IZK153" i="4"/>
  <c r="IZJ153" i="4"/>
  <c r="IZI153" i="4"/>
  <c r="IZH153" i="4"/>
  <c r="IZG153" i="4"/>
  <c r="IZF153" i="4"/>
  <c r="IZE153" i="4"/>
  <c r="IZD153" i="4"/>
  <c r="IZC153" i="4"/>
  <c r="IZB153" i="4"/>
  <c r="IZA153" i="4"/>
  <c r="IYZ153" i="4"/>
  <c r="IYY153" i="4"/>
  <c r="IYX153" i="4"/>
  <c r="IYW153" i="4"/>
  <c r="IYV153" i="4"/>
  <c r="IYU153" i="4"/>
  <c r="IYT153" i="4"/>
  <c r="IYS153" i="4"/>
  <c r="IYR153" i="4"/>
  <c r="IYQ153" i="4"/>
  <c r="IYP153" i="4"/>
  <c r="IYO153" i="4"/>
  <c r="IYN153" i="4"/>
  <c r="IYM153" i="4"/>
  <c r="IYL153" i="4"/>
  <c r="IYK153" i="4"/>
  <c r="IYJ153" i="4"/>
  <c r="IYI153" i="4"/>
  <c r="IYH153" i="4"/>
  <c r="IYG153" i="4"/>
  <c r="IYF153" i="4"/>
  <c r="IYE153" i="4"/>
  <c r="IYD153" i="4"/>
  <c r="IYC153" i="4"/>
  <c r="IYB153" i="4"/>
  <c r="IYA153" i="4"/>
  <c r="IXZ153" i="4"/>
  <c r="IXY153" i="4"/>
  <c r="IXX153" i="4"/>
  <c r="IXW153" i="4"/>
  <c r="IXV153" i="4"/>
  <c r="IXU153" i="4"/>
  <c r="IXT153" i="4"/>
  <c r="IXS153" i="4"/>
  <c r="IXR153" i="4"/>
  <c r="IXQ153" i="4"/>
  <c r="IXP153" i="4"/>
  <c r="IXO153" i="4"/>
  <c r="IXN153" i="4"/>
  <c r="IXM153" i="4"/>
  <c r="IXL153" i="4"/>
  <c r="IXK153" i="4"/>
  <c r="IXJ153" i="4"/>
  <c r="IXI153" i="4"/>
  <c r="IXH153" i="4"/>
  <c r="IXG153" i="4"/>
  <c r="IXF153" i="4"/>
  <c r="IXE153" i="4"/>
  <c r="IXD153" i="4"/>
  <c r="IXC153" i="4"/>
  <c r="IXB153" i="4"/>
  <c r="IXA153" i="4"/>
  <c r="IWZ153" i="4"/>
  <c r="IWY153" i="4"/>
  <c r="IWX153" i="4"/>
  <c r="IWW153" i="4"/>
  <c r="IWV153" i="4"/>
  <c r="IWU153" i="4"/>
  <c r="IWT153" i="4"/>
  <c r="IWS153" i="4"/>
  <c r="IWR153" i="4"/>
  <c r="IWQ153" i="4"/>
  <c r="IWP153" i="4"/>
  <c r="IWO153" i="4"/>
  <c r="IWN153" i="4"/>
  <c r="IWM153" i="4"/>
  <c r="IWL153" i="4"/>
  <c r="IWK153" i="4"/>
  <c r="IWJ153" i="4"/>
  <c r="IWI153" i="4"/>
  <c r="IWH153" i="4"/>
  <c r="IWG153" i="4"/>
  <c r="IWF153" i="4"/>
  <c r="IWE153" i="4"/>
  <c r="IWD153" i="4"/>
  <c r="IWC153" i="4"/>
  <c r="IWB153" i="4"/>
  <c r="IWA153" i="4"/>
  <c r="IVZ153" i="4"/>
  <c r="IVY153" i="4"/>
  <c r="IVX153" i="4"/>
  <c r="IVW153" i="4"/>
  <c r="IVV153" i="4"/>
  <c r="IVU153" i="4"/>
  <c r="IVT153" i="4"/>
  <c r="IVS153" i="4"/>
  <c r="IVR153" i="4"/>
  <c r="IVQ153" i="4"/>
  <c r="IVP153" i="4"/>
  <c r="IVO153" i="4"/>
  <c r="IVN153" i="4"/>
  <c r="IVM153" i="4"/>
  <c r="IVL153" i="4"/>
  <c r="IVK153" i="4"/>
  <c r="IVJ153" i="4"/>
  <c r="IVI153" i="4"/>
  <c r="IVH153" i="4"/>
  <c r="IVG153" i="4"/>
  <c r="IVF153" i="4"/>
  <c r="IVE153" i="4"/>
  <c r="IVD153" i="4"/>
  <c r="IVC153" i="4"/>
  <c r="IVB153" i="4"/>
  <c r="IVA153" i="4"/>
  <c r="IUZ153" i="4"/>
  <c r="IUY153" i="4"/>
  <c r="IUX153" i="4"/>
  <c r="IUW153" i="4"/>
  <c r="IUV153" i="4"/>
  <c r="IUU153" i="4"/>
  <c r="IUT153" i="4"/>
  <c r="IUS153" i="4"/>
  <c r="IUR153" i="4"/>
  <c r="IUQ153" i="4"/>
  <c r="IUP153" i="4"/>
  <c r="IUO153" i="4"/>
  <c r="IUN153" i="4"/>
  <c r="IUM153" i="4"/>
  <c r="IUL153" i="4"/>
  <c r="IUK153" i="4"/>
  <c r="IUJ153" i="4"/>
  <c r="IUI153" i="4"/>
  <c r="IUH153" i="4"/>
  <c r="IUG153" i="4"/>
  <c r="IUF153" i="4"/>
  <c r="IUE153" i="4"/>
  <c r="IUD153" i="4"/>
  <c r="IUC153" i="4"/>
  <c r="IUB153" i="4"/>
  <c r="IUA153" i="4"/>
  <c r="ITZ153" i="4"/>
  <c r="ITY153" i="4"/>
  <c r="ITX153" i="4"/>
  <c r="ITW153" i="4"/>
  <c r="ITV153" i="4"/>
  <c r="ITU153" i="4"/>
  <c r="ITT153" i="4"/>
  <c r="ITS153" i="4"/>
  <c r="ITR153" i="4"/>
  <c r="ITQ153" i="4"/>
  <c r="ITP153" i="4"/>
  <c r="ITO153" i="4"/>
  <c r="ITN153" i="4"/>
  <c r="ITM153" i="4"/>
  <c r="ITL153" i="4"/>
  <c r="ITK153" i="4"/>
  <c r="ITJ153" i="4"/>
  <c r="ITI153" i="4"/>
  <c r="ITH153" i="4"/>
  <c r="ITG153" i="4"/>
  <c r="ITF153" i="4"/>
  <c r="ITE153" i="4"/>
  <c r="ITD153" i="4"/>
  <c r="ITC153" i="4"/>
  <c r="ITB153" i="4"/>
  <c r="ITA153" i="4"/>
  <c r="ISZ153" i="4"/>
  <c r="ISY153" i="4"/>
  <c r="ISX153" i="4"/>
  <c r="ISW153" i="4"/>
  <c r="ISV153" i="4"/>
  <c r="ISU153" i="4"/>
  <c r="IST153" i="4"/>
  <c r="ISS153" i="4"/>
  <c r="ISR153" i="4"/>
  <c r="ISQ153" i="4"/>
  <c r="ISP153" i="4"/>
  <c r="ISO153" i="4"/>
  <c r="ISN153" i="4"/>
  <c r="ISM153" i="4"/>
  <c r="ISL153" i="4"/>
  <c r="ISK153" i="4"/>
  <c r="ISJ153" i="4"/>
  <c r="ISI153" i="4"/>
  <c r="ISH153" i="4"/>
  <c r="ISG153" i="4"/>
  <c r="ISF153" i="4"/>
  <c r="ISE153" i="4"/>
  <c r="ISD153" i="4"/>
  <c r="ISC153" i="4"/>
  <c r="ISB153" i="4"/>
  <c r="ISA153" i="4"/>
  <c r="IRZ153" i="4"/>
  <c r="IRY153" i="4"/>
  <c r="IRX153" i="4"/>
  <c r="IRW153" i="4"/>
  <c r="IRV153" i="4"/>
  <c r="IRU153" i="4"/>
  <c r="IRT153" i="4"/>
  <c r="IRS153" i="4"/>
  <c r="IRR153" i="4"/>
  <c r="IRQ153" i="4"/>
  <c r="IRP153" i="4"/>
  <c r="IRO153" i="4"/>
  <c r="IRN153" i="4"/>
  <c r="IRM153" i="4"/>
  <c r="IRL153" i="4"/>
  <c r="IRK153" i="4"/>
  <c r="IRJ153" i="4"/>
  <c r="IRI153" i="4"/>
  <c r="IRH153" i="4"/>
  <c r="IRG153" i="4"/>
  <c r="IRF153" i="4"/>
  <c r="IRE153" i="4"/>
  <c r="IRD153" i="4"/>
  <c r="IRC153" i="4"/>
  <c r="IRB153" i="4"/>
  <c r="IRA153" i="4"/>
  <c r="IQZ153" i="4"/>
  <c r="IQY153" i="4"/>
  <c r="IQX153" i="4"/>
  <c r="IQW153" i="4"/>
  <c r="IQV153" i="4"/>
  <c r="IQU153" i="4"/>
  <c r="IQT153" i="4"/>
  <c r="IQS153" i="4"/>
  <c r="IQR153" i="4"/>
  <c r="IQQ153" i="4"/>
  <c r="IQP153" i="4"/>
  <c r="IQO153" i="4"/>
  <c r="IQN153" i="4"/>
  <c r="IQM153" i="4"/>
  <c r="IQL153" i="4"/>
  <c r="IQK153" i="4"/>
  <c r="IQJ153" i="4"/>
  <c r="IQI153" i="4"/>
  <c r="IQH153" i="4"/>
  <c r="IQG153" i="4"/>
  <c r="IQF153" i="4"/>
  <c r="IQE153" i="4"/>
  <c r="IQD153" i="4"/>
  <c r="IQC153" i="4"/>
  <c r="IQB153" i="4"/>
  <c r="IQA153" i="4"/>
  <c r="IPZ153" i="4"/>
  <c r="IPY153" i="4"/>
  <c r="IPX153" i="4"/>
  <c r="IPW153" i="4"/>
  <c r="IPV153" i="4"/>
  <c r="IPU153" i="4"/>
  <c r="IPT153" i="4"/>
  <c r="IPS153" i="4"/>
  <c r="IPR153" i="4"/>
  <c r="IPQ153" i="4"/>
  <c r="IPP153" i="4"/>
  <c r="IPO153" i="4"/>
  <c r="IPN153" i="4"/>
  <c r="IPM153" i="4"/>
  <c r="IPL153" i="4"/>
  <c r="IPK153" i="4"/>
  <c r="IPJ153" i="4"/>
  <c r="IPI153" i="4"/>
  <c r="IPH153" i="4"/>
  <c r="IPG153" i="4"/>
  <c r="IPF153" i="4"/>
  <c r="IPE153" i="4"/>
  <c r="IPD153" i="4"/>
  <c r="IPC153" i="4"/>
  <c r="IPB153" i="4"/>
  <c r="IPA153" i="4"/>
  <c r="IOZ153" i="4"/>
  <c r="IOY153" i="4"/>
  <c r="IOX153" i="4"/>
  <c r="IOW153" i="4"/>
  <c r="IOV153" i="4"/>
  <c r="IOU153" i="4"/>
  <c r="IOT153" i="4"/>
  <c r="IOS153" i="4"/>
  <c r="IOR153" i="4"/>
  <c r="IOQ153" i="4"/>
  <c r="IOP153" i="4"/>
  <c r="IOO153" i="4"/>
  <c r="ION153" i="4"/>
  <c r="IOM153" i="4"/>
  <c r="IOL153" i="4"/>
  <c r="IOK153" i="4"/>
  <c r="IOJ153" i="4"/>
  <c r="IOI153" i="4"/>
  <c r="IOH153" i="4"/>
  <c r="IOG153" i="4"/>
  <c r="IOF153" i="4"/>
  <c r="IOE153" i="4"/>
  <c r="IOD153" i="4"/>
  <c r="IOC153" i="4"/>
  <c r="IOB153" i="4"/>
  <c r="IOA153" i="4"/>
  <c r="INZ153" i="4"/>
  <c r="INY153" i="4"/>
  <c r="INX153" i="4"/>
  <c r="INW153" i="4"/>
  <c r="INV153" i="4"/>
  <c r="INU153" i="4"/>
  <c r="INT153" i="4"/>
  <c r="INS153" i="4"/>
  <c r="INR153" i="4"/>
  <c r="INQ153" i="4"/>
  <c r="INP153" i="4"/>
  <c r="INO153" i="4"/>
  <c r="INN153" i="4"/>
  <c r="INM153" i="4"/>
  <c r="INL153" i="4"/>
  <c r="INK153" i="4"/>
  <c r="INJ153" i="4"/>
  <c r="INI153" i="4"/>
  <c r="INH153" i="4"/>
  <c r="ING153" i="4"/>
  <c r="INF153" i="4"/>
  <c r="INE153" i="4"/>
  <c r="IND153" i="4"/>
  <c r="INC153" i="4"/>
  <c r="INB153" i="4"/>
  <c r="INA153" i="4"/>
  <c r="IMZ153" i="4"/>
  <c r="IMY153" i="4"/>
  <c r="IMX153" i="4"/>
  <c r="IMW153" i="4"/>
  <c r="IMV153" i="4"/>
  <c r="IMU153" i="4"/>
  <c r="IMT153" i="4"/>
  <c r="IMS153" i="4"/>
  <c r="IMR153" i="4"/>
  <c r="IMQ153" i="4"/>
  <c r="IMP153" i="4"/>
  <c r="IMO153" i="4"/>
  <c r="IMN153" i="4"/>
  <c r="IMM153" i="4"/>
  <c r="IML153" i="4"/>
  <c r="IMK153" i="4"/>
  <c r="IMJ153" i="4"/>
  <c r="IMI153" i="4"/>
  <c r="IMH153" i="4"/>
  <c r="IMG153" i="4"/>
  <c r="IMF153" i="4"/>
  <c r="IME153" i="4"/>
  <c r="IMD153" i="4"/>
  <c r="IMC153" i="4"/>
  <c r="IMB153" i="4"/>
  <c r="IMA153" i="4"/>
  <c r="ILZ153" i="4"/>
  <c r="ILY153" i="4"/>
  <c r="ILX153" i="4"/>
  <c r="ILW153" i="4"/>
  <c r="ILV153" i="4"/>
  <c r="ILU153" i="4"/>
  <c r="ILT153" i="4"/>
  <c r="ILS153" i="4"/>
  <c r="ILR153" i="4"/>
  <c r="ILQ153" i="4"/>
  <c r="ILP153" i="4"/>
  <c r="ILO153" i="4"/>
  <c r="ILN153" i="4"/>
  <c r="ILM153" i="4"/>
  <c r="ILL153" i="4"/>
  <c r="ILK153" i="4"/>
  <c r="ILJ153" i="4"/>
  <c r="ILI153" i="4"/>
  <c r="ILH153" i="4"/>
  <c r="ILG153" i="4"/>
  <c r="ILF153" i="4"/>
  <c r="ILE153" i="4"/>
  <c r="ILD153" i="4"/>
  <c r="ILC153" i="4"/>
  <c r="ILB153" i="4"/>
  <c r="ILA153" i="4"/>
  <c r="IKZ153" i="4"/>
  <c r="IKY153" i="4"/>
  <c r="IKX153" i="4"/>
  <c r="IKW153" i="4"/>
  <c r="IKV153" i="4"/>
  <c r="IKU153" i="4"/>
  <c r="IKT153" i="4"/>
  <c r="IKS153" i="4"/>
  <c r="IKR153" i="4"/>
  <c r="IKQ153" i="4"/>
  <c r="IKP153" i="4"/>
  <c r="IKO153" i="4"/>
  <c r="IKN153" i="4"/>
  <c r="IKM153" i="4"/>
  <c r="IKL153" i="4"/>
  <c r="IKK153" i="4"/>
  <c r="IKJ153" i="4"/>
  <c r="IKI153" i="4"/>
  <c r="IKH153" i="4"/>
  <c r="IKG153" i="4"/>
  <c r="IKF153" i="4"/>
  <c r="IKE153" i="4"/>
  <c r="IKD153" i="4"/>
  <c r="IKC153" i="4"/>
  <c r="IKB153" i="4"/>
  <c r="IKA153" i="4"/>
  <c r="IJZ153" i="4"/>
  <c r="IJY153" i="4"/>
  <c r="IJX153" i="4"/>
  <c r="IJW153" i="4"/>
  <c r="IJV153" i="4"/>
  <c r="IJU153" i="4"/>
  <c r="IJT153" i="4"/>
  <c r="IJS153" i="4"/>
  <c r="IJR153" i="4"/>
  <c r="IJQ153" i="4"/>
  <c r="IJP153" i="4"/>
  <c r="IJO153" i="4"/>
  <c r="IJN153" i="4"/>
  <c r="IJM153" i="4"/>
  <c r="IJL153" i="4"/>
  <c r="IJK153" i="4"/>
  <c r="IJJ153" i="4"/>
  <c r="IJI153" i="4"/>
  <c r="IJH153" i="4"/>
  <c r="IJG153" i="4"/>
  <c r="IJF153" i="4"/>
  <c r="IJE153" i="4"/>
  <c r="IJD153" i="4"/>
  <c r="IJC153" i="4"/>
  <c r="IJB153" i="4"/>
  <c r="IJA153" i="4"/>
  <c r="IIZ153" i="4"/>
  <c r="IIY153" i="4"/>
  <c r="IIX153" i="4"/>
  <c r="IIW153" i="4"/>
  <c r="IIV153" i="4"/>
  <c r="IIU153" i="4"/>
  <c r="IIT153" i="4"/>
  <c r="IIS153" i="4"/>
  <c r="IIR153" i="4"/>
  <c r="IIQ153" i="4"/>
  <c r="IIP153" i="4"/>
  <c r="IIO153" i="4"/>
  <c r="IIN153" i="4"/>
  <c r="IIM153" i="4"/>
  <c r="IIL153" i="4"/>
  <c r="IIK153" i="4"/>
  <c r="IIJ153" i="4"/>
  <c r="III153" i="4"/>
  <c r="IIH153" i="4"/>
  <c r="IIG153" i="4"/>
  <c r="IIF153" i="4"/>
  <c r="IIE153" i="4"/>
  <c r="IID153" i="4"/>
  <c r="IIC153" i="4"/>
  <c r="IIB153" i="4"/>
  <c r="IIA153" i="4"/>
  <c r="IHZ153" i="4"/>
  <c r="IHY153" i="4"/>
  <c r="IHX153" i="4"/>
  <c r="IHW153" i="4"/>
  <c r="IHV153" i="4"/>
  <c r="IHU153" i="4"/>
  <c r="IHT153" i="4"/>
  <c r="IHS153" i="4"/>
  <c r="IHR153" i="4"/>
  <c r="IHQ153" i="4"/>
  <c r="IHP153" i="4"/>
  <c r="IHO153" i="4"/>
  <c r="IHN153" i="4"/>
  <c r="IHM153" i="4"/>
  <c r="IHL153" i="4"/>
  <c r="IHK153" i="4"/>
  <c r="IHJ153" i="4"/>
  <c r="IHI153" i="4"/>
  <c r="IHH153" i="4"/>
  <c r="IHG153" i="4"/>
  <c r="IHF153" i="4"/>
  <c r="IHE153" i="4"/>
  <c r="IHD153" i="4"/>
  <c r="IHC153" i="4"/>
  <c r="IHB153" i="4"/>
  <c r="IHA153" i="4"/>
  <c r="IGZ153" i="4"/>
  <c r="IGY153" i="4"/>
  <c r="IGX153" i="4"/>
  <c r="IGW153" i="4"/>
  <c r="IGV153" i="4"/>
  <c r="IGU153" i="4"/>
  <c r="IGT153" i="4"/>
  <c r="IGS153" i="4"/>
  <c r="IGR153" i="4"/>
  <c r="IGQ153" i="4"/>
  <c r="IGP153" i="4"/>
  <c r="IGO153" i="4"/>
  <c r="IGN153" i="4"/>
  <c r="IGM153" i="4"/>
  <c r="IGL153" i="4"/>
  <c r="IGK153" i="4"/>
  <c r="IGJ153" i="4"/>
  <c r="IGI153" i="4"/>
  <c r="IGH153" i="4"/>
  <c r="IGG153" i="4"/>
  <c r="IGF153" i="4"/>
  <c r="IGE153" i="4"/>
  <c r="IGD153" i="4"/>
  <c r="IGC153" i="4"/>
  <c r="IGB153" i="4"/>
  <c r="IGA153" i="4"/>
  <c r="IFZ153" i="4"/>
  <c r="IFY153" i="4"/>
  <c r="IFX153" i="4"/>
  <c r="IFW153" i="4"/>
  <c r="IFV153" i="4"/>
  <c r="IFU153" i="4"/>
  <c r="IFT153" i="4"/>
  <c r="IFS153" i="4"/>
  <c r="IFR153" i="4"/>
  <c r="IFQ153" i="4"/>
  <c r="IFP153" i="4"/>
  <c r="IFO153" i="4"/>
  <c r="IFN153" i="4"/>
  <c r="IFM153" i="4"/>
  <c r="IFL153" i="4"/>
  <c r="IFK153" i="4"/>
  <c r="IFJ153" i="4"/>
  <c r="IFI153" i="4"/>
  <c r="IFH153" i="4"/>
  <c r="IFG153" i="4"/>
  <c r="IFF153" i="4"/>
  <c r="IFE153" i="4"/>
  <c r="IFD153" i="4"/>
  <c r="IFC153" i="4"/>
  <c r="IFB153" i="4"/>
  <c r="IFA153" i="4"/>
  <c r="IEZ153" i="4"/>
  <c r="IEY153" i="4"/>
  <c r="IEX153" i="4"/>
  <c r="IEW153" i="4"/>
  <c r="IEV153" i="4"/>
  <c r="IEU153" i="4"/>
  <c r="IET153" i="4"/>
  <c r="IES153" i="4"/>
  <c r="IER153" i="4"/>
  <c r="IEQ153" i="4"/>
  <c r="IEP153" i="4"/>
  <c r="IEO153" i="4"/>
  <c r="IEN153" i="4"/>
  <c r="IEM153" i="4"/>
  <c r="IEL153" i="4"/>
  <c r="IEK153" i="4"/>
  <c r="IEJ153" i="4"/>
  <c r="IEI153" i="4"/>
  <c r="IEH153" i="4"/>
  <c r="IEG153" i="4"/>
  <c r="IEF153" i="4"/>
  <c r="IEE153" i="4"/>
  <c r="IED153" i="4"/>
  <c r="IEC153" i="4"/>
  <c r="IEB153" i="4"/>
  <c r="IEA153" i="4"/>
  <c r="IDZ153" i="4"/>
  <c r="IDY153" i="4"/>
  <c r="IDX153" i="4"/>
  <c r="IDW153" i="4"/>
  <c r="IDV153" i="4"/>
  <c r="IDU153" i="4"/>
  <c r="IDT153" i="4"/>
  <c r="IDS153" i="4"/>
  <c r="IDR153" i="4"/>
  <c r="IDQ153" i="4"/>
  <c r="IDP153" i="4"/>
  <c r="IDO153" i="4"/>
  <c r="IDN153" i="4"/>
  <c r="IDM153" i="4"/>
  <c r="IDL153" i="4"/>
  <c r="IDK153" i="4"/>
  <c r="IDJ153" i="4"/>
  <c r="IDI153" i="4"/>
  <c r="IDH153" i="4"/>
  <c r="IDG153" i="4"/>
  <c r="IDF153" i="4"/>
  <c r="IDE153" i="4"/>
  <c r="IDD153" i="4"/>
  <c r="IDC153" i="4"/>
  <c r="IDB153" i="4"/>
  <c r="IDA153" i="4"/>
  <c r="ICZ153" i="4"/>
  <c r="ICY153" i="4"/>
  <c r="ICX153" i="4"/>
  <c r="ICW153" i="4"/>
  <c r="ICV153" i="4"/>
  <c r="ICU153" i="4"/>
  <c r="ICT153" i="4"/>
  <c r="ICS153" i="4"/>
  <c r="ICR153" i="4"/>
  <c r="ICQ153" i="4"/>
  <c r="ICP153" i="4"/>
  <c r="ICO153" i="4"/>
  <c r="ICN153" i="4"/>
  <c r="ICM153" i="4"/>
  <c r="ICL153" i="4"/>
  <c r="ICK153" i="4"/>
  <c r="ICJ153" i="4"/>
  <c r="ICI153" i="4"/>
  <c r="ICH153" i="4"/>
  <c r="ICG153" i="4"/>
  <c r="ICF153" i="4"/>
  <c r="ICE153" i="4"/>
  <c r="ICD153" i="4"/>
  <c r="ICC153" i="4"/>
  <c r="ICB153" i="4"/>
  <c r="ICA153" i="4"/>
  <c r="IBZ153" i="4"/>
  <c r="IBY153" i="4"/>
  <c r="IBX153" i="4"/>
  <c r="IBW153" i="4"/>
  <c r="IBV153" i="4"/>
  <c r="IBU153" i="4"/>
  <c r="IBT153" i="4"/>
  <c r="IBS153" i="4"/>
  <c r="IBR153" i="4"/>
  <c r="IBQ153" i="4"/>
  <c r="IBP153" i="4"/>
  <c r="IBO153" i="4"/>
  <c r="IBN153" i="4"/>
  <c r="IBM153" i="4"/>
  <c r="IBL153" i="4"/>
  <c r="IBK153" i="4"/>
  <c r="IBJ153" i="4"/>
  <c r="IBI153" i="4"/>
  <c r="IBH153" i="4"/>
  <c r="IBG153" i="4"/>
  <c r="IBF153" i="4"/>
  <c r="IBE153" i="4"/>
  <c r="IBD153" i="4"/>
  <c r="IBC153" i="4"/>
  <c r="IBB153" i="4"/>
  <c r="IBA153" i="4"/>
  <c r="IAZ153" i="4"/>
  <c r="IAY153" i="4"/>
  <c r="IAX153" i="4"/>
  <c r="IAW153" i="4"/>
  <c r="IAV153" i="4"/>
  <c r="IAU153" i="4"/>
  <c r="IAT153" i="4"/>
  <c r="IAS153" i="4"/>
  <c r="IAR153" i="4"/>
  <c r="IAQ153" i="4"/>
  <c r="IAP153" i="4"/>
  <c r="IAO153" i="4"/>
  <c r="IAN153" i="4"/>
  <c r="IAM153" i="4"/>
  <c r="IAL153" i="4"/>
  <c r="IAK153" i="4"/>
  <c r="IAJ153" i="4"/>
  <c r="IAI153" i="4"/>
  <c r="IAH153" i="4"/>
  <c r="IAG153" i="4"/>
  <c r="IAF153" i="4"/>
  <c r="IAE153" i="4"/>
  <c r="IAD153" i="4"/>
  <c r="IAC153" i="4"/>
  <c r="IAB153" i="4"/>
  <c r="IAA153" i="4"/>
  <c r="HZZ153" i="4"/>
  <c r="HZY153" i="4"/>
  <c r="HZX153" i="4"/>
  <c r="HZW153" i="4"/>
  <c r="HZV153" i="4"/>
  <c r="HZU153" i="4"/>
  <c r="HZT153" i="4"/>
  <c r="HZS153" i="4"/>
  <c r="HZR153" i="4"/>
  <c r="HZQ153" i="4"/>
  <c r="HZP153" i="4"/>
  <c r="HZO153" i="4"/>
  <c r="HZN153" i="4"/>
  <c r="HZM153" i="4"/>
  <c r="HZL153" i="4"/>
  <c r="HZK153" i="4"/>
  <c r="HZJ153" i="4"/>
  <c r="HZI153" i="4"/>
  <c r="HZH153" i="4"/>
  <c r="HZG153" i="4"/>
  <c r="HZF153" i="4"/>
  <c r="HZE153" i="4"/>
  <c r="HZD153" i="4"/>
  <c r="HZC153" i="4"/>
  <c r="HZB153" i="4"/>
  <c r="HZA153" i="4"/>
  <c r="HYZ153" i="4"/>
  <c r="HYY153" i="4"/>
  <c r="HYX153" i="4"/>
  <c r="HYW153" i="4"/>
  <c r="HYV153" i="4"/>
  <c r="HYU153" i="4"/>
  <c r="HYT153" i="4"/>
  <c r="HYS153" i="4"/>
  <c r="HYR153" i="4"/>
  <c r="HYQ153" i="4"/>
  <c r="HYP153" i="4"/>
  <c r="HYO153" i="4"/>
  <c r="HYN153" i="4"/>
  <c r="HYM153" i="4"/>
  <c r="HYL153" i="4"/>
  <c r="HYK153" i="4"/>
  <c r="HYJ153" i="4"/>
  <c r="HYI153" i="4"/>
  <c r="HYH153" i="4"/>
  <c r="HYG153" i="4"/>
  <c r="HYF153" i="4"/>
  <c r="HYE153" i="4"/>
  <c r="HYD153" i="4"/>
  <c r="HYC153" i="4"/>
  <c r="HYB153" i="4"/>
  <c r="HYA153" i="4"/>
  <c r="HXZ153" i="4"/>
  <c r="HXY153" i="4"/>
  <c r="HXX153" i="4"/>
  <c r="HXW153" i="4"/>
  <c r="HXV153" i="4"/>
  <c r="HXU153" i="4"/>
  <c r="HXT153" i="4"/>
  <c r="HXS153" i="4"/>
  <c r="HXR153" i="4"/>
  <c r="HXQ153" i="4"/>
  <c r="HXP153" i="4"/>
  <c r="HXO153" i="4"/>
  <c r="HXN153" i="4"/>
  <c r="HXM153" i="4"/>
  <c r="HXL153" i="4"/>
  <c r="HXK153" i="4"/>
  <c r="HXJ153" i="4"/>
  <c r="HXI153" i="4"/>
  <c r="HXH153" i="4"/>
  <c r="HXG153" i="4"/>
  <c r="HXF153" i="4"/>
  <c r="HXE153" i="4"/>
  <c r="HXD153" i="4"/>
  <c r="HXC153" i="4"/>
  <c r="HXB153" i="4"/>
  <c r="HXA153" i="4"/>
  <c r="HWZ153" i="4"/>
  <c r="HWY153" i="4"/>
  <c r="HWX153" i="4"/>
  <c r="HWW153" i="4"/>
  <c r="HWV153" i="4"/>
  <c r="HWU153" i="4"/>
  <c r="HWT153" i="4"/>
  <c r="HWS153" i="4"/>
  <c r="HWR153" i="4"/>
  <c r="HWQ153" i="4"/>
  <c r="HWP153" i="4"/>
  <c r="HWO153" i="4"/>
  <c r="HWN153" i="4"/>
  <c r="HWM153" i="4"/>
  <c r="HWL153" i="4"/>
  <c r="HWK153" i="4"/>
  <c r="HWJ153" i="4"/>
  <c r="HWI153" i="4"/>
  <c r="HWH153" i="4"/>
  <c r="HWG153" i="4"/>
  <c r="HWF153" i="4"/>
  <c r="HWE153" i="4"/>
  <c r="HWD153" i="4"/>
  <c r="HWC153" i="4"/>
  <c r="HWB153" i="4"/>
  <c r="HWA153" i="4"/>
  <c r="HVZ153" i="4"/>
  <c r="HVY153" i="4"/>
  <c r="HVX153" i="4"/>
  <c r="HVW153" i="4"/>
  <c r="HVV153" i="4"/>
  <c r="HVU153" i="4"/>
  <c r="HVT153" i="4"/>
  <c r="HVS153" i="4"/>
  <c r="HVR153" i="4"/>
  <c r="HVQ153" i="4"/>
  <c r="HVP153" i="4"/>
  <c r="HVO153" i="4"/>
  <c r="HVN153" i="4"/>
  <c r="HVM153" i="4"/>
  <c r="HVL153" i="4"/>
  <c r="HVK153" i="4"/>
  <c r="HVJ153" i="4"/>
  <c r="HVI153" i="4"/>
  <c r="HVH153" i="4"/>
  <c r="HVG153" i="4"/>
  <c r="HVF153" i="4"/>
  <c r="HVE153" i="4"/>
  <c r="HVD153" i="4"/>
  <c r="HVC153" i="4"/>
  <c r="HVB153" i="4"/>
  <c r="HVA153" i="4"/>
  <c r="HUZ153" i="4"/>
  <c r="HUY153" i="4"/>
  <c r="HUX153" i="4"/>
  <c r="HUW153" i="4"/>
  <c r="HUV153" i="4"/>
  <c r="HUU153" i="4"/>
  <c r="HUT153" i="4"/>
  <c r="HUS153" i="4"/>
  <c r="HUR153" i="4"/>
  <c r="HUQ153" i="4"/>
  <c r="HUP153" i="4"/>
  <c r="HUO153" i="4"/>
  <c r="HUN153" i="4"/>
  <c r="HUM153" i="4"/>
  <c r="HUL153" i="4"/>
  <c r="HUK153" i="4"/>
  <c r="HUJ153" i="4"/>
  <c r="HUI153" i="4"/>
  <c r="HUH153" i="4"/>
  <c r="HUG153" i="4"/>
  <c r="HUF153" i="4"/>
  <c r="HUE153" i="4"/>
  <c r="HUD153" i="4"/>
  <c r="HUC153" i="4"/>
  <c r="HUB153" i="4"/>
  <c r="HUA153" i="4"/>
  <c r="HTZ153" i="4"/>
  <c r="HTY153" i="4"/>
  <c r="HTX153" i="4"/>
  <c r="HTW153" i="4"/>
  <c r="HTV153" i="4"/>
  <c r="HTU153" i="4"/>
  <c r="HTT153" i="4"/>
  <c r="HTS153" i="4"/>
  <c r="HTR153" i="4"/>
  <c r="HTQ153" i="4"/>
  <c r="HTP153" i="4"/>
  <c r="HTO153" i="4"/>
  <c r="HTN153" i="4"/>
  <c r="HTM153" i="4"/>
  <c r="HTL153" i="4"/>
  <c r="HTK153" i="4"/>
  <c r="HTJ153" i="4"/>
  <c r="HTI153" i="4"/>
  <c r="HTH153" i="4"/>
  <c r="HTG153" i="4"/>
  <c r="HTF153" i="4"/>
  <c r="HTE153" i="4"/>
  <c r="HTD153" i="4"/>
  <c r="HTC153" i="4"/>
  <c r="HTB153" i="4"/>
  <c r="HTA153" i="4"/>
  <c r="HSZ153" i="4"/>
  <c r="HSY153" i="4"/>
  <c r="HSX153" i="4"/>
  <c r="HSW153" i="4"/>
  <c r="HSV153" i="4"/>
  <c r="HSU153" i="4"/>
  <c r="HST153" i="4"/>
  <c r="HSS153" i="4"/>
  <c r="HSR153" i="4"/>
  <c r="HSQ153" i="4"/>
  <c r="HSP153" i="4"/>
  <c r="HSO153" i="4"/>
  <c r="HSN153" i="4"/>
  <c r="HSM153" i="4"/>
  <c r="HSL153" i="4"/>
  <c r="HSK153" i="4"/>
  <c r="HSJ153" i="4"/>
  <c r="HSI153" i="4"/>
  <c r="HSH153" i="4"/>
  <c r="HSG153" i="4"/>
  <c r="HSF153" i="4"/>
  <c r="HSE153" i="4"/>
  <c r="HSD153" i="4"/>
  <c r="HSC153" i="4"/>
  <c r="HSB153" i="4"/>
  <c r="HSA153" i="4"/>
  <c r="HRZ153" i="4"/>
  <c r="HRY153" i="4"/>
  <c r="HRX153" i="4"/>
  <c r="HRW153" i="4"/>
  <c r="HRV153" i="4"/>
  <c r="HRU153" i="4"/>
  <c r="HRT153" i="4"/>
  <c r="HRS153" i="4"/>
  <c r="HRR153" i="4"/>
  <c r="HRQ153" i="4"/>
  <c r="HRP153" i="4"/>
  <c r="HRO153" i="4"/>
  <c r="HRN153" i="4"/>
  <c r="HRM153" i="4"/>
  <c r="HRL153" i="4"/>
  <c r="HRK153" i="4"/>
  <c r="HRJ153" i="4"/>
  <c r="HRI153" i="4"/>
  <c r="HRH153" i="4"/>
  <c r="HRG153" i="4"/>
  <c r="HRF153" i="4"/>
  <c r="HRE153" i="4"/>
  <c r="HRD153" i="4"/>
  <c r="HRC153" i="4"/>
  <c r="HRB153" i="4"/>
  <c r="HRA153" i="4"/>
  <c r="HQZ153" i="4"/>
  <c r="HQY153" i="4"/>
  <c r="HQX153" i="4"/>
  <c r="HQW153" i="4"/>
  <c r="HQV153" i="4"/>
  <c r="HQU153" i="4"/>
  <c r="HQT153" i="4"/>
  <c r="HQS153" i="4"/>
  <c r="HQR153" i="4"/>
  <c r="HQQ153" i="4"/>
  <c r="HQP153" i="4"/>
  <c r="HQO153" i="4"/>
  <c r="HQN153" i="4"/>
  <c r="HQM153" i="4"/>
  <c r="HQL153" i="4"/>
  <c r="HQK153" i="4"/>
  <c r="HQJ153" i="4"/>
  <c r="HQI153" i="4"/>
  <c r="HQH153" i="4"/>
  <c r="HQG153" i="4"/>
  <c r="HQF153" i="4"/>
  <c r="HQE153" i="4"/>
  <c r="HQD153" i="4"/>
  <c r="HQC153" i="4"/>
  <c r="HQB153" i="4"/>
  <c r="HQA153" i="4"/>
  <c r="HPZ153" i="4"/>
  <c r="HPY153" i="4"/>
  <c r="HPX153" i="4"/>
  <c r="HPW153" i="4"/>
  <c r="HPV153" i="4"/>
  <c r="HPU153" i="4"/>
  <c r="HPT153" i="4"/>
  <c r="HPS153" i="4"/>
  <c r="HPR153" i="4"/>
  <c r="HPQ153" i="4"/>
  <c r="HPP153" i="4"/>
  <c r="HPO153" i="4"/>
  <c r="HPN153" i="4"/>
  <c r="HPM153" i="4"/>
  <c r="HPL153" i="4"/>
  <c r="HPK153" i="4"/>
  <c r="HPJ153" i="4"/>
  <c r="HPI153" i="4"/>
  <c r="HPH153" i="4"/>
  <c r="HPG153" i="4"/>
  <c r="HPF153" i="4"/>
  <c r="HPE153" i="4"/>
  <c r="HPD153" i="4"/>
  <c r="HPC153" i="4"/>
  <c r="HPB153" i="4"/>
  <c r="HPA153" i="4"/>
  <c r="HOZ153" i="4"/>
  <c r="HOY153" i="4"/>
  <c r="HOX153" i="4"/>
  <c r="HOW153" i="4"/>
  <c r="HOV153" i="4"/>
  <c r="HOU153" i="4"/>
  <c r="HOT153" i="4"/>
  <c r="HOS153" i="4"/>
  <c r="HOR153" i="4"/>
  <c r="HOQ153" i="4"/>
  <c r="HOP153" i="4"/>
  <c r="HOO153" i="4"/>
  <c r="HON153" i="4"/>
  <c r="HOM153" i="4"/>
  <c r="HOL153" i="4"/>
  <c r="HOK153" i="4"/>
  <c r="HOJ153" i="4"/>
  <c r="HOI153" i="4"/>
  <c r="HOH153" i="4"/>
  <c r="HOG153" i="4"/>
  <c r="HOF153" i="4"/>
  <c r="HOE153" i="4"/>
  <c r="HOD153" i="4"/>
  <c r="HOC153" i="4"/>
  <c r="HOB153" i="4"/>
  <c r="HOA153" i="4"/>
  <c r="HNZ153" i="4"/>
  <c r="HNY153" i="4"/>
  <c r="HNX153" i="4"/>
  <c r="HNW153" i="4"/>
  <c r="HNV153" i="4"/>
  <c r="HNU153" i="4"/>
  <c r="HNT153" i="4"/>
  <c r="HNS153" i="4"/>
  <c r="HNR153" i="4"/>
  <c r="HNQ153" i="4"/>
  <c r="HNP153" i="4"/>
  <c r="HNO153" i="4"/>
  <c r="HNN153" i="4"/>
  <c r="HNM153" i="4"/>
  <c r="HNL153" i="4"/>
  <c r="HNK153" i="4"/>
  <c r="HNJ153" i="4"/>
  <c r="HNI153" i="4"/>
  <c r="HNH153" i="4"/>
  <c r="HNG153" i="4"/>
  <c r="HNF153" i="4"/>
  <c r="HNE153" i="4"/>
  <c r="HND153" i="4"/>
  <c r="HNC153" i="4"/>
  <c r="HNB153" i="4"/>
  <c r="HNA153" i="4"/>
  <c r="HMZ153" i="4"/>
  <c r="HMY153" i="4"/>
  <c r="HMX153" i="4"/>
  <c r="HMW153" i="4"/>
  <c r="HMV153" i="4"/>
  <c r="HMU153" i="4"/>
  <c r="HMT153" i="4"/>
  <c r="HMS153" i="4"/>
  <c r="HMR153" i="4"/>
  <c r="HMQ153" i="4"/>
  <c r="HMP153" i="4"/>
  <c r="HMO153" i="4"/>
  <c r="HMN153" i="4"/>
  <c r="HMM153" i="4"/>
  <c r="HML153" i="4"/>
  <c r="HMK153" i="4"/>
  <c r="HMJ153" i="4"/>
  <c r="HMI153" i="4"/>
  <c r="HMH153" i="4"/>
  <c r="HMG153" i="4"/>
  <c r="HMF153" i="4"/>
  <c r="HME153" i="4"/>
  <c r="HMD153" i="4"/>
  <c r="HMC153" i="4"/>
  <c r="HMB153" i="4"/>
  <c r="HMA153" i="4"/>
  <c r="HLZ153" i="4"/>
  <c r="HLY153" i="4"/>
  <c r="HLX153" i="4"/>
  <c r="HLW153" i="4"/>
  <c r="HLV153" i="4"/>
  <c r="HLU153" i="4"/>
  <c r="HLT153" i="4"/>
  <c r="HLS153" i="4"/>
  <c r="HLR153" i="4"/>
  <c r="HLQ153" i="4"/>
  <c r="HLP153" i="4"/>
  <c r="HLO153" i="4"/>
  <c r="HLN153" i="4"/>
  <c r="HLM153" i="4"/>
  <c r="HLL153" i="4"/>
  <c r="HLK153" i="4"/>
  <c r="HLJ153" i="4"/>
  <c r="HLI153" i="4"/>
  <c r="HLH153" i="4"/>
  <c r="HLG153" i="4"/>
  <c r="HLF153" i="4"/>
  <c r="HLE153" i="4"/>
  <c r="HLD153" i="4"/>
  <c r="HLC153" i="4"/>
  <c r="HLB153" i="4"/>
  <c r="HLA153" i="4"/>
  <c r="HKZ153" i="4"/>
  <c r="HKY153" i="4"/>
  <c r="HKX153" i="4"/>
  <c r="HKW153" i="4"/>
  <c r="HKV153" i="4"/>
  <c r="HKU153" i="4"/>
  <c r="HKT153" i="4"/>
  <c r="HKS153" i="4"/>
  <c r="HKR153" i="4"/>
  <c r="HKQ153" i="4"/>
  <c r="HKP153" i="4"/>
  <c r="HKO153" i="4"/>
  <c r="HKN153" i="4"/>
  <c r="HKM153" i="4"/>
  <c r="HKL153" i="4"/>
  <c r="HKK153" i="4"/>
  <c r="HKJ153" i="4"/>
  <c r="HKI153" i="4"/>
  <c r="HKH153" i="4"/>
  <c r="HKG153" i="4"/>
  <c r="HKF153" i="4"/>
  <c r="HKE153" i="4"/>
  <c r="HKD153" i="4"/>
  <c r="HKC153" i="4"/>
  <c r="HKB153" i="4"/>
  <c r="HKA153" i="4"/>
  <c r="HJZ153" i="4"/>
  <c r="HJY153" i="4"/>
  <c r="HJX153" i="4"/>
  <c r="HJW153" i="4"/>
  <c r="HJV153" i="4"/>
  <c r="HJU153" i="4"/>
  <c r="HJT153" i="4"/>
  <c r="HJS153" i="4"/>
  <c r="HJR153" i="4"/>
  <c r="HJQ153" i="4"/>
  <c r="HJP153" i="4"/>
  <c r="HJO153" i="4"/>
  <c r="HJN153" i="4"/>
  <c r="HJM153" i="4"/>
  <c r="HJL153" i="4"/>
  <c r="HJK153" i="4"/>
  <c r="HJJ153" i="4"/>
  <c r="HJI153" i="4"/>
  <c r="HJH153" i="4"/>
  <c r="HJG153" i="4"/>
  <c r="HJF153" i="4"/>
  <c r="HJE153" i="4"/>
  <c r="HJD153" i="4"/>
  <c r="HJC153" i="4"/>
  <c r="HJB153" i="4"/>
  <c r="HJA153" i="4"/>
  <c r="HIZ153" i="4"/>
  <c r="HIY153" i="4"/>
  <c r="HIX153" i="4"/>
  <c r="HIW153" i="4"/>
  <c r="HIV153" i="4"/>
  <c r="HIU153" i="4"/>
  <c r="HIT153" i="4"/>
  <c r="HIS153" i="4"/>
  <c r="HIR153" i="4"/>
  <c r="HIQ153" i="4"/>
  <c r="HIP153" i="4"/>
  <c r="HIO153" i="4"/>
  <c r="HIN153" i="4"/>
  <c r="HIM153" i="4"/>
  <c r="HIL153" i="4"/>
  <c r="HIK153" i="4"/>
  <c r="HIJ153" i="4"/>
  <c r="HII153" i="4"/>
  <c r="HIH153" i="4"/>
  <c r="HIG153" i="4"/>
  <c r="HIF153" i="4"/>
  <c r="HIE153" i="4"/>
  <c r="HID153" i="4"/>
  <c r="HIC153" i="4"/>
  <c r="HIB153" i="4"/>
  <c r="HIA153" i="4"/>
  <c r="HHZ153" i="4"/>
  <c r="HHY153" i="4"/>
  <c r="HHX153" i="4"/>
  <c r="HHW153" i="4"/>
  <c r="HHV153" i="4"/>
  <c r="HHU153" i="4"/>
  <c r="HHT153" i="4"/>
  <c r="HHS153" i="4"/>
  <c r="HHR153" i="4"/>
  <c r="HHQ153" i="4"/>
  <c r="HHP153" i="4"/>
  <c r="HHO153" i="4"/>
  <c r="HHN153" i="4"/>
  <c r="HHM153" i="4"/>
  <c r="HHL153" i="4"/>
  <c r="HHK153" i="4"/>
  <c r="HHJ153" i="4"/>
  <c r="HHI153" i="4"/>
  <c r="HHH153" i="4"/>
  <c r="HHG153" i="4"/>
  <c r="HHF153" i="4"/>
  <c r="HHE153" i="4"/>
  <c r="HHD153" i="4"/>
  <c r="HHC153" i="4"/>
  <c r="HHB153" i="4"/>
  <c r="HHA153" i="4"/>
  <c r="HGZ153" i="4"/>
  <c r="HGY153" i="4"/>
  <c r="HGX153" i="4"/>
  <c r="HGW153" i="4"/>
  <c r="HGV153" i="4"/>
  <c r="HGU153" i="4"/>
  <c r="HGT153" i="4"/>
  <c r="HGS153" i="4"/>
  <c r="HGR153" i="4"/>
  <c r="HGQ153" i="4"/>
  <c r="HGP153" i="4"/>
  <c r="HGO153" i="4"/>
  <c r="HGN153" i="4"/>
  <c r="HGM153" i="4"/>
  <c r="HGL153" i="4"/>
  <c r="HGK153" i="4"/>
  <c r="HGJ153" i="4"/>
  <c r="HGI153" i="4"/>
  <c r="HGH153" i="4"/>
  <c r="HGG153" i="4"/>
  <c r="HGF153" i="4"/>
  <c r="HGE153" i="4"/>
  <c r="HGD153" i="4"/>
  <c r="HGC153" i="4"/>
  <c r="HGB153" i="4"/>
  <c r="HGA153" i="4"/>
  <c r="HFZ153" i="4"/>
  <c r="HFY153" i="4"/>
  <c r="HFX153" i="4"/>
  <c r="HFW153" i="4"/>
  <c r="HFV153" i="4"/>
  <c r="HFU153" i="4"/>
  <c r="HFT153" i="4"/>
  <c r="HFS153" i="4"/>
  <c r="HFR153" i="4"/>
  <c r="HFQ153" i="4"/>
  <c r="HFP153" i="4"/>
  <c r="HFO153" i="4"/>
  <c r="HFN153" i="4"/>
  <c r="HFM153" i="4"/>
  <c r="HFL153" i="4"/>
  <c r="HFK153" i="4"/>
  <c r="HFJ153" i="4"/>
  <c r="HFI153" i="4"/>
  <c r="HFH153" i="4"/>
  <c r="HFG153" i="4"/>
  <c r="HFF153" i="4"/>
  <c r="HFE153" i="4"/>
  <c r="HFD153" i="4"/>
  <c r="HFC153" i="4"/>
  <c r="HFB153" i="4"/>
  <c r="HFA153" i="4"/>
  <c r="HEZ153" i="4"/>
  <c r="HEY153" i="4"/>
  <c r="HEX153" i="4"/>
  <c r="HEW153" i="4"/>
  <c r="HEV153" i="4"/>
  <c r="HEU153" i="4"/>
  <c r="HET153" i="4"/>
  <c r="HES153" i="4"/>
  <c r="HER153" i="4"/>
  <c r="HEQ153" i="4"/>
  <c r="HEP153" i="4"/>
  <c r="HEO153" i="4"/>
  <c r="HEN153" i="4"/>
  <c r="HEM153" i="4"/>
  <c r="HEL153" i="4"/>
  <c r="HEK153" i="4"/>
  <c r="HEJ153" i="4"/>
  <c r="HEI153" i="4"/>
  <c r="HEH153" i="4"/>
  <c r="HEG153" i="4"/>
  <c r="HEF153" i="4"/>
  <c r="HEE153" i="4"/>
  <c r="HED153" i="4"/>
  <c r="HEC153" i="4"/>
  <c r="HEB153" i="4"/>
  <c r="HEA153" i="4"/>
  <c r="HDZ153" i="4"/>
  <c r="HDY153" i="4"/>
  <c r="HDX153" i="4"/>
  <c r="HDW153" i="4"/>
  <c r="HDV153" i="4"/>
  <c r="HDU153" i="4"/>
  <c r="HDT153" i="4"/>
  <c r="HDS153" i="4"/>
  <c r="HDR153" i="4"/>
  <c r="HDQ153" i="4"/>
  <c r="HDP153" i="4"/>
  <c r="HDO153" i="4"/>
  <c r="HDN153" i="4"/>
  <c r="HDM153" i="4"/>
  <c r="HDL153" i="4"/>
  <c r="HDK153" i="4"/>
  <c r="HDJ153" i="4"/>
  <c r="HDI153" i="4"/>
  <c r="HDH153" i="4"/>
  <c r="HDG153" i="4"/>
  <c r="HDF153" i="4"/>
  <c r="HDE153" i="4"/>
  <c r="HDD153" i="4"/>
  <c r="HDC153" i="4"/>
  <c r="HDB153" i="4"/>
  <c r="HDA153" i="4"/>
  <c r="HCZ153" i="4"/>
  <c r="HCY153" i="4"/>
  <c r="HCX153" i="4"/>
  <c r="HCW153" i="4"/>
  <c r="HCV153" i="4"/>
  <c r="HCU153" i="4"/>
  <c r="HCT153" i="4"/>
  <c r="HCS153" i="4"/>
  <c r="HCR153" i="4"/>
  <c r="HCQ153" i="4"/>
  <c r="HCP153" i="4"/>
  <c r="HCO153" i="4"/>
  <c r="HCN153" i="4"/>
  <c r="HCM153" i="4"/>
  <c r="HCL153" i="4"/>
  <c r="HCK153" i="4"/>
  <c r="HCJ153" i="4"/>
  <c r="HCI153" i="4"/>
  <c r="HCH153" i="4"/>
  <c r="HCG153" i="4"/>
  <c r="HCF153" i="4"/>
  <c r="HCE153" i="4"/>
  <c r="HCD153" i="4"/>
  <c r="HCC153" i="4"/>
  <c r="HCB153" i="4"/>
  <c r="HCA153" i="4"/>
  <c r="HBZ153" i="4"/>
  <c r="HBY153" i="4"/>
  <c r="HBX153" i="4"/>
  <c r="HBW153" i="4"/>
  <c r="HBV153" i="4"/>
  <c r="HBU153" i="4"/>
  <c r="HBT153" i="4"/>
  <c r="HBS153" i="4"/>
  <c r="HBR153" i="4"/>
  <c r="HBQ153" i="4"/>
  <c r="HBP153" i="4"/>
  <c r="HBO153" i="4"/>
  <c r="HBN153" i="4"/>
  <c r="HBM153" i="4"/>
  <c r="HBL153" i="4"/>
  <c r="HBK153" i="4"/>
  <c r="HBJ153" i="4"/>
  <c r="HBI153" i="4"/>
  <c r="HBH153" i="4"/>
  <c r="HBG153" i="4"/>
  <c r="HBF153" i="4"/>
  <c r="HBE153" i="4"/>
  <c r="HBD153" i="4"/>
  <c r="HBC153" i="4"/>
  <c r="HBB153" i="4"/>
  <c r="HBA153" i="4"/>
  <c r="HAZ153" i="4"/>
  <c r="HAY153" i="4"/>
  <c r="HAX153" i="4"/>
  <c r="HAW153" i="4"/>
  <c r="HAV153" i="4"/>
  <c r="HAU153" i="4"/>
  <c r="HAT153" i="4"/>
  <c r="HAS153" i="4"/>
  <c r="HAR153" i="4"/>
  <c r="HAQ153" i="4"/>
  <c r="HAP153" i="4"/>
  <c r="HAO153" i="4"/>
  <c r="HAN153" i="4"/>
  <c r="HAM153" i="4"/>
  <c r="HAL153" i="4"/>
  <c r="HAK153" i="4"/>
  <c r="HAJ153" i="4"/>
  <c r="HAI153" i="4"/>
  <c r="HAH153" i="4"/>
  <c r="HAG153" i="4"/>
  <c r="HAF153" i="4"/>
  <c r="HAE153" i="4"/>
  <c r="HAD153" i="4"/>
  <c r="HAC153" i="4"/>
  <c r="HAB153" i="4"/>
  <c r="HAA153" i="4"/>
  <c r="GZZ153" i="4"/>
  <c r="GZY153" i="4"/>
  <c r="GZX153" i="4"/>
  <c r="GZW153" i="4"/>
  <c r="GZV153" i="4"/>
  <c r="GZU153" i="4"/>
  <c r="GZT153" i="4"/>
  <c r="GZS153" i="4"/>
  <c r="GZR153" i="4"/>
  <c r="GZQ153" i="4"/>
  <c r="GZP153" i="4"/>
  <c r="GZO153" i="4"/>
  <c r="GZN153" i="4"/>
  <c r="GZM153" i="4"/>
  <c r="GZL153" i="4"/>
  <c r="GZK153" i="4"/>
  <c r="GZJ153" i="4"/>
  <c r="GZI153" i="4"/>
  <c r="GZH153" i="4"/>
  <c r="GZG153" i="4"/>
  <c r="GZF153" i="4"/>
  <c r="GZE153" i="4"/>
  <c r="GZD153" i="4"/>
  <c r="GZC153" i="4"/>
  <c r="GZB153" i="4"/>
  <c r="GZA153" i="4"/>
  <c r="GYZ153" i="4"/>
  <c r="GYY153" i="4"/>
  <c r="GYX153" i="4"/>
  <c r="GYW153" i="4"/>
  <c r="GYV153" i="4"/>
  <c r="GYU153" i="4"/>
  <c r="GYT153" i="4"/>
  <c r="GYS153" i="4"/>
  <c r="GYR153" i="4"/>
  <c r="GYQ153" i="4"/>
  <c r="GYP153" i="4"/>
  <c r="GYO153" i="4"/>
  <c r="GYN153" i="4"/>
  <c r="GYM153" i="4"/>
  <c r="GYL153" i="4"/>
  <c r="GYK153" i="4"/>
  <c r="GYJ153" i="4"/>
  <c r="GYI153" i="4"/>
  <c r="GYH153" i="4"/>
  <c r="GYG153" i="4"/>
  <c r="GYF153" i="4"/>
  <c r="GYE153" i="4"/>
  <c r="GYD153" i="4"/>
  <c r="GYC153" i="4"/>
  <c r="GYB153" i="4"/>
  <c r="GYA153" i="4"/>
  <c r="GXZ153" i="4"/>
  <c r="GXY153" i="4"/>
  <c r="GXX153" i="4"/>
  <c r="GXW153" i="4"/>
  <c r="GXV153" i="4"/>
  <c r="GXU153" i="4"/>
  <c r="GXT153" i="4"/>
  <c r="GXS153" i="4"/>
  <c r="GXR153" i="4"/>
  <c r="GXQ153" i="4"/>
  <c r="GXP153" i="4"/>
  <c r="GXO153" i="4"/>
  <c r="GXN153" i="4"/>
  <c r="GXM153" i="4"/>
  <c r="GXL153" i="4"/>
  <c r="GXK153" i="4"/>
  <c r="GXJ153" i="4"/>
  <c r="GXI153" i="4"/>
  <c r="GXH153" i="4"/>
  <c r="GXG153" i="4"/>
  <c r="GXF153" i="4"/>
  <c r="GXE153" i="4"/>
  <c r="GXD153" i="4"/>
  <c r="GXC153" i="4"/>
  <c r="GXB153" i="4"/>
  <c r="GXA153" i="4"/>
  <c r="GWZ153" i="4"/>
  <c r="GWY153" i="4"/>
  <c r="GWX153" i="4"/>
  <c r="GWW153" i="4"/>
  <c r="GWV153" i="4"/>
  <c r="GWU153" i="4"/>
  <c r="GWT153" i="4"/>
  <c r="GWS153" i="4"/>
  <c r="GWR153" i="4"/>
  <c r="GWQ153" i="4"/>
  <c r="GWP153" i="4"/>
  <c r="GWO153" i="4"/>
  <c r="GWN153" i="4"/>
  <c r="GWM153" i="4"/>
  <c r="GWL153" i="4"/>
  <c r="GWK153" i="4"/>
  <c r="GWJ153" i="4"/>
  <c r="GWI153" i="4"/>
  <c r="GWH153" i="4"/>
  <c r="GWG153" i="4"/>
  <c r="GWF153" i="4"/>
  <c r="GWE153" i="4"/>
  <c r="GWD153" i="4"/>
  <c r="GWC153" i="4"/>
  <c r="GWB153" i="4"/>
  <c r="GWA153" i="4"/>
  <c r="GVZ153" i="4"/>
  <c r="GVY153" i="4"/>
  <c r="GVX153" i="4"/>
  <c r="GVW153" i="4"/>
  <c r="GVV153" i="4"/>
  <c r="GVU153" i="4"/>
  <c r="GVT153" i="4"/>
  <c r="GVS153" i="4"/>
  <c r="GVR153" i="4"/>
  <c r="GVQ153" i="4"/>
  <c r="GVP153" i="4"/>
  <c r="GVO153" i="4"/>
  <c r="GVN153" i="4"/>
  <c r="GVM153" i="4"/>
  <c r="GVL153" i="4"/>
  <c r="GVK153" i="4"/>
  <c r="GVJ153" i="4"/>
  <c r="GVI153" i="4"/>
  <c r="GVH153" i="4"/>
  <c r="GVG153" i="4"/>
  <c r="GVF153" i="4"/>
  <c r="GVE153" i="4"/>
  <c r="GVD153" i="4"/>
  <c r="GVC153" i="4"/>
  <c r="GVB153" i="4"/>
  <c r="GVA153" i="4"/>
  <c r="GUZ153" i="4"/>
  <c r="GUY153" i="4"/>
  <c r="GUX153" i="4"/>
  <c r="GUW153" i="4"/>
  <c r="GUV153" i="4"/>
  <c r="GUU153" i="4"/>
  <c r="GUT153" i="4"/>
  <c r="GUS153" i="4"/>
  <c r="GUR153" i="4"/>
  <c r="GUQ153" i="4"/>
  <c r="GUP153" i="4"/>
  <c r="GUO153" i="4"/>
  <c r="GUN153" i="4"/>
  <c r="GUM153" i="4"/>
  <c r="GUL153" i="4"/>
  <c r="GUK153" i="4"/>
  <c r="GUJ153" i="4"/>
  <c r="GUI153" i="4"/>
  <c r="GUH153" i="4"/>
  <c r="GUG153" i="4"/>
  <c r="GUF153" i="4"/>
  <c r="GUE153" i="4"/>
  <c r="GUD153" i="4"/>
  <c r="GUC153" i="4"/>
  <c r="GUB153" i="4"/>
  <c r="GUA153" i="4"/>
  <c r="GTZ153" i="4"/>
  <c r="GTY153" i="4"/>
  <c r="GTX153" i="4"/>
  <c r="GTW153" i="4"/>
  <c r="GTV153" i="4"/>
  <c r="GTU153" i="4"/>
  <c r="GTT153" i="4"/>
  <c r="GTS153" i="4"/>
  <c r="GTR153" i="4"/>
  <c r="GTQ153" i="4"/>
  <c r="GTP153" i="4"/>
  <c r="GTO153" i="4"/>
  <c r="GTN153" i="4"/>
  <c r="GTM153" i="4"/>
  <c r="GTL153" i="4"/>
  <c r="GTK153" i="4"/>
  <c r="GTJ153" i="4"/>
  <c r="GTI153" i="4"/>
  <c r="GTH153" i="4"/>
  <c r="GTG153" i="4"/>
  <c r="GTF153" i="4"/>
  <c r="GTE153" i="4"/>
  <c r="GTD153" i="4"/>
  <c r="GTC153" i="4"/>
  <c r="GTB153" i="4"/>
  <c r="GTA153" i="4"/>
  <c r="GSZ153" i="4"/>
  <c r="GSY153" i="4"/>
  <c r="GSX153" i="4"/>
  <c r="GSW153" i="4"/>
  <c r="GSV153" i="4"/>
  <c r="GSU153" i="4"/>
  <c r="GST153" i="4"/>
  <c r="GSS153" i="4"/>
  <c r="GSR153" i="4"/>
  <c r="GSQ153" i="4"/>
  <c r="GSP153" i="4"/>
  <c r="GSO153" i="4"/>
  <c r="GSN153" i="4"/>
  <c r="GSM153" i="4"/>
  <c r="GSL153" i="4"/>
  <c r="GSK153" i="4"/>
  <c r="GSJ153" i="4"/>
  <c r="GSI153" i="4"/>
  <c r="GSH153" i="4"/>
  <c r="GSG153" i="4"/>
  <c r="GSF153" i="4"/>
  <c r="GSE153" i="4"/>
  <c r="GSD153" i="4"/>
  <c r="GSC153" i="4"/>
  <c r="GSB153" i="4"/>
  <c r="GSA153" i="4"/>
  <c r="GRZ153" i="4"/>
  <c r="GRY153" i="4"/>
  <c r="GRX153" i="4"/>
  <c r="GRW153" i="4"/>
  <c r="GRV153" i="4"/>
  <c r="GRU153" i="4"/>
  <c r="GRT153" i="4"/>
  <c r="GRS153" i="4"/>
  <c r="GRR153" i="4"/>
  <c r="GRQ153" i="4"/>
  <c r="GRP153" i="4"/>
  <c r="GRO153" i="4"/>
  <c r="GRN153" i="4"/>
  <c r="GRM153" i="4"/>
  <c r="GRL153" i="4"/>
  <c r="GRK153" i="4"/>
  <c r="GRJ153" i="4"/>
  <c r="GRI153" i="4"/>
  <c r="GRH153" i="4"/>
  <c r="GRG153" i="4"/>
  <c r="GRF153" i="4"/>
  <c r="GRE153" i="4"/>
  <c r="GRD153" i="4"/>
  <c r="GRC153" i="4"/>
  <c r="GRB153" i="4"/>
  <c r="GRA153" i="4"/>
  <c r="GQZ153" i="4"/>
  <c r="GQY153" i="4"/>
  <c r="GQX153" i="4"/>
  <c r="GQW153" i="4"/>
  <c r="GQV153" i="4"/>
  <c r="GQU153" i="4"/>
  <c r="GQT153" i="4"/>
  <c r="GQS153" i="4"/>
  <c r="GQR153" i="4"/>
  <c r="GQQ153" i="4"/>
  <c r="GQP153" i="4"/>
  <c r="GQO153" i="4"/>
  <c r="GQN153" i="4"/>
  <c r="GQM153" i="4"/>
  <c r="GQL153" i="4"/>
  <c r="GQK153" i="4"/>
  <c r="GQJ153" i="4"/>
  <c r="GQI153" i="4"/>
  <c r="GQH153" i="4"/>
  <c r="GQG153" i="4"/>
  <c r="GQF153" i="4"/>
  <c r="GQE153" i="4"/>
  <c r="GQD153" i="4"/>
  <c r="GQC153" i="4"/>
  <c r="GQB153" i="4"/>
  <c r="GQA153" i="4"/>
  <c r="GPZ153" i="4"/>
  <c r="GPY153" i="4"/>
  <c r="GPX153" i="4"/>
  <c r="GPW153" i="4"/>
  <c r="GPV153" i="4"/>
  <c r="GPU153" i="4"/>
  <c r="GPT153" i="4"/>
  <c r="GPS153" i="4"/>
  <c r="GPR153" i="4"/>
  <c r="GPQ153" i="4"/>
  <c r="GPP153" i="4"/>
  <c r="GPO153" i="4"/>
  <c r="GPN153" i="4"/>
  <c r="GPM153" i="4"/>
  <c r="GPL153" i="4"/>
  <c r="GPK153" i="4"/>
  <c r="GPJ153" i="4"/>
  <c r="GPI153" i="4"/>
  <c r="GPH153" i="4"/>
  <c r="GPG153" i="4"/>
  <c r="GPF153" i="4"/>
  <c r="GPE153" i="4"/>
  <c r="GPD153" i="4"/>
  <c r="GPC153" i="4"/>
  <c r="GPB153" i="4"/>
  <c r="GPA153" i="4"/>
  <c r="GOZ153" i="4"/>
  <c r="GOY153" i="4"/>
  <c r="GOX153" i="4"/>
  <c r="GOW153" i="4"/>
  <c r="GOV153" i="4"/>
  <c r="GOU153" i="4"/>
  <c r="GOT153" i="4"/>
  <c r="GOS153" i="4"/>
  <c r="GOR153" i="4"/>
  <c r="GOQ153" i="4"/>
  <c r="GOP153" i="4"/>
  <c r="GOO153" i="4"/>
  <c r="GON153" i="4"/>
  <c r="GOM153" i="4"/>
  <c r="GOL153" i="4"/>
  <c r="GOK153" i="4"/>
  <c r="GOJ153" i="4"/>
  <c r="GOI153" i="4"/>
  <c r="GOH153" i="4"/>
  <c r="GOG153" i="4"/>
  <c r="GOF153" i="4"/>
  <c r="GOE153" i="4"/>
  <c r="GOD153" i="4"/>
  <c r="GOC153" i="4"/>
  <c r="GOB153" i="4"/>
  <c r="GOA153" i="4"/>
  <c r="GNZ153" i="4"/>
  <c r="GNY153" i="4"/>
  <c r="GNX153" i="4"/>
  <c r="GNW153" i="4"/>
  <c r="GNV153" i="4"/>
  <c r="GNU153" i="4"/>
  <c r="GNT153" i="4"/>
  <c r="GNS153" i="4"/>
  <c r="GNR153" i="4"/>
  <c r="GNQ153" i="4"/>
  <c r="GNP153" i="4"/>
  <c r="GNO153" i="4"/>
  <c r="GNN153" i="4"/>
  <c r="GNM153" i="4"/>
  <c r="GNL153" i="4"/>
  <c r="GNK153" i="4"/>
  <c r="GNJ153" i="4"/>
  <c r="GNI153" i="4"/>
  <c r="GNH153" i="4"/>
  <c r="GNG153" i="4"/>
  <c r="GNF153" i="4"/>
  <c r="GNE153" i="4"/>
  <c r="GND153" i="4"/>
  <c r="GNC153" i="4"/>
  <c r="GNB153" i="4"/>
  <c r="GNA153" i="4"/>
  <c r="GMZ153" i="4"/>
  <c r="GMY153" i="4"/>
  <c r="GMX153" i="4"/>
  <c r="GMW153" i="4"/>
  <c r="GMV153" i="4"/>
  <c r="GMU153" i="4"/>
  <c r="GMT153" i="4"/>
  <c r="GMS153" i="4"/>
  <c r="GMR153" i="4"/>
  <c r="GMQ153" i="4"/>
  <c r="GMP153" i="4"/>
  <c r="GMO153" i="4"/>
  <c r="GMN153" i="4"/>
  <c r="GMM153" i="4"/>
  <c r="GML153" i="4"/>
  <c r="GMK153" i="4"/>
  <c r="GMJ153" i="4"/>
  <c r="GMI153" i="4"/>
  <c r="GMH153" i="4"/>
  <c r="GMG153" i="4"/>
  <c r="GMF153" i="4"/>
  <c r="GME153" i="4"/>
  <c r="GMD153" i="4"/>
  <c r="GMC153" i="4"/>
  <c r="GMB153" i="4"/>
  <c r="GMA153" i="4"/>
  <c r="GLZ153" i="4"/>
  <c r="GLY153" i="4"/>
  <c r="GLX153" i="4"/>
  <c r="GLW153" i="4"/>
  <c r="GLV153" i="4"/>
  <c r="GLU153" i="4"/>
  <c r="GLT153" i="4"/>
  <c r="GLS153" i="4"/>
  <c r="GLR153" i="4"/>
  <c r="GLQ153" i="4"/>
  <c r="GLP153" i="4"/>
  <c r="GLO153" i="4"/>
  <c r="GLN153" i="4"/>
  <c r="GLM153" i="4"/>
  <c r="GLL153" i="4"/>
  <c r="GLK153" i="4"/>
  <c r="GLJ153" i="4"/>
  <c r="GLI153" i="4"/>
  <c r="GLH153" i="4"/>
  <c r="GLG153" i="4"/>
  <c r="GLF153" i="4"/>
  <c r="GLE153" i="4"/>
  <c r="GLD153" i="4"/>
  <c r="GLC153" i="4"/>
  <c r="GLB153" i="4"/>
  <c r="GLA153" i="4"/>
  <c r="GKZ153" i="4"/>
  <c r="GKY153" i="4"/>
  <c r="GKX153" i="4"/>
  <c r="GKW153" i="4"/>
  <c r="GKV153" i="4"/>
  <c r="GKU153" i="4"/>
  <c r="GKT153" i="4"/>
  <c r="GKS153" i="4"/>
  <c r="GKR153" i="4"/>
  <c r="GKQ153" i="4"/>
  <c r="GKP153" i="4"/>
  <c r="GKO153" i="4"/>
  <c r="GKN153" i="4"/>
  <c r="GKM153" i="4"/>
  <c r="GKL153" i="4"/>
  <c r="GKK153" i="4"/>
  <c r="GKJ153" i="4"/>
  <c r="GKI153" i="4"/>
  <c r="GKH153" i="4"/>
  <c r="GKG153" i="4"/>
  <c r="GKF153" i="4"/>
  <c r="GKE153" i="4"/>
  <c r="GKD153" i="4"/>
  <c r="GKC153" i="4"/>
  <c r="GKB153" i="4"/>
  <c r="GKA153" i="4"/>
  <c r="GJZ153" i="4"/>
  <c r="GJY153" i="4"/>
  <c r="GJX153" i="4"/>
  <c r="GJW153" i="4"/>
  <c r="GJV153" i="4"/>
  <c r="GJU153" i="4"/>
  <c r="GJT153" i="4"/>
  <c r="GJS153" i="4"/>
  <c r="GJR153" i="4"/>
  <c r="GJQ153" i="4"/>
  <c r="GJP153" i="4"/>
  <c r="GJO153" i="4"/>
  <c r="GJN153" i="4"/>
  <c r="GJM153" i="4"/>
  <c r="GJL153" i="4"/>
  <c r="GJK153" i="4"/>
  <c r="GJJ153" i="4"/>
  <c r="GJI153" i="4"/>
  <c r="GJH153" i="4"/>
  <c r="GJG153" i="4"/>
  <c r="GJF153" i="4"/>
  <c r="GJE153" i="4"/>
  <c r="GJD153" i="4"/>
  <c r="GJC153" i="4"/>
  <c r="GJB153" i="4"/>
  <c r="GJA153" i="4"/>
  <c r="GIZ153" i="4"/>
  <c r="GIY153" i="4"/>
  <c r="GIX153" i="4"/>
  <c r="GIW153" i="4"/>
  <c r="GIV153" i="4"/>
  <c r="GIU153" i="4"/>
  <c r="GIT153" i="4"/>
  <c r="GIS153" i="4"/>
  <c r="GIR153" i="4"/>
  <c r="GIQ153" i="4"/>
  <c r="GIP153" i="4"/>
  <c r="GIO153" i="4"/>
  <c r="GIN153" i="4"/>
  <c r="GIM153" i="4"/>
  <c r="GIL153" i="4"/>
  <c r="GIK153" i="4"/>
  <c r="GIJ153" i="4"/>
  <c r="GII153" i="4"/>
  <c r="GIH153" i="4"/>
  <c r="GIG153" i="4"/>
  <c r="GIF153" i="4"/>
  <c r="GIE153" i="4"/>
  <c r="GID153" i="4"/>
  <c r="GIC153" i="4"/>
  <c r="GIB153" i="4"/>
  <c r="GIA153" i="4"/>
  <c r="GHZ153" i="4"/>
  <c r="GHY153" i="4"/>
  <c r="GHX153" i="4"/>
  <c r="GHW153" i="4"/>
  <c r="GHV153" i="4"/>
  <c r="GHU153" i="4"/>
  <c r="GHT153" i="4"/>
  <c r="GHS153" i="4"/>
  <c r="GHR153" i="4"/>
  <c r="GHQ153" i="4"/>
  <c r="GHP153" i="4"/>
  <c r="GHO153" i="4"/>
  <c r="GHN153" i="4"/>
  <c r="GHM153" i="4"/>
  <c r="GHL153" i="4"/>
  <c r="GHK153" i="4"/>
  <c r="GHJ153" i="4"/>
  <c r="GHI153" i="4"/>
  <c r="GHH153" i="4"/>
  <c r="GHG153" i="4"/>
  <c r="GHF153" i="4"/>
  <c r="GHE153" i="4"/>
  <c r="GHD153" i="4"/>
  <c r="GHC153" i="4"/>
  <c r="GHB153" i="4"/>
  <c r="GHA153" i="4"/>
  <c r="GGZ153" i="4"/>
  <c r="GGY153" i="4"/>
  <c r="GGX153" i="4"/>
  <c r="GGW153" i="4"/>
  <c r="GGV153" i="4"/>
  <c r="GGU153" i="4"/>
  <c r="GGT153" i="4"/>
  <c r="GGS153" i="4"/>
  <c r="GGR153" i="4"/>
  <c r="GGQ153" i="4"/>
  <c r="GGP153" i="4"/>
  <c r="GGO153" i="4"/>
  <c r="GGN153" i="4"/>
  <c r="GGM153" i="4"/>
  <c r="GGL153" i="4"/>
  <c r="GGK153" i="4"/>
  <c r="GGJ153" i="4"/>
  <c r="GGI153" i="4"/>
  <c r="GGH153" i="4"/>
  <c r="GGG153" i="4"/>
  <c r="GGF153" i="4"/>
  <c r="GGE153" i="4"/>
  <c r="GGD153" i="4"/>
  <c r="GGC153" i="4"/>
  <c r="GGB153" i="4"/>
  <c r="GGA153" i="4"/>
  <c r="GFZ153" i="4"/>
  <c r="GFY153" i="4"/>
  <c r="GFX153" i="4"/>
  <c r="GFW153" i="4"/>
  <c r="GFV153" i="4"/>
  <c r="GFU153" i="4"/>
  <c r="GFT153" i="4"/>
  <c r="GFS153" i="4"/>
  <c r="GFR153" i="4"/>
  <c r="GFQ153" i="4"/>
  <c r="GFP153" i="4"/>
  <c r="GFO153" i="4"/>
  <c r="GFN153" i="4"/>
  <c r="GFM153" i="4"/>
  <c r="GFL153" i="4"/>
  <c r="GFK153" i="4"/>
  <c r="GFJ153" i="4"/>
  <c r="GFI153" i="4"/>
  <c r="GFH153" i="4"/>
  <c r="GFG153" i="4"/>
  <c r="GFF153" i="4"/>
  <c r="GFE153" i="4"/>
  <c r="GFD153" i="4"/>
  <c r="GFC153" i="4"/>
  <c r="GFB153" i="4"/>
  <c r="GFA153" i="4"/>
  <c r="GEZ153" i="4"/>
  <c r="GEY153" i="4"/>
  <c r="GEX153" i="4"/>
  <c r="GEW153" i="4"/>
  <c r="GEV153" i="4"/>
  <c r="GEU153" i="4"/>
  <c r="GET153" i="4"/>
  <c r="GES153" i="4"/>
  <c r="GER153" i="4"/>
  <c r="GEQ153" i="4"/>
  <c r="GEP153" i="4"/>
  <c r="GEO153" i="4"/>
  <c r="GEN153" i="4"/>
  <c r="GEM153" i="4"/>
  <c r="GEL153" i="4"/>
  <c r="GEK153" i="4"/>
  <c r="GEJ153" i="4"/>
  <c r="GEI153" i="4"/>
  <c r="GEH153" i="4"/>
  <c r="GEG153" i="4"/>
  <c r="GEF153" i="4"/>
  <c r="GEE153" i="4"/>
  <c r="GED153" i="4"/>
  <c r="GEC153" i="4"/>
  <c r="GEB153" i="4"/>
  <c r="GEA153" i="4"/>
  <c r="GDZ153" i="4"/>
  <c r="GDY153" i="4"/>
  <c r="GDX153" i="4"/>
  <c r="GDW153" i="4"/>
  <c r="GDV153" i="4"/>
  <c r="GDU153" i="4"/>
  <c r="GDT153" i="4"/>
  <c r="GDS153" i="4"/>
  <c r="GDR153" i="4"/>
  <c r="GDQ153" i="4"/>
  <c r="GDP153" i="4"/>
  <c r="GDO153" i="4"/>
  <c r="GDN153" i="4"/>
  <c r="GDM153" i="4"/>
  <c r="GDL153" i="4"/>
  <c r="GDK153" i="4"/>
  <c r="GDJ153" i="4"/>
  <c r="GDI153" i="4"/>
  <c r="GDH153" i="4"/>
  <c r="GDG153" i="4"/>
  <c r="GDF153" i="4"/>
  <c r="GDE153" i="4"/>
  <c r="GDD153" i="4"/>
  <c r="GDC153" i="4"/>
  <c r="GDB153" i="4"/>
  <c r="GDA153" i="4"/>
  <c r="GCZ153" i="4"/>
  <c r="GCY153" i="4"/>
  <c r="GCX153" i="4"/>
  <c r="GCW153" i="4"/>
  <c r="GCV153" i="4"/>
  <c r="GCU153" i="4"/>
  <c r="GCT153" i="4"/>
  <c r="GCS153" i="4"/>
  <c r="GCR153" i="4"/>
  <c r="GCQ153" i="4"/>
  <c r="GCP153" i="4"/>
  <c r="GCO153" i="4"/>
  <c r="GCN153" i="4"/>
  <c r="GCM153" i="4"/>
  <c r="GCL153" i="4"/>
  <c r="GCK153" i="4"/>
  <c r="GCJ153" i="4"/>
  <c r="GCI153" i="4"/>
  <c r="GCH153" i="4"/>
  <c r="GCG153" i="4"/>
  <c r="GCF153" i="4"/>
  <c r="GCE153" i="4"/>
  <c r="GCD153" i="4"/>
  <c r="GCC153" i="4"/>
  <c r="GCB153" i="4"/>
  <c r="GCA153" i="4"/>
  <c r="GBZ153" i="4"/>
  <c r="GBY153" i="4"/>
  <c r="GBX153" i="4"/>
  <c r="GBW153" i="4"/>
  <c r="GBV153" i="4"/>
  <c r="GBU153" i="4"/>
  <c r="GBT153" i="4"/>
  <c r="GBS153" i="4"/>
  <c r="GBR153" i="4"/>
  <c r="GBQ153" i="4"/>
  <c r="GBP153" i="4"/>
  <c r="GBO153" i="4"/>
  <c r="GBN153" i="4"/>
  <c r="GBM153" i="4"/>
  <c r="GBL153" i="4"/>
  <c r="GBK153" i="4"/>
  <c r="GBJ153" i="4"/>
  <c r="GBI153" i="4"/>
  <c r="GBH153" i="4"/>
  <c r="GBG153" i="4"/>
  <c r="GBF153" i="4"/>
  <c r="GBE153" i="4"/>
  <c r="GBD153" i="4"/>
  <c r="GBC153" i="4"/>
  <c r="GBB153" i="4"/>
  <c r="GBA153" i="4"/>
  <c r="GAZ153" i="4"/>
  <c r="GAY153" i="4"/>
  <c r="GAX153" i="4"/>
  <c r="GAW153" i="4"/>
  <c r="GAV153" i="4"/>
  <c r="GAU153" i="4"/>
  <c r="GAT153" i="4"/>
  <c r="GAS153" i="4"/>
  <c r="GAR153" i="4"/>
  <c r="GAQ153" i="4"/>
  <c r="GAP153" i="4"/>
  <c r="GAO153" i="4"/>
  <c r="GAN153" i="4"/>
  <c r="GAM153" i="4"/>
  <c r="GAL153" i="4"/>
  <c r="GAK153" i="4"/>
  <c r="GAJ153" i="4"/>
  <c r="GAI153" i="4"/>
  <c r="GAH153" i="4"/>
  <c r="GAG153" i="4"/>
  <c r="GAF153" i="4"/>
  <c r="GAE153" i="4"/>
  <c r="GAD153" i="4"/>
  <c r="GAC153" i="4"/>
  <c r="GAB153" i="4"/>
  <c r="GAA153" i="4"/>
  <c r="FZZ153" i="4"/>
  <c r="FZY153" i="4"/>
  <c r="FZX153" i="4"/>
  <c r="FZW153" i="4"/>
  <c r="FZV153" i="4"/>
  <c r="FZU153" i="4"/>
  <c r="FZT153" i="4"/>
  <c r="FZS153" i="4"/>
  <c r="FZR153" i="4"/>
  <c r="FZQ153" i="4"/>
  <c r="FZP153" i="4"/>
  <c r="FZO153" i="4"/>
  <c r="FZN153" i="4"/>
  <c r="FZM153" i="4"/>
  <c r="FZL153" i="4"/>
  <c r="FZK153" i="4"/>
  <c r="FZJ153" i="4"/>
  <c r="FZI153" i="4"/>
  <c r="FZH153" i="4"/>
  <c r="FZG153" i="4"/>
  <c r="FZF153" i="4"/>
  <c r="FZE153" i="4"/>
  <c r="FZD153" i="4"/>
  <c r="FZC153" i="4"/>
  <c r="FZB153" i="4"/>
  <c r="FZA153" i="4"/>
  <c r="FYZ153" i="4"/>
  <c r="FYY153" i="4"/>
  <c r="FYX153" i="4"/>
  <c r="FYW153" i="4"/>
  <c r="FYV153" i="4"/>
  <c r="FYU153" i="4"/>
  <c r="FYT153" i="4"/>
  <c r="FYS153" i="4"/>
  <c r="FYR153" i="4"/>
  <c r="FYQ153" i="4"/>
  <c r="FYP153" i="4"/>
  <c r="FYO153" i="4"/>
  <c r="FYN153" i="4"/>
  <c r="FYM153" i="4"/>
  <c r="FYL153" i="4"/>
  <c r="FYK153" i="4"/>
  <c r="FYJ153" i="4"/>
  <c r="FYI153" i="4"/>
  <c r="FYH153" i="4"/>
  <c r="FYG153" i="4"/>
  <c r="FYF153" i="4"/>
  <c r="FYE153" i="4"/>
  <c r="FYD153" i="4"/>
  <c r="FYC153" i="4"/>
  <c r="FYB153" i="4"/>
  <c r="FYA153" i="4"/>
  <c r="FXZ153" i="4"/>
  <c r="FXY153" i="4"/>
  <c r="FXX153" i="4"/>
  <c r="FXW153" i="4"/>
  <c r="FXV153" i="4"/>
  <c r="FXU153" i="4"/>
  <c r="FXT153" i="4"/>
  <c r="FXS153" i="4"/>
  <c r="FXR153" i="4"/>
  <c r="FXQ153" i="4"/>
  <c r="FXP153" i="4"/>
  <c r="FXO153" i="4"/>
  <c r="FXN153" i="4"/>
  <c r="FXM153" i="4"/>
  <c r="FXL153" i="4"/>
  <c r="FXK153" i="4"/>
  <c r="FXJ153" i="4"/>
  <c r="FXI153" i="4"/>
  <c r="FXH153" i="4"/>
  <c r="FXG153" i="4"/>
  <c r="FXF153" i="4"/>
  <c r="FXE153" i="4"/>
  <c r="FXD153" i="4"/>
  <c r="FXC153" i="4"/>
  <c r="FXB153" i="4"/>
  <c r="FXA153" i="4"/>
  <c r="FWZ153" i="4"/>
  <c r="FWY153" i="4"/>
  <c r="FWX153" i="4"/>
  <c r="FWW153" i="4"/>
  <c r="FWV153" i="4"/>
  <c r="FWU153" i="4"/>
  <c r="FWT153" i="4"/>
  <c r="FWS153" i="4"/>
  <c r="FWR153" i="4"/>
  <c r="FWQ153" i="4"/>
  <c r="FWP153" i="4"/>
  <c r="FWO153" i="4"/>
  <c r="FWN153" i="4"/>
  <c r="FWM153" i="4"/>
  <c r="FWL153" i="4"/>
  <c r="FWK153" i="4"/>
  <c r="FWJ153" i="4"/>
  <c r="FWI153" i="4"/>
  <c r="FWH153" i="4"/>
  <c r="FWG153" i="4"/>
  <c r="FWF153" i="4"/>
  <c r="FWE153" i="4"/>
  <c r="FWD153" i="4"/>
  <c r="FWC153" i="4"/>
  <c r="FWB153" i="4"/>
  <c r="FWA153" i="4"/>
  <c r="FVZ153" i="4"/>
  <c r="FVY153" i="4"/>
  <c r="FVX153" i="4"/>
  <c r="FVW153" i="4"/>
  <c r="FVV153" i="4"/>
  <c r="FVU153" i="4"/>
  <c r="FVT153" i="4"/>
  <c r="FVS153" i="4"/>
  <c r="FVR153" i="4"/>
  <c r="FVQ153" i="4"/>
  <c r="FVP153" i="4"/>
  <c r="FVO153" i="4"/>
  <c r="FVN153" i="4"/>
  <c r="FVM153" i="4"/>
  <c r="FVL153" i="4"/>
  <c r="FVK153" i="4"/>
  <c r="FVJ153" i="4"/>
  <c r="FVI153" i="4"/>
  <c r="FVH153" i="4"/>
  <c r="FVG153" i="4"/>
  <c r="FVF153" i="4"/>
  <c r="FVE153" i="4"/>
  <c r="FVD153" i="4"/>
  <c r="FVC153" i="4"/>
  <c r="FVB153" i="4"/>
  <c r="FVA153" i="4"/>
  <c r="FUZ153" i="4"/>
  <c r="FUY153" i="4"/>
  <c r="FUX153" i="4"/>
  <c r="FUW153" i="4"/>
  <c r="FUV153" i="4"/>
  <c r="FUU153" i="4"/>
  <c r="FUT153" i="4"/>
  <c r="FUS153" i="4"/>
  <c r="FUR153" i="4"/>
  <c r="FUQ153" i="4"/>
  <c r="FUP153" i="4"/>
  <c r="FUO153" i="4"/>
  <c r="FUN153" i="4"/>
  <c r="FUM153" i="4"/>
  <c r="FUL153" i="4"/>
  <c r="FUK153" i="4"/>
  <c r="FUJ153" i="4"/>
  <c r="FUI153" i="4"/>
  <c r="FUH153" i="4"/>
  <c r="FUG153" i="4"/>
  <c r="FUF153" i="4"/>
  <c r="FUE153" i="4"/>
  <c r="FUD153" i="4"/>
  <c r="FUC153" i="4"/>
  <c r="FUB153" i="4"/>
  <c r="FUA153" i="4"/>
  <c r="FTZ153" i="4"/>
  <c r="FTY153" i="4"/>
  <c r="FTX153" i="4"/>
  <c r="FTW153" i="4"/>
  <c r="FTV153" i="4"/>
  <c r="FTU153" i="4"/>
  <c r="FTT153" i="4"/>
  <c r="FTS153" i="4"/>
  <c r="FTR153" i="4"/>
  <c r="FTQ153" i="4"/>
  <c r="FTP153" i="4"/>
  <c r="FTO153" i="4"/>
  <c r="FTN153" i="4"/>
  <c r="FTM153" i="4"/>
  <c r="FTL153" i="4"/>
  <c r="FTK153" i="4"/>
  <c r="FTJ153" i="4"/>
  <c r="FTI153" i="4"/>
  <c r="FTH153" i="4"/>
  <c r="FTG153" i="4"/>
  <c r="FTF153" i="4"/>
  <c r="FTE153" i="4"/>
  <c r="FTD153" i="4"/>
  <c r="FTC153" i="4"/>
  <c r="FTB153" i="4"/>
  <c r="FTA153" i="4"/>
  <c r="FSZ153" i="4"/>
  <c r="FSY153" i="4"/>
  <c r="FSX153" i="4"/>
  <c r="FSW153" i="4"/>
  <c r="FSV153" i="4"/>
  <c r="FSU153" i="4"/>
  <c r="FST153" i="4"/>
  <c r="FSS153" i="4"/>
  <c r="FSR153" i="4"/>
  <c r="FSQ153" i="4"/>
  <c r="FSP153" i="4"/>
  <c r="FSO153" i="4"/>
  <c r="FSN153" i="4"/>
  <c r="FSM153" i="4"/>
  <c r="FSL153" i="4"/>
  <c r="FSK153" i="4"/>
  <c r="FSJ153" i="4"/>
  <c r="FSI153" i="4"/>
  <c r="FSH153" i="4"/>
  <c r="FSG153" i="4"/>
  <c r="FSF153" i="4"/>
  <c r="FSE153" i="4"/>
  <c r="FSD153" i="4"/>
  <c r="FSC153" i="4"/>
  <c r="FSB153" i="4"/>
  <c r="FSA153" i="4"/>
  <c r="FRZ153" i="4"/>
  <c r="FRY153" i="4"/>
  <c r="FRX153" i="4"/>
  <c r="FRW153" i="4"/>
  <c r="FRV153" i="4"/>
  <c r="FRU153" i="4"/>
  <c r="FRT153" i="4"/>
  <c r="FRS153" i="4"/>
  <c r="FRR153" i="4"/>
  <c r="FRQ153" i="4"/>
  <c r="FRP153" i="4"/>
  <c r="FRO153" i="4"/>
  <c r="FRN153" i="4"/>
  <c r="FRM153" i="4"/>
  <c r="FRL153" i="4"/>
  <c r="FRK153" i="4"/>
  <c r="FRJ153" i="4"/>
  <c r="FRI153" i="4"/>
  <c r="FRH153" i="4"/>
  <c r="FRG153" i="4"/>
  <c r="FRF153" i="4"/>
  <c r="FRE153" i="4"/>
  <c r="FRD153" i="4"/>
  <c r="FRC153" i="4"/>
  <c r="FRB153" i="4"/>
  <c r="FRA153" i="4"/>
  <c r="FQZ153" i="4"/>
  <c r="FQY153" i="4"/>
  <c r="FQX153" i="4"/>
  <c r="FQW153" i="4"/>
  <c r="FQV153" i="4"/>
  <c r="FQU153" i="4"/>
  <c r="FQT153" i="4"/>
  <c r="FQS153" i="4"/>
  <c r="FQR153" i="4"/>
  <c r="FQQ153" i="4"/>
  <c r="FQP153" i="4"/>
  <c r="FQO153" i="4"/>
  <c r="FQN153" i="4"/>
  <c r="FQM153" i="4"/>
  <c r="FQL153" i="4"/>
  <c r="FQK153" i="4"/>
  <c r="FQJ153" i="4"/>
  <c r="FQI153" i="4"/>
  <c r="FQH153" i="4"/>
  <c r="FQG153" i="4"/>
  <c r="FQF153" i="4"/>
  <c r="FQE153" i="4"/>
  <c r="FQD153" i="4"/>
  <c r="FQC153" i="4"/>
  <c r="FQB153" i="4"/>
  <c r="FQA153" i="4"/>
  <c r="FPZ153" i="4"/>
  <c r="FPY153" i="4"/>
  <c r="FPX153" i="4"/>
  <c r="FPW153" i="4"/>
  <c r="FPV153" i="4"/>
  <c r="FPU153" i="4"/>
  <c r="FPT153" i="4"/>
  <c r="FPS153" i="4"/>
  <c r="FPR153" i="4"/>
  <c r="FPQ153" i="4"/>
  <c r="FPP153" i="4"/>
  <c r="FPO153" i="4"/>
  <c r="FPN153" i="4"/>
  <c r="FPM153" i="4"/>
  <c r="FPL153" i="4"/>
  <c r="FPK153" i="4"/>
  <c r="FPJ153" i="4"/>
  <c r="FPI153" i="4"/>
  <c r="FPH153" i="4"/>
  <c r="FPG153" i="4"/>
  <c r="FPF153" i="4"/>
  <c r="FPE153" i="4"/>
  <c r="FPD153" i="4"/>
  <c r="FPC153" i="4"/>
  <c r="FPB153" i="4"/>
  <c r="FPA153" i="4"/>
  <c r="FOZ153" i="4"/>
  <c r="FOY153" i="4"/>
  <c r="FOX153" i="4"/>
  <c r="FOW153" i="4"/>
  <c r="FOV153" i="4"/>
  <c r="FOU153" i="4"/>
  <c r="FOT153" i="4"/>
  <c r="FOS153" i="4"/>
  <c r="FOR153" i="4"/>
  <c r="FOQ153" i="4"/>
  <c r="FOP153" i="4"/>
  <c r="FOO153" i="4"/>
  <c r="FON153" i="4"/>
  <c r="FOM153" i="4"/>
  <c r="FOL153" i="4"/>
  <c r="FOK153" i="4"/>
  <c r="FOJ153" i="4"/>
  <c r="FOI153" i="4"/>
  <c r="FOH153" i="4"/>
  <c r="FOG153" i="4"/>
  <c r="FOF153" i="4"/>
  <c r="FOE153" i="4"/>
  <c r="FOD153" i="4"/>
  <c r="FOC153" i="4"/>
  <c r="FOB153" i="4"/>
  <c r="FOA153" i="4"/>
  <c r="FNZ153" i="4"/>
  <c r="FNY153" i="4"/>
  <c r="FNX153" i="4"/>
  <c r="FNW153" i="4"/>
  <c r="FNV153" i="4"/>
  <c r="FNU153" i="4"/>
  <c r="FNT153" i="4"/>
  <c r="FNS153" i="4"/>
  <c r="FNR153" i="4"/>
  <c r="FNQ153" i="4"/>
  <c r="FNP153" i="4"/>
  <c r="FNO153" i="4"/>
  <c r="FNN153" i="4"/>
  <c r="FNM153" i="4"/>
  <c r="FNL153" i="4"/>
  <c r="FNK153" i="4"/>
  <c r="FNJ153" i="4"/>
  <c r="FNI153" i="4"/>
  <c r="FNH153" i="4"/>
  <c r="FNG153" i="4"/>
  <c r="FNF153" i="4"/>
  <c r="FNE153" i="4"/>
  <c r="FND153" i="4"/>
  <c r="FNC153" i="4"/>
  <c r="FNB153" i="4"/>
  <c r="FNA153" i="4"/>
  <c r="FMZ153" i="4"/>
  <c r="FMY153" i="4"/>
  <c r="FMX153" i="4"/>
  <c r="FMW153" i="4"/>
  <c r="FMV153" i="4"/>
  <c r="FMU153" i="4"/>
  <c r="FMT153" i="4"/>
  <c r="FMS153" i="4"/>
  <c r="FMR153" i="4"/>
  <c r="FMQ153" i="4"/>
  <c r="FMP153" i="4"/>
  <c r="FMO153" i="4"/>
  <c r="FMN153" i="4"/>
  <c r="FMM153" i="4"/>
  <c r="FML153" i="4"/>
  <c r="FMK153" i="4"/>
  <c r="FMJ153" i="4"/>
  <c r="FMI153" i="4"/>
  <c r="FMH153" i="4"/>
  <c r="FMG153" i="4"/>
  <c r="FMF153" i="4"/>
  <c r="FME153" i="4"/>
  <c r="FMD153" i="4"/>
  <c r="FMC153" i="4"/>
  <c r="FMB153" i="4"/>
  <c r="FMA153" i="4"/>
  <c r="FLZ153" i="4"/>
  <c r="FLY153" i="4"/>
  <c r="FLX153" i="4"/>
  <c r="FLW153" i="4"/>
  <c r="FLV153" i="4"/>
  <c r="FLU153" i="4"/>
  <c r="FLT153" i="4"/>
  <c r="FLS153" i="4"/>
  <c r="FLR153" i="4"/>
  <c r="FLQ153" i="4"/>
  <c r="FLP153" i="4"/>
  <c r="FLO153" i="4"/>
  <c r="FLN153" i="4"/>
  <c r="FLM153" i="4"/>
  <c r="FLL153" i="4"/>
  <c r="FLK153" i="4"/>
  <c r="FLJ153" i="4"/>
  <c r="FLI153" i="4"/>
  <c r="FLH153" i="4"/>
  <c r="FLG153" i="4"/>
  <c r="FLF153" i="4"/>
  <c r="FLE153" i="4"/>
  <c r="FLD153" i="4"/>
  <c r="FLC153" i="4"/>
  <c r="FLB153" i="4"/>
  <c r="FLA153" i="4"/>
  <c r="FKZ153" i="4"/>
  <c r="FKY153" i="4"/>
  <c r="FKX153" i="4"/>
  <c r="FKW153" i="4"/>
  <c r="FKV153" i="4"/>
  <c r="FKU153" i="4"/>
  <c r="FKT153" i="4"/>
  <c r="FKS153" i="4"/>
  <c r="FKR153" i="4"/>
  <c r="FKQ153" i="4"/>
  <c r="FKP153" i="4"/>
  <c r="FKO153" i="4"/>
  <c r="FKN153" i="4"/>
  <c r="FKM153" i="4"/>
  <c r="FKL153" i="4"/>
  <c r="FKK153" i="4"/>
  <c r="FKJ153" i="4"/>
  <c r="FKI153" i="4"/>
  <c r="FKH153" i="4"/>
  <c r="FKG153" i="4"/>
  <c r="FKF153" i="4"/>
  <c r="FKE153" i="4"/>
  <c r="FKD153" i="4"/>
  <c r="FKC153" i="4"/>
  <c r="FKB153" i="4"/>
  <c r="FKA153" i="4"/>
  <c r="FJZ153" i="4"/>
  <c r="FJY153" i="4"/>
  <c r="FJX153" i="4"/>
  <c r="FJW153" i="4"/>
  <c r="FJV153" i="4"/>
  <c r="FJU153" i="4"/>
  <c r="FJT153" i="4"/>
  <c r="FJS153" i="4"/>
  <c r="FJR153" i="4"/>
  <c r="FJQ153" i="4"/>
  <c r="FJP153" i="4"/>
  <c r="FJO153" i="4"/>
  <c r="FJN153" i="4"/>
  <c r="FJM153" i="4"/>
  <c r="FJL153" i="4"/>
  <c r="FJK153" i="4"/>
  <c r="FJJ153" i="4"/>
  <c r="FJI153" i="4"/>
  <c r="FJH153" i="4"/>
  <c r="FJG153" i="4"/>
  <c r="FJF153" i="4"/>
  <c r="FJE153" i="4"/>
  <c r="FJD153" i="4"/>
  <c r="FJC153" i="4"/>
  <c r="FJB153" i="4"/>
  <c r="FJA153" i="4"/>
  <c r="FIZ153" i="4"/>
  <c r="FIY153" i="4"/>
  <c r="FIX153" i="4"/>
  <c r="FIW153" i="4"/>
  <c r="FIV153" i="4"/>
  <c r="FIU153" i="4"/>
  <c r="FIT153" i="4"/>
  <c r="FIS153" i="4"/>
  <c r="FIR153" i="4"/>
  <c r="FIQ153" i="4"/>
  <c r="FIP153" i="4"/>
  <c r="FIO153" i="4"/>
  <c r="FIN153" i="4"/>
  <c r="FIM153" i="4"/>
  <c r="FIL153" i="4"/>
  <c r="FIK153" i="4"/>
  <c r="FIJ153" i="4"/>
  <c r="FII153" i="4"/>
  <c r="FIH153" i="4"/>
  <c r="FIG153" i="4"/>
  <c r="FIF153" i="4"/>
  <c r="FIE153" i="4"/>
  <c r="FID153" i="4"/>
  <c r="FIC153" i="4"/>
  <c r="FIB153" i="4"/>
  <c r="FIA153" i="4"/>
  <c r="FHZ153" i="4"/>
  <c r="FHY153" i="4"/>
  <c r="FHX153" i="4"/>
  <c r="FHW153" i="4"/>
  <c r="FHV153" i="4"/>
  <c r="FHU153" i="4"/>
  <c r="FHT153" i="4"/>
  <c r="FHS153" i="4"/>
  <c r="FHR153" i="4"/>
  <c r="FHQ153" i="4"/>
  <c r="FHP153" i="4"/>
  <c r="FHO153" i="4"/>
  <c r="FHN153" i="4"/>
  <c r="FHM153" i="4"/>
  <c r="FHL153" i="4"/>
  <c r="FHK153" i="4"/>
  <c r="FHJ153" i="4"/>
  <c r="FHI153" i="4"/>
  <c r="FHH153" i="4"/>
  <c r="FHG153" i="4"/>
  <c r="FHF153" i="4"/>
  <c r="FHE153" i="4"/>
  <c r="FHD153" i="4"/>
  <c r="FHC153" i="4"/>
  <c r="FHB153" i="4"/>
  <c r="FHA153" i="4"/>
  <c r="FGZ153" i="4"/>
  <c r="FGY153" i="4"/>
  <c r="FGX153" i="4"/>
  <c r="FGW153" i="4"/>
  <c r="FGV153" i="4"/>
  <c r="FGU153" i="4"/>
  <c r="FGT153" i="4"/>
  <c r="FGS153" i="4"/>
  <c r="FGR153" i="4"/>
  <c r="FGQ153" i="4"/>
  <c r="FGP153" i="4"/>
  <c r="FGO153" i="4"/>
  <c r="FGN153" i="4"/>
  <c r="FGM153" i="4"/>
  <c r="FGL153" i="4"/>
  <c r="FGK153" i="4"/>
  <c r="FGJ153" i="4"/>
  <c r="FGI153" i="4"/>
  <c r="FGH153" i="4"/>
  <c r="FGG153" i="4"/>
  <c r="FGF153" i="4"/>
  <c r="FGE153" i="4"/>
  <c r="FGD153" i="4"/>
  <c r="FGC153" i="4"/>
  <c r="FGB153" i="4"/>
  <c r="FGA153" i="4"/>
  <c r="FFZ153" i="4"/>
  <c r="FFY153" i="4"/>
  <c r="FFX153" i="4"/>
  <c r="FFW153" i="4"/>
  <c r="FFV153" i="4"/>
  <c r="FFU153" i="4"/>
  <c r="FFT153" i="4"/>
  <c r="FFS153" i="4"/>
  <c r="FFR153" i="4"/>
  <c r="FFQ153" i="4"/>
  <c r="FFP153" i="4"/>
  <c r="FFO153" i="4"/>
  <c r="FFN153" i="4"/>
  <c r="FFM153" i="4"/>
  <c r="FFL153" i="4"/>
  <c r="FFK153" i="4"/>
  <c r="FFJ153" i="4"/>
  <c r="FFI153" i="4"/>
  <c r="FFH153" i="4"/>
  <c r="FFG153" i="4"/>
  <c r="FFF153" i="4"/>
  <c r="FFE153" i="4"/>
  <c r="FFD153" i="4"/>
  <c r="FFC153" i="4"/>
  <c r="FFB153" i="4"/>
  <c r="FFA153" i="4"/>
  <c r="FEZ153" i="4"/>
  <c r="FEY153" i="4"/>
  <c r="FEX153" i="4"/>
  <c r="FEW153" i="4"/>
  <c r="FEV153" i="4"/>
  <c r="FEU153" i="4"/>
  <c r="FET153" i="4"/>
  <c r="FES153" i="4"/>
  <c r="FER153" i="4"/>
  <c r="FEQ153" i="4"/>
  <c r="FEP153" i="4"/>
  <c r="FEO153" i="4"/>
  <c r="FEN153" i="4"/>
  <c r="FEM153" i="4"/>
  <c r="FEL153" i="4"/>
  <c r="FEK153" i="4"/>
  <c r="FEJ153" i="4"/>
  <c r="FEI153" i="4"/>
  <c r="FEH153" i="4"/>
  <c r="FEG153" i="4"/>
  <c r="FEF153" i="4"/>
  <c r="FEE153" i="4"/>
  <c r="FED153" i="4"/>
  <c r="FEC153" i="4"/>
  <c r="FEB153" i="4"/>
  <c r="FEA153" i="4"/>
  <c r="FDZ153" i="4"/>
  <c r="FDY153" i="4"/>
  <c r="FDX153" i="4"/>
  <c r="FDW153" i="4"/>
  <c r="FDV153" i="4"/>
  <c r="FDU153" i="4"/>
  <c r="FDT153" i="4"/>
  <c r="FDS153" i="4"/>
  <c r="FDR153" i="4"/>
  <c r="FDQ153" i="4"/>
  <c r="FDP153" i="4"/>
  <c r="FDO153" i="4"/>
  <c r="FDN153" i="4"/>
  <c r="FDM153" i="4"/>
  <c r="FDL153" i="4"/>
  <c r="FDK153" i="4"/>
  <c r="FDJ153" i="4"/>
  <c r="FDI153" i="4"/>
  <c r="FDH153" i="4"/>
  <c r="FDG153" i="4"/>
  <c r="FDF153" i="4"/>
  <c r="FDE153" i="4"/>
  <c r="FDD153" i="4"/>
  <c r="FDC153" i="4"/>
  <c r="FDB153" i="4"/>
  <c r="FDA153" i="4"/>
  <c r="FCZ153" i="4"/>
  <c r="FCY153" i="4"/>
  <c r="FCX153" i="4"/>
  <c r="FCW153" i="4"/>
  <c r="FCV153" i="4"/>
  <c r="FCU153" i="4"/>
  <c r="FCT153" i="4"/>
  <c r="FCS153" i="4"/>
  <c r="FCR153" i="4"/>
  <c r="FCQ153" i="4"/>
  <c r="FCP153" i="4"/>
  <c r="FCO153" i="4"/>
  <c r="FCN153" i="4"/>
  <c r="FCM153" i="4"/>
  <c r="FCL153" i="4"/>
  <c r="FCK153" i="4"/>
  <c r="FCJ153" i="4"/>
  <c r="FCI153" i="4"/>
  <c r="FCH153" i="4"/>
  <c r="FCG153" i="4"/>
  <c r="FCF153" i="4"/>
  <c r="FCE153" i="4"/>
  <c r="FCD153" i="4"/>
  <c r="FCC153" i="4"/>
  <c r="FCB153" i="4"/>
  <c r="FCA153" i="4"/>
  <c r="FBZ153" i="4"/>
  <c r="FBY153" i="4"/>
  <c r="FBX153" i="4"/>
  <c r="FBW153" i="4"/>
  <c r="FBV153" i="4"/>
  <c r="FBU153" i="4"/>
  <c r="FBT153" i="4"/>
  <c r="FBS153" i="4"/>
  <c r="FBR153" i="4"/>
  <c r="FBQ153" i="4"/>
  <c r="FBP153" i="4"/>
  <c r="FBO153" i="4"/>
  <c r="FBN153" i="4"/>
  <c r="FBM153" i="4"/>
  <c r="FBL153" i="4"/>
  <c r="FBK153" i="4"/>
  <c r="FBJ153" i="4"/>
  <c r="FBI153" i="4"/>
  <c r="FBH153" i="4"/>
  <c r="FBG153" i="4"/>
  <c r="FBF153" i="4"/>
  <c r="FBE153" i="4"/>
  <c r="FBD153" i="4"/>
  <c r="FBC153" i="4"/>
  <c r="FBB153" i="4"/>
  <c r="FBA153" i="4"/>
  <c r="FAZ153" i="4"/>
  <c r="FAY153" i="4"/>
  <c r="FAX153" i="4"/>
  <c r="FAW153" i="4"/>
  <c r="FAV153" i="4"/>
  <c r="FAU153" i="4"/>
  <c r="FAT153" i="4"/>
  <c r="FAS153" i="4"/>
  <c r="FAR153" i="4"/>
  <c r="FAQ153" i="4"/>
  <c r="FAP153" i="4"/>
  <c r="FAO153" i="4"/>
  <c r="FAN153" i="4"/>
  <c r="FAM153" i="4"/>
  <c r="FAL153" i="4"/>
  <c r="FAK153" i="4"/>
  <c r="FAJ153" i="4"/>
  <c r="FAI153" i="4"/>
  <c r="FAH153" i="4"/>
  <c r="FAG153" i="4"/>
  <c r="FAF153" i="4"/>
  <c r="FAE153" i="4"/>
  <c r="FAD153" i="4"/>
  <c r="FAC153" i="4"/>
  <c r="FAB153" i="4"/>
  <c r="FAA153" i="4"/>
  <c r="EZZ153" i="4"/>
  <c r="EZY153" i="4"/>
  <c r="EZX153" i="4"/>
  <c r="EZW153" i="4"/>
  <c r="EZV153" i="4"/>
  <c r="EZU153" i="4"/>
  <c r="EZT153" i="4"/>
  <c r="EZS153" i="4"/>
  <c r="EZR153" i="4"/>
  <c r="EZQ153" i="4"/>
  <c r="EZP153" i="4"/>
  <c r="EZO153" i="4"/>
  <c r="EZN153" i="4"/>
  <c r="EZM153" i="4"/>
  <c r="EZL153" i="4"/>
  <c r="EZK153" i="4"/>
  <c r="EZJ153" i="4"/>
  <c r="EZI153" i="4"/>
  <c r="EZH153" i="4"/>
  <c r="EZG153" i="4"/>
  <c r="EZF153" i="4"/>
  <c r="EZE153" i="4"/>
  <c r="EZD153" i="4"/>
  <c r="EZC153" i="4"/>
  <c r="EZB153" i="4"/>
  <c r="EZA153" i="4"/>
  <c r="EYZ153" i="4"/>
  <c r="EYY153" i="4"/>
  <c r="EYX153" i="4"/>
  <c r="EYW153" i="4"/>
  <c r="EYV153" i="4"/>
  <c r="EYU153" i="4"/>
  <c r="EYT153" i="4"/>
  <c r="EYS153" i="4"/>
  <c r="EYR153" i="4"/>
  <c r="EYQ153" i="4"/>
  <c r="EYP153" i="4"/>
  <c r="EYO153" i="4"/>
  <c r="EYN153" i="4"/>
  <c r="EYM153" i="4"/>
  <c r="EYL153" i="4"/>
  <c r="EYK153" i="4"/>
  <c r="EYJ153" i="4"/>
  <c r="EYI153" i="4"/>
  <c r="EYH153" i="4"/>
  <c r="EYG153" i="4"/>
  <c r="EYF153" i="4"/>
  <c r="EYE153" i="4"/>
  <c r="EYD153" i="4"/>
  <c r="EYC153" i="4"/>
  <c r="EYB153" i="4"/>
  <c r="EYA153" i="4"/>
  <c r="EXZ153" i="4"/>
  <c r="EXY153" i="4"/>
  <c r="EXX153" i="4"/>
  <c r="EXW153" i="4"/>
  <c r="EXV153" i="4"/>
  <c r="EXU153" i="4"/>
  <c r="EXT153" i="4"/>
  <c r="EXS153" i="4"/>
  <c r="EXR153" i="4"/>
  <c r="EXQ153" i="4"/>
  <c r="EXP153" i="4"/>
  <c r="EXO153" i="4"/>
  <c r="EXN153" i="4"/>
  <c r="EXM153" i="4"/>
  <c r="EXL153" i="4"/>
  <c r="EXK153" i="4"/>
  <c r="EXJ153" i="4"/>
  <c r="EXI153" i="4"/>
  <c r="EXH153" i="4"/>
  <c r="EXG153" i="4"/>
  <c r="EXF153" i="4"/>
  <c r="EXE153" i="4"/>
  <c r="EXD153" i="4"/>
  <c r="EXC153" i="4"/>
  <c r="EXB153" i="4"/>
  <c r="EXA153" i="4"/>
  <c r="EWZ153" i="4"/>
  <c r="EWY153" i="4"/>
  <c r="EWX153" i="4"/>
  <c r="EWW153" i="4"/>
  <c r="EWV153" i="4"/>
  <c r="EWU153" i="4"/>
  <c r="EWT153" i="4"/>
  <c r="EWS153" i="4"/>
  <c r="EWR153" i="4"/>
  <c r="EWQ153" i="4"/>
  <c r="EWP153" i="4"/>
  <c r="EWO153" i="4"/>
  <c r="EWN153" i="4"/>
  <c r="EWM153" i="4"/>
  <c r="EWL153" i="4"/>
  <c r="EWK153" i="4"/>
  <c r="EWJ153" i="4"/>
  <c r="EWI153" i="4"/>
  <c r="EWH153" i="4"/>
  <c r="EWG153" i="4"/>
  <c r="EWF153" i="4"/>
  <c r="EWE153" i="4"/>
  <c r="EWD153" i="4"/>
  <c r="EWC153" i="4"/>
  <c r="EWB153" i="4"/>
  <c r="EWA153" i="4"/>
  <c r="EVZ153" i="4"/>
  <c r="EVY153" i="4"/>
  <c r="EVX153" i="4"/>
  <c r="EVW153" i="4"/>
  <c r="EVV153" i="4"/>
  <c r="EVU153" i="4"/>
  <c r="EVT153" i="4"/>
  <c r="EVS153" i="4"/>
  <c r="EVR153" i="4"/>
  <c r="EVQ153" i="4"/>
  <c r="EVP153" i="4"/>
  <c r="EVO153" i="4"/>
  <c r="EVN153" i="4"/>
  <c r="EVM153" i="4"/>
  <c r="EVL153" i="4"/>
  <c r="EVK153" i="4"/>
  <c r="EVJ153" i="4"/>
  <c r="EVI153" i="4"/>
  <c r="EVH153" i="4"/>
  <c r="EVG153" i="4"/>
  <c r="EVF153" i="4"/>
  <c r="EVE153" i="4"/>
  <c r="EVD153" i="4"/>
  <c r="EVC153" i="4"/>
  <c r="EVB153" i="4"/>
  <c r="EVA153" i="4"/>
  <c r="EUZ153" i="4"/>
  <c r="EUY153" i="4"/>
  <c r="EUX153" i="4"/>
  <c r="EUW153" i="4"/>
  <c r="EUV153" i="4"/>
  <c r="EUU153" i="4"/>
  <c r="EUT153" i="4"/>
  <c r="EUS153" i="4"/>
  <c r="EUR153" i="4"/>
  <c r="EUQ153" i="4"/>
  <c r="EUP153" i="4"/>
  <c r="EUO153" i="4"/>
  <c r="EUN153" i="4"/>
  <c r="EUM153" i="4"/>
  <c r="EUL153" i="4"/>
  <c r="EUK153" i="4"/>
  <c r="EUJ153" i="4"/>
  <c r="EUI153" i="4"/>
  <c r="EUH153" i="4"/>
  <c r="EUG153" i="4"/>
  <c r="EUF153" i="4"/>
  <c r="EUE153" i="4"/>
  <c r="EUD153" i="4"/>
  <c r="EUC153" i="4"/>
  <c r="EUB153" i="4"/>
  <c r="EUA153" i="4"/>
  <c r="ETZ153" i="4"/>
  <c r="ETY153" i="4"/>
  <c r="ETX153" i="4"/>
  <c r="ETW153" i="4"/>
  <c r="ETV153" i="4"/>
  <c r="ETU153" i="4"/>
  <c r="ETT153" i="4"/>
  <c r="ETS153" i="4"/>
  <c r="ETR153" i="4"/>
  <c r="ETQ153" i="4"/>
  <c r="ETP153" i="4"/>
  <c r="ETO153" i="4"/>
  <c r="ETN153" i="4"/>
  <c r="ETM153" i="4"/>
  <c r="ETL153" i="4"/>
  <c r="ETK153" i="4"/>
  <c r="ETJ153" i="4"/>
  <c r="ETI153" i="4"/>
  <c r="ETH153" i="4"/>
  <c r="ETG153" i="4"/>
  <c r="ETF153" i="4"/>
  <c r="ETE153" i="4"/>
  <c r="ETD153" i="4"/>
  <c r="ETC153" i="4"/>
  <c r="ETB153" i="4"/>
  <c r="ETA153" i="4"/>
  <c r="ESZ153" i="4"/>
  <c r="ESY153" i="4"/>
  <c r="ESX153" i="4"/>
  <c r="ESW153" i="4"/>
  <c r="ESV153" i="4"/>
  <c r="ESU153" i="4"/>
  <c r="EST153" i="4"/>
  <c r="ESS153" i="4"/>
  <c r="ESR153" i="4"/>
  <c r="ESQ153" i="4"/>
  <c r="ESP153" i="4"/>
  <c r="ESO153" i="4"/>
  <c r="ESN153" i="4"/>
  <c r="ESM153" i="4"/>
  <c r="ESL153" i="4"/>
  <c r="ESK153" i="4"/>
  <c r="ESJ153" i="4"/>
  <c r="ESI153" i="4"/>
  <c r="ESH153" i="4"/>
  <c r="ESG153" i="4"/>
  <c r="ESF153" i="4"/>
  <c r="ESE153" i="4"/>
  <c r="ESD153" i="4"/>
  <c r="ESC153" i="4"/>
  <c r="ESB153" i="4"/>
  <c r="ESA153" i="4"/>
  <c r="ERZ153" i="4"/>
  <c r="ERY153" i="4"/>
  <c r="ERX153" i="4"/>
  <c r="ERW153" i="4"/>
  <c r="ERV153" i="4"/>
  <c r="ERU153" i="4"/>
  <c r="ERT153" i="4"/>
  <c r="ERS153" i="4"/>
  <c r="ERR153" i="4"/>
  <c r="ERQ153" i="4"/>
  <c r="ERP153" i="4"/>
  <c r="ERO153" i="4"/>
  <c r="ERN153" i="4"/>
  <c r="ERM153" i="4"/>
  <c r="ERL153" i="4"/>
  <c r="ERK153" i="4"/>
  <c r="ERJ153" i="4"/>
  <c r="ERI153" i="4"/>
  <c r="ERH153" i="4"/>
  <c r="ERG153" i="4"/>
  <c r="ERF153" i="4"/>
  <c r="ERE153" i="4"/>
  <c r="ERD153" i="4"/>
  <c r="ERC153" i="4"/>
  <c r="ERB153" i="4"/>
  <c r="ERA153" i="4"/>
  <c r="EQZ153" i="4"/>
  <c r="EQY153" i="4"/>
  <c r="EQX153" i="4"/>
  <c r="EQW153" i="4"/>
  <c r="EQV153" i="4"/>
  <c r="EQU153" i="4"/>
  <c r="EQT153" i="4"/>
  <c r="EQS153" i="4"/>
  <c r="EQR153" i="4"/>
  <c r="EQQ153" i="4"/>
  <c r="EQP153" i="4"/>
  <c r="EQO153" i="4"/>
  <c r="EQN153" i="4"/>
  <c r="EQM153" i="4"/>
  <c r="EQL153" i="4"/>
  <c r="EQK153" i="4"/>
  <c r="EQJ153" i="4"/>
  <c r="EQI153" i="4"/>
  <c r="EQH153" i="4"/>
  <c r="EQG153" i="4"/>
  <c r="EQF153" i="4"/>
  <c r="EQE153" i="4"/>
  <c r="EQD153" i="4"/>
  <c r="EQC153" i="4"/>
  <c r="EQB153" i="4"/>
  <c r="EQA153" i="4"/>
  <c r="EPZ153" i="4"/>
  <c r="EPY153" i="4"/>
  <c r="EPX153" i="4"/>
  <c r="EPW153" i="4"/>
  <c r="EPV153" i="4"/>
  <c r="EPU153" i="4"/>
  <c r="EPT153" i="4"/>
  <c r="EPS153" i="4"/>
  <c r="EPR153" i="4"/>
  <c r="EPQ153" i="4"/>
  <c r="EPP153" i="4"/>
  <c r="EPO153" i="4"/>
  <c r="EPN153" i="4"/>
  <c r="EPM153" i="4"/>
  <c r="EPL153" i="4"/>
  <c r="EPK153" i="4"/>
  <c r="EPJ153" i="4"/>
  <c r="EPI153" i="4"/>
  <c r="EPH153" i="4"/>
  <c r="EPG153" i="4"/>
  <c r="EPF153" i="4"/>
  <c r="EPE153" i="4"/>
  <c r="EPD153" i="4"/>
  <c r="EPC153" i="4"/>
  <c r="EPB153" i="4"/>
  <c r="EPA153" i="4"/>
  <c r="EOZ153" i="4"/>
  <c r="EOY153" i="4"/>
  <c r="EOX153" i="4"/>
  <c r="EOW153" i="4"/>
  <c r="EOV153" i="4"/>
  <c r="EOU153" i="4"/>
  <c r="EOT153" i="4"/>
  <c r="EOS153" i="4"/>
  <c r="EOR153" i="4"/>
  <c r="EOQ153" i="4"/>
  <c r="EOP153" i="4"/>
  <c r="EOO153" i="4"/>
  <c r="EON153" i="4"/>
  <c r="EOM153" i="4"/>
  <c r="EOL153" i="4"/>
  <c r="EOK153" i="4"/>
  <c r="EOJ153" i="4"/>
  <c r="EOI153" i="4"/>
  <c r="EOH153" i="4"/>
  <c r="EOG153" i="4"/>
  <c r="EOF153" i="4"/>
  <c r="EOE153" i="4"/>
  <c r="EOD153" i="4"/>
  <c r="EOC153" i="4"/>
  <c r="EOB153" i="4"/>
  <c r="EOA153" i="4"/>
  <c r="ENZ153" i="4"/>
  <c r="ENY153" i="4"/>
  <c r="ENX153" i="4"/>
  <c r="ENW153" i="4"/>
  <c r="ENV153" i="4"/>
  <c r="ENU153" i="4"/>
  <c r="ENT153" i="4"/>
  <c r="ENS153" i="4"/>
  <c r="ENR153" i="4"/>
  <c r="ENQ153" i="4"/>
  <c r="ENP153" i="4"/>
  <c r="ENO153" i="4"/>
  <c r="ENN153" i="4"/>
  <c r="ENM153" i="4"/>
  <c r="ENL153" i="4"/>
  <c r="ENK153" i="4"/>
  <c r="ENJ153" i="4"/>
  <c r="ENI153" i="4"/>
  <c r="ENH153" i="4"/>
  <c r="ENG153" i="4"/>
  <c r="ENF153" i="4"/>
  <c r="ENE153" i="4"/>
  <c r="END153" i="4"/>
  <c r="ENC153" i="4"/>
  <c r="ENB153" i="4"/>
  <c r="ENA153" i="4"/>
  <c r="EMZ153" i="4"/>
  <c r="EMY153" i="4"/>
  <c r="EMX153" i="4"/>
  <c r="EMW153" i="4"/>
  <c r="EMV153" i="4"/>
  <c r="EMU153" i="4"/>
  <c r="EMT153" i="4"/>
  <c r="EMS153" i="4"/>
  <c r="EMR153" i="4"/>
  <c r="EMQ153" i="4"/>
  <c r="EMP153" i="4"/>
  <c r="EMO153" i="4"/>
  <c r="EMN153" i="4"/>
  <c r="EMM153" i="4"/>
  <c r="EML153" i="4"/>
  <c r="EMK153" i="4"/>
  <c r="EMJ153" i="4"/>
  <c r="EMI153" i="4"/>
  <c r="EMH153" i="4"/>
  <c r="EMG153" i="4"/>
  <c r="EMF153" i="4"/>
  <c r="EME153" i="4"/>
  <c r="EMD153" i="4"/>
  <c r="EMC153" i="4"/>
  <c r="EMB153" i="4"/>
  <c r="EMA153" i="4"/>
  <c r="ELZ153" i="4"/>
  <c r="ELY153" i="4"/>
  <c r="ELX153" i="4"/>
  <c r="ELW153" i="4"/>
  <c r="ELV153" i="4"/>
  <c r="ELU153" i="4"/>
  <c r="ELT153" i="4"/>
  <c r="ELS153" i="4"/>
  <c r="ELR153" i="4"/>
  <c r="ELQ153" i="4"/>
  <c r="ELP153" i="4"/>
  <c r="ELO153" i="4"/>
  <c r="ELN153" i="4"/>
  <c r="ELM153" i="4"/>
  <c r="ELL153" i="4"/>
  <c r="ELK153" i="4"/>
  <c r="ELJ153" i="4"/>
  <c r="ELI153" i="4"/>
  <c r="ELH153" i="4"/>
  <c r="ELG153" i="4"/>
  <c r="ELF153" i="4"/>
  <c r="ELE153" i="4"/>
  <c r="ELD153" i="4"/>
  <c r="ELC153" i="4"/>
  <c r="ELB153" i="4"/>
  <c r="ELA153" i="4"/>
  <c r="EKZ153" i="4"/>
  <c r="EKY153" i="4"/>
  <c r="EKX153" i="4"/>
  <c r="EKW153" i="4"/>
  <c r="EKV153" i="4"/>
  <c r="EKU153" i="4"/>
  <c r="EKT153" i="4"/>
  <c r="EKS153" i="4"/>
  <c r="EKR153" i="4"/>
  <c r="EKQ153" i="4"/>
  <c r="EKP153" i="4"/>
  <c r="EKO153" i="4"/>
  <c r="EKN153" i="4"/>
  <c r="EKM153" i="4"/>
  <c r="EKL153" i="4"/>
  <c r="EKK153" i="4"/>
  <c r="EKJ153" i="4"/>
  <c r="EKI153" i="4"/>
  <c r="EKH153" i="4"/>
  <c r="EKG153" i="4"/>
  <c r="EKF153" i="4"/>
  <c r="EKE153" i="4"/>
  <c r="EKD153" i="4"/>
  <c r="EKC153" i="4"/>
  <c r="EKB153" i="4"/>
  <c r="EKA153" i="4"/>
  <c r="EJZ153" i="4"/>
  <c r="EJY153" i="4"/>
  <c r="EJX153" i="4"/>
  <c r="EJW153" i="4"/>
  <c r="EJV153" i="4"/>
  <c r="EJU153" i="4"/>
  <c r="EJT153" i="4"/>
  <c r="EJS153" i="4"/>
  <c r="EJR153" i="4"/>
  <c r="EJQ153" i="4"/>
  <c r="EJP153" i="4"/>
  <c r="EJO153" i="4"/>
  <c r="EJN153" i="4"/>
  <c r="EJM153" i="4"/>
  <c r="EJL153" i="4"/>
  <c r="EJK153" i="4"/>
  <c r="EJJ153" i="4"/>
  <c r="EJI153" i="4"/>
  <c r="EJH153" i="4"/>
  <c r="EJG153" i="4"/>
  <c r="EJF153" i="4"/>
  <c r="EJE153" i="4"/>
  <c r="EJD153" i="4"/>
  <c r="EJC153" i="4"/>
  <c r="EJB153" i="4"/>
  <c r="EJA153" i="4"/>
  <c r="EIZ153" i="4"/>
  <c r="EIY153" i="4"/>
  <c r="EIX153" i="4"/>
  <c r="EIW153" i="4"/>
  <c r="EIV153" i="4"/>
  <c r="EIU153" i="4"/>
  <c r="EIT153" i="4"/>
  <c r="EIS153" i="4"/>
  <c r="EIR153" i="4"/>
  <c r="EIQ153" i="4"/>
  <c r="EIP153" i="4"/>
  <c r="EIO153" i="4"/>
  <c r="EIN153" i="4"/>
  <c r="EIM153" i="4"/>
  <c r="EIL153" i="4"/>
  <c r="EIK153" i="4"/>
  <c r="EIJ153" i="4"/>
  <c r="EII153" i="4"/>
  <c r="EIH153" i="4"/>
  <c r="EIG153" i="4"/>
  <c r="EIF153" i="4"/>
  <c r="EIE153" i="4"/>
  <c r="EID153" i="4"/>
  <c r="EIC153" i="4"/>
  <c r="EIB153" i="4"/>
  <c r="EIA153" i="4"/>
  <c r="EHZ153" i="4"/>
  <c r="EHY153" i="4"/>
  <c r="EHX153" i="4"/>
  <c r="EHW153" i="4"/>
  <c r="EHV153" i="4"/>
  <c r="EHU153" i="4"/>
  <c r="EHT153" i="4"/>
  <c r="EHS153" i="4"/>
  <c r="EHR153" i="4"/>
  <c r="EHQ153" i="4"/>
  <c r="EHP153" i="4"/>
  <c r="EHO153" i="4"/>
  <c r="EHN153" i="4"/>
  <c r="EHM153" i="4"/>
  <c r="EHL153" i="4"/>
  <c r="EHK153" i="4"/>
  <c r="EHJ153" i="4"/>
  <c r="EHI153" i="4"/>
  <c r="EHH153" i="4"/>
  <c r="EHG153" i="4"/>
  <c r="EHF153" i="4"/>
  <c r="EHE153" i="4"/>
  <c r="EHD153" i="4"/>
  <c r="EHC153" i="4"/>
  <c r="EHB153" i="4"/>
  <c r="EHA153" i="4"/>
  <c r="EGZ153" i="4"/>
  <c r="EGY153" i="4"/>
  <c r="EGX153" i="4"/>
  <c r="EGW153" i="4"/>
  <c r="EGV153" i="4"/>
  <c r="EGU153" i="4"/>
  <c r="EGT153" i="4"/>
  <c r="EGS153" i="4"/>
  <c r="EGR153" i="4"/>
  <c r="EGQ153" i="4"/>
  <c r="EGP153" i="4"/>
  <c r="EGO153" i="4"/>
  <c r="EGN153" i="4"/>
  <c r="EGM153" i="4"/>
  <c r="EGL153" i="4"/>
  <c r="EGK153" i="4"/>
  <c r="EGJ153" i="4"/>
  <c r="EGI153" i="4"/>
  <c r="EGH153" i="4"/>
  <c r="EGG153" i="4"/>
  <c r="EGF153" i="4"/>
  <c r="EGE153" i="4"/>
  <c r="EGD153" i="4"/>
  <c r="EGC153" i="4"/>
  <c r="EGB153" i="4"/>
  <c r="EGA153" i="4"/>
  <c r="EFZ153" i="4"/>
  <c r="EFY153" i="4"/>
  <c r="EFX153" i="4"/>
  <c r="EFW153" i="4"/>
  <c r="EFV153" i="4"/>
  <c r="EFU153" i="4"/>
  <c r="EFT153" i="4"/>
  <c r="EFS153" i="4"/>
  <c r="EFR153" i="4"/>
  <c r="EFQ153" i="4"/>
  <c r="EFP153" i="4"/>
  <c r="EFO153" i="4"/>
  <c r="EFN153" i="4"/>
  <c r="EFM153" i="4"/>
  <c r="EFL153" i="4"/>
  <c r="EFK153" i="4"/>
  <c r="EFJ153" i="4"/>
  <c r="EFI153" i="4"/>
  <c r="EFH153" i="4"/>
  <c r="EFG153" i="4"/>
  <c r="EFF153" i="4"/>
  <c r="EFE153" i="4"/>
  <c r="EFD153" i="4"/>
  <c r="EFC153" i="4"/>
  <c r="EFB153" i="4"/>
  <c r="EFA153" i="4"/>
  <c r="EEZ153" i="4"/>
  <c r="EEY153" i="4"/>
  <c r="EEX153" i="4"/>
  <c r="EEW153" i="4"/>
  <c r="EEV153" i="4"/>
  <c r="EEU153" i="4"/>
  <c r="EET153" i="4"/>
  <c r="EES153" i="4"/>
  <c r="EER153" i="4"/>
  <c r="EEQ153" i="4"/>
  <c r="EEP153" i="4"/>
  <c r="EEO153" i="4"/>
  <c r="EEN153" i="4"/>
  <c r="EEM153" i="4"/>
  <c r="EEL153" i="4"/>
  <c r="EEK153" i="4"/>
  <c r="EEJ153" i="4"/>
  <c r="EEI153" i="4"/>
  <c r="EEH153" i="4"/>
  <c r="EEG153" i="4"/>
  <c r="EEF153" i="4"/>
  <c r="EEE153" i="4"/>
  <c r="EED153" i="4"/>
  <c r="EEC153" i="4"/>
  <c r="EEB153" i="4"/>
  <c r="EEA153" i="4"/>
  <c r="EDZ153" i="4"/>
  <c r="EDY153" i="4"/>
  <c r="EDX153" i="4"/>
  <c r="EDW153" i="4"/>
  <c r="EDV153" i="4"/>
  <c r="EDU153" i="4"/>
  <c r="EDT153" i="4"/>
  <c r="EDS153" i="4"/>
  <c r="EDR153" i="4"/>
  <c r="EDQ153" i="4"/>
  <c r="EDP153" i="4"/>
  <c r="EDO153" i="4"/>
  <c r="EDN153" i="4"/>
  <c r="EDM153" i="4"/>
  <c r="EDL153" i="4"/>
  <c r="EDK153" i="4"/>
  <c r="EDJ153" i="4"/>
  <c r="EDI153" i="4"/>
  <c r="EDH153" i="4"/>
  <c r="EDG153" i="4"/>
  <c r="EDF153" i="4"/>
  <c r="EDE153" i="4"/>
  <c r="EDD153" i="4"/>
  <c r="EDC153" i="4"/>
  <c r="EDB153" i="4"/>
  <c r="EDA153" i="4"/>
  <c r="ECZ153" i="4"/>
  <c r="ECY153" i="4"/>
  <c r="ECX153" i="4"/>
  <c r="ECW153" i="4"/>
  <c r="ECV153" i="4"/>
  <c r="ECU153" i="4"/>
  <c r="ECT153" i="4"/>
  <c r="ECS153" i="4"/>
  <c r="ECR153" i="4"/>
  <c r="ECQ153" i="4"/>
  <c r="ECP153" i="4"/>
  <c r="ECO153" i="4"/>
  <c r="ECN153" i="4"/>
  <c r="ECM153" i="4"/>
  <c r="ECL153" i="4"/>
  <c r="ECK153" i="4"/>
  <c r="ECJ153" i="4"/>
  <c r="ECI153" i="4"/>
  <c r="ECH153" i="4"/>
  <c r="ECG153" i="4"/>
  <c r="ECF153" i="4"/>
  <c r="ECE153" i="4"/>
  <c r="ECD153" i="4"/>
  <c r="ECC153" i="4"/>
  <c r="ECB153" i="4"/>
  <c r="ECA153" i="4"/>
  <c r="EBZ153" i="4"/>
  <c r="EBY153" i="4"/>
  <c r="EBX153" i="4"/>
  <c r="EBW153" i="4"/>
  <c r="EBV153" i="4"/>
  <c r="EBU153" i="4"/>
  <c r="EBT153" i="4"/>
  <c r="EBS153" i="4"/>
  <c r="EBR153" i="4"/>
  <c r="EBQ153" i="4"/>
  <c r="EBP153" i="4"/>
  <c r="EBO153" i="4"/>
  <c r="EBN153" i="4"/>
  <c r="EBM153" i="4"/>
  <c r="EBL153" i="4"/>
  <c r="EBK153" i="4"/>
  <c r="EBJ153" i="4"/>
  <c r="EBI153" i="4"/>
  <c r="EBH153" i="4"/>
  <c r="EBG153" i="4"/>
  <c r="EBF153" i="4"/>
  <c r="EBE153" i="4"/>
  <c r="EBD153" i="4"/>
  <c r="EBC153" i="4"/>
  <c r="EBB153" i="4"/>
  <c r="EBA153" i="4"/>
  <c r="EAZ153" i="4"/>
  <c r="EAY153" i="4"/>
  <c r="EAX153" i="4"/>
  <c r="EAW153" i="4"/>
  <c r="EAV153" i="4"/>
  <c r="EAU153" i="4"/>
  <c r="EAT153" i="4"/>
  <c r="EAS153" i="4"/>
  <c r="EAR153" i="4"/>
  <c r="EAQ153" i="4"/>
  <c r="EAP153" i="4"/>
  <c r="EAO153" i="4"/>
  <c r="EAN153" i="4"/>
  <c r="EAM153" i="4"/>
  <c r="EAL153" i="4"/>
  <c r="EAK153" i="4"/>
  <c r="EAJ153" i="4"/>
  <c r="EAI153" i="4"/>
  <c r="EAH153" i="4"/>
  <c r="EAG153" i="4"/>
  <c r="EAF153" i="4"/>
  <c r="EAE153" i="4"/>
  <c r="EAD153" i="4"/>
  <c r="EAC153" i="4"/>
  <c r="EAB153" i="4"/>
  <c r="EAA153" i="4"/>
  <c r="DZZ153" i="4"/>
  <c r="DZY153" i="4"/>
  <c r="DZX153" i="4"/>
  <c r="DZW153" i="4"/>
  <c r="DZV153" i="4"/>
  <c r="DZU153" i="4"/>
  <c r="DZT153" i="4"/>
  <c r="DZS153" i="4"/>
  <c r="DZR153" i="4"/>
  <c r="DZQ153" i="4"/>
  <c r="DZP153" i="4"/>
  <c r="DZO153" i="4"/>
  <c r="DZN153" i="4"/>
  <c r="DZM153" i="4"/>
  <c r="DZL153" i="4"/>
  <c r="DZK153" i="4"/>
  <c r="DZJ153" i="4"/>
  <c r="DZI153" i="4"/>
  <c r="DZH153" i="4"/>
  <c r="DZG153" i="4"/>
  <c r="DZF153" i="4"/>
  <c r="DZE153" i="4"/>
  <c r="DZD153" i="4"/>
  <c r="DZC153" i="4"/>
  <c r="DZB153" i="4"/>
  <c r="DZA153" i="4"/>
  <c r="DYZ153" i="4"/>
  <c r="DYY153" i="4"/>
  <c r="DYX153" i="4"/>
  <c r="DYW153" i="4"/>
  <c r="DYV153" i="4"/>
  <c r="DYU153" i="4"/>
  <c r="DYT153" i="4"/>
  <c r="DYS153" i="4"/>
  <c r="DYR153" i="4"/>
  <c r="DYQ153" i="4"/>
  <c r="DYP153" i="4"/>
  <c r="DYO153" i="4"/>
  <c r="DYN153" i="4"/>
  <c r="DYM153" i="4"/>
  <c r="DYL153" i="4"/>
  <c r="DYK153" i="4"/>
  <c r="DYJ153" i="4"/>
  <c r="DYI153" i="4"/>
  <c r="DYH153" i="4"/>
  <c r="DYG153" i="4"/>
  <c r="DYF153" i="4"/>
  <c r="DYE153" i="4"/>
  <c r="DYD153" i="4"/>
  <c r="DYC153" i="4"/>
  <c r="DYB153" i="4"/>
  <c r="DYA153" i="4"/>
  <c r="DXZ153" i="4"/>
  <c r="DXY153" i="4"/>
  <c r="DXX153" i="4"/>
  <c r="DXW153" i="4"/>
  <c r="DXV153" i="4"/>
  <c r="DXU153" i="4"/>
  <c r="DXT153" i="4"/>
  <c r="DXS153" i="4"/>
  <c r="DXR153" i="4"/>
  <c r="DXQ153" i="4"/>
  <c r="DXP153" i="4"/>
  <c r="DXO153" i="4"/>
  <c r="DXN153" i="4"/>
  <c r="DXM153" i="4"/>
  <c r="DXL153" i="4"/>
  <c r="DXK153" i="4"/>
  <c r="DXJ153" i="4"/>
  <c r="DXI153" i="4"/>
  <c r="DXH153" i="4"/>
  <c r="DXG153" i="4"/>
  <c r="DXF153" i="4"/>
  <c r="DXE153" i="4"/>
  <c r="DXD153" i="4"/>
  <c r="DXC153" i="4"/>
  <c r="DXB153" i="4"/>
  <c r="DXA153" i="4"/>
  <c r="DWZ153" i="4"/>
  <c r="DWY153" i="4"/>
  <c r="DWX153" i="4"/>
  <c r="DWW153" i="4"/>
  <c r="DWV153" i="4"/>
  <c r="DWU153" i="4"/>
  <c r="DWT153" i="4"/>
  <c r="DWS153" i="4"/>
  <c r="DWR153" i="4"/>
  <c r="DWQ153" i="4"/>
  <c r="DWP153" i="4"/>
  <c r="DWO153" i="4"/>
  <c r="DWN153" i="4"/>
  <c r="DWM153" i="4"/>
  <c r="DWL153" i="4"/>
  <c r="DWK153" i="4"/>
  <c r="DWJ153" i="4"/>
  <c r="DWI153" i="4"/>
  <c r="DWH153" i="4"/>
  <c r="DWG153" i="4"/>
  <c r="DWF153" i="4"/>
  <c r="DWE153" i="4"/>
  <c r="DWD153" i="4"/>
  <c r="DWC153" i="4"/>
  <c r="DWB153" i="4"/>
  <c r="DWA153" i="4"/>
  <c r="DVZ153" i="4"/>
  <c r="DVY153" i="4"/>
  <c r="DVX153" i="4"/>
  <c r="DVW153" i="4"/>
  <c r="DVV153" i="4"/>
  <c r="DVU153" i="4"/>
  <c r="DVT153" i="4"/>
  <c r="DVS153" i="4"/>
  <c r="DVR153" i="4"/>
  <c r="DVQ153" i="4"/>
  <c r="DVP153" i="4"/>
  <c r="DVO153" i="4"/>
  <c r="DVN153" i="4"/>
  <c r="DVM153" i="4"/>
  <c r="DVL153" i="4"/>
  <c r="DVK153" i="4"/>
  <c r="DVJ153" i="4"/>
  <c r="DVI153" i="4"/>
  <c r="DVH153" i="4"/>
  <c r="DVG153" i="4"/>
  <c r="DVF153" i="4"/>
  <c r="DVE153" i="4"/>
  <c r="DVD153" i="4"/>
  <c r="DVC153" i="4"/>
  <c r="DVB153" i="4"/>
  <c r="DVA153" i="4"/>
  <c r="DUZ153" i="4"/>
  <c r="DUY153" i="4"/>
  <c r="DUX153" i="4"/>
  <c r="DUW153" i="4"/>
  <c r="DUV153" i="4"/>
  <c r="DUU153" i="4"/>
  <c r="DUT153" i="4"/>
  <c r="DUS153" i="4"/>
  <c r="DUR153" i="4"/>
  <c r="DUQ153" i="4"/>
  <c r="DUP153" i="4"/>
  <c r="DUO153" i="4"/>
  <c r="DUN153" i="4"/>
  <c r="DUM153" i="4"/>
  <c r="DUL153" i="4"/>
  <c r="DUK153" i="4"/>
  <c r="DUJ153" i="4"/>
  <c r="DUI153" i="4"/>
  <c r="DUH153" i="4"/>
  <c r="DUG153" i="4"/>
  <c r="DUF153" i="4"/>
  <c r="DUE153" i="4"/>
  <c r="DUD153" i="4"/>
  <c r="DUC153" i="4"/>
  <c r="DUB153" i="4"/>
  <c r="DUA153" i="4"/>
  <c r="DTZ153" i="4"/>
  <c r="DTY153" i="4"/>
  <c r="DTX153" i="4"/>
  <c r="DTW153" i="4"/>
  <c r="DTV153" i="4"/>
  <c r="DTU153" i="4"/>
  <c r="DTT153" i="4"/>
  <c r="DTS153" i="4"/>
  <c r="DTR153" i="4"/>
  <c r="DTQ153" i="4"/>
  <c r="DTP153" i="4"/>
  <c r="DTO153" i="4"/>
  <c r="DTN153" i="4"/>
  <c r="DTM153" i="4"/>
  <c r="DTL153" i="4"/>
  <c r="DTK153" i="4"/>
  <c r="DTJ153" i="4"/>
  <c r="DTI153" i="4"/>
  <c r="DTH153" i="4"/>
  <c r="DTG153" i="4"/>
  <c r="DTF153" i="4"/>
  <c r="DTE153" i="4"/>
  <c r="DTD153" i="4"/>
  <c r="DTC153" i="4"/>
  <c r="DTB153" i="4"/>
  <c r="DTA153" i="4"/>
  <c r="DSZ153" i="4"/>
  <c r="DSY153" i="4"/>
  <c r="DSX153" i="4"/>
  <c r="DSW153" i="4"/>
  <c r="DSV153" i="4"/>
  <c r="DSU153" i="4"/>
  <c r="DST153" i="4"/>
  <c r="DSS153" i="4"/>
  <c r="DSR153" i="4"/>
  <c r="DSQ153" i="4"/>
  <c r="DSP153" i="4"/>
  <c r="DSO153" i="4"/>
  <c r="DSN153" i="4"/>
  <c r="DSM153" i="4"/>
  <c r="DSL153" i="4"/>
  <c r="DSK153" i="4"/>
  <c r="DSJ153" i="4"/>
  <c r="DSI153" i="4"/>
  <c r="DSH153" i="4"/>
  <c r="DSG153" i="4"/>
  <c r="DSF153" i="4"/>
  <c r="DSE153" i="4"/>
  <c r="DSD153" i="4"/>
  <c r="DSC153" i="4"/>
  <c r="DSB153" i="4"/>
  <c r="DSA153" i="4"/>
  <c r="DRZ153" i="4"/>
  <c r="DRY153" i="4"/>
  <c r="DRX153" i="4"/>
  <c r="DRW153" i="4"/>
  <c r="DRV153" i="4"/>
  <c r="DRU153" i="4"/>
  <c r="DRT153" i="4"/>
  <c r="DRS153" i="4"/>
  <c r="DRR153" i="4"/>
  <c r="DRQ153" i="4"/>
  <c r="DRP153" i="4"/>
  <c r="DRO153" i="4"/>
  <c r="DRN153" i="4"/>
  <c r="DRM153" i="4"/>
  <c r="DRL153" i="4"/>
  <c r="DRK153" i="4"/>
  <c r="DRJ153" i="4"/>
  <c r="DRI153" i="4"/>
  <c r="DRH153" i="4"/>
  <c r="DRG153" i="4"/>
  <c r="DRF153" i="4"/>
  <c r="DRE153" i="4"/>
  <c r="DRD153" i="4"/>
  <c r="DRC153" i="4"/>
  <c r="DRB153" i="4"/>
  <c r="DRA153" i="4"/>
  <c r="DQZ153" i="4"/>
  <c r="DQY153" i="4"/>
  <c r="DQX153" i="4"/>
  <c r="DQW153" i="4"/>
  <c r="DQV153" i="4"/>
  <c r="DQU153" i="4"/>
  <c r="DQT153" i="4"/>
  <c r="DQS153" i="4"/>
  <c r="DQR153" i="4"/>
  <c r="DQQ153" i="4"/>
  <c r="DQP153" i="4"/>
  <c r="DQO153" i="4"/>
  <c r="DQN153" i="4"/>
  <c r="DQM153" i="4"/>
  <c r="DQL153" i="4"/>
  <c r="DQK153" i="4"/>
  <c r="DQJ153" i="4"/>
  <c r="DQI153" i="4"/>
  <c r="DQH153" i="4"/>
  <c r="DQG153" i="4"/>
  <c r="DQF153" i="4"/>
  <c r="DQE153" i="4"/>
  <c r="DQD153" i="4"/>
  <c r="DQC153" i="4"/>
  <c r="DQB153" i="4"/>
  <c r="DQA153" i="4"/>
  <c r="DPZ153" i="4"/>
  <c r="DPY153" i="4"/>
  <c r="DPX153" i="4"/>
  <c r="DPW153" i="4"/>
  <c r="DPV153" i="4"/>
  <c r="DPU153" i="4"/>
  <c r="DPT153" i="4"/>
  <c r="DPS153" i="4"/>
  <c r="DPR153" i="4"/>
  <c r="DPQ153" i="4"/>
  <c r="DPP153" i="4"/>
  <c r="DPO153" i="4"/>
  <c r="DPN153" i="4"/>
  <c r="DPM153" i="4"/>
  <c r="DPL153" i="4"/>
  <c r="DPK153" i="4"/>
  <c r="DPJ153" i="4"/>
  <c r="DPI153" i="4"/>
  <c r="DPH153" i="4"/>
  <c r="DPG153" i="4"/>
  <c r="DPF153" i="4"/>
  <c r="DPE153" i="4"/>
  <c r="DPD153" i="4"/>
  <c r="DPC153" i="4"/>
  <c r="DPB153" i="4"/>
  <c r="DPA153" i="4"/>
  <c r="DOZ153" i="4"/>
  <c r="DOY153" i="4"/>
  <c r="DOX153" i="4"/>
  <c r="DOW153" i="4"/>
  <c r="DOV153" i="4"/>
  <c r="DOU153" i="4"/>
  <c r="DOT153" i="4"/>
  <c r="DOS153" i="4"/>
  <c r="DOR153" i="4"/>
  <c r="DOQ153" i="4"/>
  <c r="DOP153" i="4"/>
  <c r="DOO153" i="4"/>
  <c r="DON153" i="4"/>
  <c r="DOM153" i="4"/>
  <c r="DOL153" i="4"/>
  <c r="DOK153" i="4"/>
  <c r="DOJ153" i="4"/>
  <c r="DOI153" i="4"/>
  <c r="DOH153" i="4"/>
  <c r="DOG153" i="4"/>
  <c r="DOF153" i="4"/>
  <c r="DOE153" i="4"/>
  <c r="DOD153" i="4"/>
  <c r="DOC153" i="4"/>
  <c r="DOB153" i="4"/>
  <c r="DOA153" i="4"/>
  <c r="DNZ153" i="4"/>
  <c r="DNY153" i="4"/>
  <c r="DNX153" i="4"/>
  <c r="DNW153" i="4"/>
  <c r="DNV153" i="4"/>
  <c r="DNU153" i="4"/>
  <c r="DNT153" i="4"/>
  <c r="DNS153" i="4"/>
  <c r="DNR153" i="4"/>
  <c r="DNQ153" i="4"/>
  <c r="DNP153" i="4"/>
  <c r="DNO153" i="4"/>
  <c r="DNN153" i="4"/>
  <c r="DNM153" i="4"/>
  <c r="DNL153" i="4"/>
  <c r="DNK153" i="4"/>
  <c r="DNJ153" i="4"/>
  <c r="DNI153" i="4"/>
  <c r="DNH153" i="4"/>
  <c r="DNG153" i="4"/>
  <c r="DNF153" i="4"/>
  <c r="DNE153" i="4"/>
  <c r="DND153" i="4"/>
  <c r="DNC153" i="4"/>
  <c r="DNB153" i="4"/>
  <c r="DNA153" i="4"/>
  <c r="DMZ153" i="4"/>
  <c r="DMY153" i="4"/>
  <c r="DMX153" i="4"/>
  <c r="DMW153" i="4"/>
  <c r="DMV153" i="4"/>
  <c r="DMU153" i="4"/>
  <c r="DMT153" i="4"/>
  <c r="DMS153" i="4"/>
  <c r="DMR153" i="4"/>
  <c r="DMQ153" i="4"/>
  <c r="DMP153" i="4"/>
  <c r="DMO153" i="4"/>
  <c r="DMN153" i="4"/>
  <c r="DMM153" i="4"/>
  <c r="DML153" i="4"/>
  <c r="DMK153" i="4"/>
  <c r="DMJ153" i="4"/>
  <c r="DMI153" i="4"/>
  <c r="DMH153" i="4"/>
  <c r="DMG153" i="4"/>
  <c r="DMF153" i="4"/>
  <c r="DME153" i="4"/>
  <c r="DMD153" i="4"/>
  <c r="DMC153" i="4"/>
  <c r="DMB153" i="4"/>
  <c r="DMA153" i="4"/>
  <c r="DLZ153" i="4"/>
  <c r="DLY153" i="4"/>
  <c r="DLX153" i="4"/>
  <c r="DLW153" i="4"/>
  <c r="DLV153" i="4"/>
  <c r="DLU153" i="4"/>
  <c r="DLT153" i="4"/>
  <c r="DLS153" i="4"/>
  <c r="DLR153" i="4"/>
  <c r="DLQ153" i="4"/>
  <c r="DLP153" i="4"/>
  <c r="DLO153" i="4"/>
  <c r="DLN153" i="4"/>
  <c r="DLM153" i="4"/>
  <c r="DLL153" i="4"/>
  <c r="DLK153" i="4"/>
  <c r="DLJ153" i="4"/>
  <c r="DLI153" i="4"/>
  <c r="DLH153" i="4"/>
  <c r="DLG153" i="4"/>
  <c r="DLF153" i="4"/>
  <c r="DLE153" i="4"/>
  <c r="DLD153" i="4"/>
  <c r="DLC153" i="4"/>
  <c r="DLB153" i="4"/>
  <c r="DLA153" i="4"/>
  <c r="DKZ153" i="4"/>
  <c r="DKY153" i="4"/>
  <c r="DKX153" i="4"/>
  <c r="DKW153" i="4"/>
  <c r="DKV153" i="4"/>
  <c r="DKU153" i="4"/>
  <c r="DKT153" i="4"/>
  <c r="DKS153" i="4"/>
  <c r="DKR153" i="4"/>
  <c r="DKQ153" i="4"/>
  <c r="DKP153" i="4"/>
  <c r="DKO153" i="4"/>
  <c r="DKN153" i="4"/>
  <c r="DKM153" i="4"/>
  <c r="DKL153" i="4"/>
  <c r="DKK153" i="4"/>
  <c r="DKJ153" i="4"/>
  <c r="DKI153" i="4"/>
  <c r="DKH153" i="4"/>
  <c r="DKG153" i="4"/>
  <c r="DKF153" i="4"/>
  <c r="DKE153" i="4"/>
  <c r="DKD153" i="4"/>
  <c r="DKC153" i="4"/>
  <c r="DKB153" i="4"/>
  <c r="DKA153" i="4"/>
  <c r="DJZ153" i="4"/>
  <c r="DJY153" i="4"/>
  <c r="DJX153" i="4"/>
  <c r="DJW153" i="4"/>
  <c r="DJV153" i="4"/>
  <c r="DJU153" i="4"/>
  <c r="DJT153" i="4"/>
  <c r="DJS153" i="4"/>
  <c r="DJR153" i="4"/>
  <c r="DJQ153" i="4"/>
  <c r="DJP153" i="4"/>
  <c r="DJO153" i="4"/>
  <c r="DJN153" i="4"/>
  <c r="DJM153" i="4"/>
  <c r="DJL153" i="4"/>
  <c r="DJK153" i="4"/>
  <c r="DJJ153" i="4"/>
  <c r="DJI153" i="4"/>
  <c r="DJH153" i="4"/>
  <c r="DJG153" i="4"/>
  <c r="DJF153" i="4"/>
  <c r="DJE153" i="4"/>
  <c r="DJD153" i="4"/>
  <c r="DJC153" i="4"/>
  <c r="DJB153" i="4"/>
  <c r="DJA153" i="4"/>
  <c r="DIZ153" i="4"/>
  <c r="DIY153" i="4"/>
  <c r="DIX153" i="4"/>
  <c r="DIW153" i="4"/>
  <c r="DIV153" i="4"/>
  <c r="DIU153" i="4"/>
  <c r="DIT153" i="4"/>
  <c r="DIS153" i="4"/>
  <c r="DIR153" i="4"/>
  <c r="DIQ153" i="4"/>
  <c r="DIP153" i="4"/>
  <c r="DIO153" i="4"/>
  <c r="DIN153" i="4"/>
  <c r="DIM153" i="4"/>
  <c r="DIL153" i="4"/>
  <c r="DIK153" i="4"/>
  <c r="DIJ153" i="4"/>
  <c r="DII153" i="4"/>
  <c r="DIH153" i="4"/>
  <c r="DIG153" i="4"/>
  <c r="DIF153" i="4"/>
  <c r="DIE153" i="4"/>
  <c r="DID153" i="4"/>
  <c r="DIC153" i="4"/>
  <c r="DIB153" i="4"/>
  <c r="DIA153" i="4"/>
  <c r="DHZ153" i="4"/>
  <c r="DHY153" i="4"/>
  <c r="DHX153" i="4"/>
  <c r="DHW153" i="4"/>
  <c r="DHV153" i="4"/>
  <c r="DHU153" i="4"/>
  <c r="DHT153" i="4"/>
  <c r="DHS153" i="4"/>
  <c r="DHR153" i="4"/>
  <c r="DHQ153" i="4"/>
  <c r="DHP153" i="4"/>
  <c r="DHO153" i="4"/>
  <c r="DHN153" i="4"/>
  <c r="DHM153" i="4"/>
  <c r="DHL153" i="4"/>
  <c r="DHK153" i="4"/>
  <c r="DHJ153" i="4"/>
  <c r="DHI153" i="4"/>
  <c r="DHH153" i="4"/>
  <c r="DHG153" i="4"/>
  <c r="DHF153" i="4"/>
  <c r="DHE153" i="4"/>
  <c r="DHD153" i="4"/>
  <c r="DHC153" i="4"/>
  <c r="DHB153" i="4"/>
  <c r="DHA153" i="4"/>
  <c r="DGZ153" i="4"/>
  <c r="DGY153" i="4"/>
  <c r="DGX153" i="4"/>
  <c r="DGW153" i="4"/>
  <c r="DGV153" i="4"/>
  <c r="DGU153" i="4"/>
  <c r="DGT153" i="4"/>
  <c r="DGS153" i="4"/>
  <c r="DGR153" i="4"/>
  <c r="DGQ153" i="4"/>
  <c r="DGP153" i="4"/>
  <c r="DGO153" i="4"/>
  <c r="DGN153" i="4"/>
  <c r="DGM153" i="4"/>
  <c r="DGL153" i="4"/>
  <c r="DGK153" i="4"/>
  <c r="DGJ153" i="4"/>
  <c r="DGI153" i="4"/>
  <c r="DGH153" i="4"/>
  <c r="DGG153" i="4"/>
  <c r="DGF153" i="4"/>
  <c r="DGE153" i="4"/>
  <c r="DGD153" i="4"/>
  <c r="DGC153" i="4"/>
  <c r="DGB153" i="4"/>
  <c r="DGA153" i="4"/>
  <c r="DFZ153" i="4"/>
  <c r="DFY153" i="4"/>
  <c r="DFX153" i="4"/>
  <c r="DFW153" i="4"/>
  <c r="DFV153" i="4"/>
  <c r="DFU153" i="4"/>
  <c r="DFT153" i="4"/>
  <c r="DFS153" i="4"/>
  <c r="DFR153" i="4"/>
  <c r="DFQ153" i="4"/>
  <c r="DFP153" i="4"/>
  <c r="DFO153" i="4"/>
  <c r="DFN153" i="4"/>
  <c r="DFM153" i="4"/>
  <c r="DFL153" i="4"/>
  <c r="DFK153" i="4"/>
  <c r="DFJ153" i="4"/>
  <c r="DFI153" i="4"/>
  <c r="DFH153" i="4"/>
  <c r="DFG153" i="4"/>
  <c r="DFF153" i="4"/>
  <c r="DFE153" i="4"/>
  <c r="DFD153" i="4"/>
  <c r="DFC153" i="4"/>
  <c r="DFB153" i="4"/>
  <c r="DFA153" i="4"/>
  <c r="DEZ153" i="4"/>
  <c r="DEY153" i="4"/>
  <c r="DEX153" i="4"/>
  <c r="DEW153" i="4"/>
  <c r="DEV153" i="4"/>
  <c r="DEU153" i="4"/>
  <c r="DET153" i="4"/>
  <c r="DES153" i="4"/>
  <c r="DER153" i="4"/>
  <c r="DEQ153" i="4"/>
  <c r="DEP153" i="4"/>
  <c r="DEO153" i="4"/>
  <c r="DEN153" i="4"/>
  <c r="DEM153" i="4"/>
  <c r="DEL153" i="4"/>
  <c r="DEK153" i="4"/>
  <c r="DEJ153" i="4"/>
  <c r="DEI153" i="4"/>
  <c r="DEH153" i="4"/>
  <c r="DEG153" i="4"/>
  <c r="DEF153" i="4"/>
  <c r="DEE153" i="4"/>
  <c r="DED153" i="4"/>
  <c r="DEC153" i="4"/>
  <c r="DEB153" i="4"/>
  <c r="DEA153" i="4"/>
  <c r="DDZ153" i="4"/>
  <c r="DDY153" i="4"/>
  <c r="DDX153" i="4"/>
  <c r="DDW153" i="4"/>
  <c r="DDV153" i="4"/>
  <c r="DDU153" i="4"/>
  <c r="DDT153" i="4"/>
  <c r="DDS153" i="4"/>
  <c r="DDR153" i="4"/>
  <c r="DDQ153" i="4"/>
  <c r="DDP153" i="4"/>
  <c r="DDO153" i="4"/>
  <c r="DDN153" i="4"/>
  <c r="DDM153" i="4"/>
  <c r="DDL153" i="4"/>
  <c r="DDK153" i="4"/>
  <c r="DDJ153" i="4"/>
  <c r="DDI153" i="4"/>
  <c r="DDH153" i="4"/>
  <c r="DDG153" i="4"/>
  <c r="DDF153" i="4"/>
  <c r="DDE153" i="4"/>
  <c r="DDD153" i="4"/>
  <c r="DDC153" i="4"/>
  <c r="DDB153" i="4"/>
  <c r="DDA153" i="4"/>
  <c r="DCZ153" i="4"/>
  <c r="DCY153" i="4"/>
  <c r="DCX153" i="4"/>
  <c r="DCW153" i="4"/>
  <c r="DCV153" i="4"/>
  <c r="DCU153" i="4"/>
  <c r="DCT153" i="4"/>
  <c r="DCS153" i="4"/>
  <c r="DCR153" i="4"/>
  <c r="DCQ153" i="4"/>
  <c r="DCP153" i="4"/>
  <c r="DCO153" i="4"/>
  <c r="DCN153" i="4"/>
  <c r="DCM153" i="4"/>
  <c r="DCL153" i="4"/>
  <c r="DCK153" i="4"/>
  <c r="DCJ153" i="4"/>
  <c r="DCI153" i="4"/>
  <c r="DCH153" i="4"/>
  <c r="DCG153" i="4"/>
  <c r="DCF153" i="4"/>
  <c r="DCE153" i="4"/>
  <c r="DCD153" i="4"/>
  <c r="DCC153" i="4"/>
  <c r="DCB153" i="4"/>
  <c r="DCA153" i="4"/>
  <c r="DBZ153" i="4"/>
  <c r="DBY153" i="4"/>
  <c r="DBX153" i="4"/>
  <c r="DBW153" i="4"/>
  <c r="DBV153" i="4"/>
  <c r="DBU153" i="4"/>
  <c r="DBT153" i="4"/>
  <c r="DBS153" i="4"/>
  <c r="DBR153" i="4"/>
  <c r="DBQ153" i="4"/>
  <c r="DBP153" i="4"/>
  <c r="DBO153" i="4"/>
  <c r="DBN153" i="4"/>
  <c r="DBM153" i="4"/>
  <c r="DBL153" i="4"/>
  <c r="DBK153" i="4"/>
  <c r="DBJ153" i="4"/>
  <c r="DBI153" i="4"/>
  <c r="DBH153" i="4"/>
  <c r="DBG153" i="4"/>
  <c r="DBF153" i="4"/>
  <c r="DBE153" i="4"/>
  <c r="DBD153" i="4"/>
  <c r="DBC153" i="4"/>
  <c r="DBB153" i="4"/>
  <c r="DBA153" i="4"/>
  <c r="DAZ153" i="4"/>
  <c r="DAY153" i="4"/>
  <c r="DAX153" i="4"/>
  <c r="DAW153" i="4"/>
  <c r="DAV153" i="4"/>
  <c r="DAU153" i="4"/>
  <c r="DAT153" i="4"/>
  <c r="DAS153" i="4"/>
  <c r="DAR153" i="4"/>
  <c r="DAQ153" i="4"/>
  <c r="DAP153" i="4"/>
  <c r="DAO153" i="4"/>
  <c r="DAN153" i="4"/>
  <c r="DAM153" i="4"/>
  <c r="DAL153" i="4"/>
  <c r="DAK153" i="4"/>
  <c r="DAJ153" i="4"/>
  <c r="DAI153" i="4"/>
  <c r="DAH153" i="4"/>
  <c r="DAG153" i="4"/>
  <c r="DAF153" i="4"/>
  <c r="DAE153" i="4"/>
  <c r="DAD153" i="4"/>
  <c r="DAC153" i="4"/>
  <c r="DAB153" i="4"/>
  <c r="DAA153" i="4"/>
  <c r="CZZ153" i="4"/>
  <c r="CZY153" i="4"/>
  <c r="CZX153" i="4"/>
  <c r="CZW153" i="4"/>
  <c r="CZV153" i="4"/>
  <c r="CZU153" i="4"/>
  <c r="CZT153" i="4"/>
  <c r="CZS153" i="4"/>
  <c r="CZR153" i="4"/>
  <c r="CZQ153" i="4"/>
  <c r="CZP153" i="4"/>
  <c r="CZO153" i="4"/>
  <c r="CZN153" i="4"/>
  <c r="CZM153" i="4"/>
  <c r="CZL153" i="4"/>
  <c r="CZK153" i="4"/>
  <c r="CZJ153" i="4"/>
  <c r="CZI153" i="4"/>
  <c r="CZH153" i="4"/>
  <c r="CZG153" i="4"/>
  <c r="CZF153" i="4"/>
  <c r="CZE153" i="4"/>
  <c r="CZD153" i="4"/>
  <c r="CZC153" i="4"/>
  <c r="CZB153" i="4"/>
  <c r="CZA153" i="4"/>
  <c r="CYZ153" i="4"/>
  <c r="CYY153" i="4"/>
  <c r="CYX153" i="4"/>
  <c r="CYW153" i="4"/>
  <c r="CYV153" i="4"/>
  <c r="CYU153" i="4"/>
  <c r="CYT153" i="4"/>
  <c r="CYS153" i="4"/>
  <c r="CYR153" i="4"/>
  <c r="CYQ153" i="4"/>
  <c r="CYP153" i="4"/>
  <c r="CYO153" i="4"/>
  <c r="CYN153" i="4"/>
  <c r="CYM153" i="4"/>
  <c r="CYL153" i="4"/>
  <c r="CYK153" i="4"/>
  <c r="CYJ153" i="4"/>
  <c r="CYI153" i="4"/>
  <c r="CYH153" i="4"/>
  <c r="CYG153" i="4"/>
  <c r="CYF153" i="4"/>
  <c r="CYE153" i="4"/>
  <c r="CYD153" i="4"/>
  <c r="CYC153" i="4"/>
  <c r="CYB153" i="4"/>
  <c r="CYA153" i="4"/>
  <c r="CXZ153" i="4"/>
  <c r="CXY153" i="4"/>
  <c r="CXX153" i="4"/>
  <c r="CXW153" i="4"/>
  <c r="CXV153" i="4"/>
  <c r="CXU153" i="4"/>
  <c r="CXT153" i="4"/>
  <c r="CXS153" i="4"/>
  <c r="CXR153" i="4"/>
  <c r="CXQ153" i="4"/>
  <c r="CXP153" i="4"/>
  <c r="CXO153" i="4"/>
  <c r="CXN153" i="4"/>
  <c r="CXM153" i="4"/>
  <c r="CXL153" i="4"/>
  <c r="CXK153" i="4"/>
  <c r="CXJ153" i="4"/>
  <c r="CXI153" i="4"/>
  <c r="CXH153" i="4"/>
  <c r="CXG153" i="4"/>
  <c r="CXF153" i="4"/>
  <c r="CXE153" i="4"/>
  <c r="CXD153" i="4"/>
  <c r="CXC153" i="4"/>
  <c r="CXB153" i="4"/>
  <c r="CXA153" i="4"/>
  <c r="CWZ153" i="4"/>
  <c r="CWY153" i="4"/>
  <c r="CWX153" i="4"/>
  <c r="CWW153" i="4"/>
  <c r="CWV153" i="4"/>
  <c r="CWU153" i="4"/>
  <c r="CWT153" i="4"/>
  <c r="CWS153" i="4"/>
  <c r="CWR153" i="4"/>
  <c r="CWQ153" i="4"/>
  <c r="CWP153" i="4"/>
  <c r="CWO153" i="4"/>
  <c r="CWN153" i="4"/>
  <c r="CWM153" i="4"/>
  <c r="CWL153" i="4"/>
  <c r="CWK153" i="4"/>
  <c r="CWJ153" i="4"/>
  <c r="CWI153" i="4"/>
  <c r="CWH153" i="4"/>
  <c r="CWG153" i="4"/>
  <c r="CWF153" i="4"/>
  <c r="CWE153" i="4"/>
  <c r="CWD153" i="4"/>
  <c r="CWC153" i="4"/>
  <c r="CWB153" i="4"/>
  <c r="CWA153" i="4"/>
  <c r="CVZ153" i="4"/>
  <c r="CVY153" i="4"/>
  <c r="CVX153" i="4"/>
  <c r="CVW153" i="4"/>
  <c r="CVV153" i="4"/>
  <c r="CVU153" i="4"/>
  <c r="CVT153" i="4"/>
  <c r="CVS153" i="4"/>
  <c r="CVR153" i="4"/>
  <c r="CVQ153" i="4"/>
  <c r="CVP153" i="4"/>
  <c r="CVO153" i="4"/>
  <c r="CVN153" i="4"/>
  <c r="CVM153" i="4"/>
  <c r="CVL153" i="4"/>
  <c r="CVK153" i="4"/>
  <c r="CVJ153" i="4"/>
  <c r="CVI153" i="4"/>
  <c r="CVH153" i="4"/>
  <c r="CVG153" i="4"/>
  <c r="CVF153" i="4"/>
  <c r="CVE153" i="4"/>
  <c r="CVD153" i="4"/>
  <c r="CVC153" i="4"/>
  <c r="CVB153" i="4"/>
  <c r="CVA153" i="4"/>
  <c r="CUZ153" i="4"/>
  <c r="CUY153" i="4"/>
  <c r="CUX153" i="4"/>
  <c r="CUW153" i="4"/>
  <c r="CUV153" i="4"/>
  <c r="CUU153" i="4"/>
  <c r="CUT153" i="4"/>
  <c r="CUS153" i="4"/>
  <c r="CUR153" i="4"/>
  <c r="CUQ153" i="4"/>
  <c r="CUP153" i="4"/>
  <c r="CUO153" i="4"/>
  <c r="CUN153" i="4"/>
  <c r="CUM153" i="4"/>
  <c r="CUL153" i="4"/>
  <c r="CUK153" i="4"/>
  <c r="CUJ153" i="4"/>
  <c r="CUI153" i="4"/>
  <c r="CUH153" i="4"/>
  <c r="CUG153" i="4"/>
  <c r="CUF153" i="4"/>
  <c r="CUE153" i="4"/>
  <c r="CUD153" i="4"/>
  <c r="CUC153" i="4"/>
  <c r="CUB153" i="4"/>
  <c r="CUA153" i="4"/>
  <c r="CTZ153" i="4"/>
  <c r="CTY153" i="4"/>
  <c r="CTX153" i="4"/>
  <c r="CTW153" i="4"/>
  <c r="CTV153" i="4"/>
  <c r="CTU153" i="4"/>
  <c r="CTT153" i="4"/>
  <c r="CTS153" i="4"/>
  <c r="CTR153" i="4"/>
  <c r="CTQ153" i="4"/>
  <c r="CTP153" i="4"/>
  <c r="CTO153" i="4"/>
  <c r="CTN153" i="4"/>
  <c r="CTM153" i="4"/>
  <c r="CTL153" i="4"/>
  <c r="CTK153" i="4"/>
  <c r="CTJ153" i="4"/>
  <c r="CTI153" i="4"/>
  <c r="CTH153" i="4"/>
  <c r="CTG153" i="4"/>
  <c r="CTF153" i="4"/>
  <c r="CTE153" i="4"/>
  <c r="CTD153" i="4"/>
  <c r="CTC153" i="4"/>
  <c r="CTB153" i="4"/>
  <c r="CTA153" i="4"/>
  <c r="CSZ153" i="4"/>
  <c r="CSY153" i="4"/>
  <c r="CSX153" i="4"/>
  <c r="CSW153" i="4"/>
  <c r="CSV153" i="4"/>
  <c r="CSU153" i="4"/>
  <c r="CST153" i="4"/>
  <c r="CSS153" i="4"/>
  <c r="CSR153" i="4"/>
  <c r="CSQ153" i="4"/>
  <c r="CSP153" i="4"/>
  <c r="CSO153" i="4"/>
  <c r="CSN153" i="4"/>
  <c r="CSM153" i="4"/>
  <c r="CSL153" i="4"/>
  <c r="CSK153" i="4"/>
  <c r="CSJ153" i="4"/>
  <c r="CSI153" i="4"/>
  <c r="CSH153" i="4"/>
  <c r="CSG153" i="4"/>
  <c r="CSF153" i="4"/>
  <c r="CSE153" i="4"/>
  <c r="CSD153" i="4"/>
  <c r="CSC153" i="4"/>
  <c r="CSB153" i="4"/>
  <c r="CSA153" i="4"/>
  <c r="CRZ153" i="4"/>
  <c r="CRY153" i="4"/>
  <c r="CRX153" i="4"/>
  <c r="CRW153" i="4"/>
  <c r="CRV153" i="4"/>
  <c r="CRU153" i="4"/>
  <c r="CRT153" i="4"/>
  <c r="CRS153" i="4"/>
  <c r="CRR153" i="4"/>
  <c r="CRQ153" i="4"/>
  <c r="CRP153" i="4"/>
  <c r="CRO153" i="4"/>
  <c r="CRN153" i="4"/>
  <c r="CRM153" i="4"/>
  <c r="CRL153" i="4"/>
  <c r="CRK153" i="4"/>
  <c r="CRJ153" i="4"/>
  <c r="CRI153" i="4"/>
  <c r="CRH153" i="4"/>
  <c r="CRG153" i="4"/>
  <c r="CRF153" i="4"/>
  <c r="CRE153" i="4"/>
  <c r="CRD153" i="4"/>
  <c r="CRC153" i="4"/>
  <c r="CRB153" i="4"/>
  <c r="CRA153" i="4"/>
  <c r="CQZ153" i="4"/>
  <c r="CQY153" i="4"/>
  <c r="CQX153" i="4"/>
  <c r="CQW153" i="4"/>
  <c r="CQV153" i="4"/>
  <c r="CQU153" i="4"/>
  <c r="CQT153" i="4"/>
  <c r="CQS153" i="4"/>
  <c r="CQR153" i="4"/>
  <c r="CQQ153" i="4"/>
  <c r="CQP153" i="4"/>
  <c r="CQO153" i="4"/>
  <c r="CQN153" i="4"/>
  <c r="CQM153" i="4"/>
  <c r="CQL153" i="4"/>
  <c r="CQK153" i="4"/>
  <c r="CQJ153" i="4"/>
  <c r="CQI153" i="4"/>
  <c r="CQH153" i="4"/>
  <c r="CQG153" i="4"/>
  <c r="CQF153" i="4"/>
  <c r="CQE153" i="4"/>
  <c r="CQD153" i="4"/>
  <c r="CQC153" i="4"/>
  <c r="CQB153" i="4"/>
  <c r="CQA153" i="4"/>
  <c r="CPZ153" i="4"/>
  <c r="CPY153" i="4"/>
  <c r="CPX153" i="4"/>
  <c r="CPW153" i="4"/>
  <c r="CPV153" i="4"/>
  <c r="CPU153" i="4"/>
  <c r="CPT153" i="4"/>
  <c r="CPS153" i="4"/>
  <c r="CPR153" i="4"/>
  <c r="CPQ153" i="4"/>
  <c r="CPP153" i="4"/>
  <c r="CPO153" i="4"/>
  <c r="CPN153" i="4"/>
  <c r="CPM153" i="4"/>
  <c r="CPL153" i="4"/>
  <c r="CPK153" i="4"/>
  <c r="CPJ153" i="4"/>
  <c r="CPI153" i="4"/>
  <c r="CPH153" i="4"/>
  <c r="CPG153" i="4"/>
  <c r="CPF153" i="4"/>
  <c r="CPE153" i="4"/>
  <c r="CPD153" i="4"/>
  <c r="CPC153" i="4"/>
  <c r="CPB153" i="4"/>
  <c r="CPA153" i="4"/>
  <c r="COZ153" i="4"/>
  <c r="COY153" i="4"/>
  <c r="COX153" i="4"/>
  <c r="COW153" i="4"/>
  <c r="COV153" i="4"/>
  <c r="COU153" i="4"/>
  <c r="COT153" i="4"/>
  <c r="COS153" i="4"/>
  <c r="COR153" i="4"/>
  <c r="COQ153" i="4"/>
  <c r="COP153" i="4"/>
  <c r="COO153" i="4"/>
  <c r="CON153" i="4"/>
  <c r="COM153" i="4"/>
  <c r="COL153" i="4"/>
  <c r="COK153" i="4"/>
  <c r="COJ153" i="4"/>
  <c r="COI153" i="4"/>
  <c r="COH153" i="4"/>
  <c r="COG153" i="4"/>
  <c r="COF153" i="4"/>
  <c r="COE153" i="4"/>
  <c r="COD153" i="4"/>
  <c r="COC153" i="4"/>
  <c r="COB153" i="4"/>
  <c r="COA153" i="4"/>
  <c r="CNZ153" i="4"/>
  <c r="CNY153" i="4"/>
  <c r="CNX153" i="4"/>
  <c r="CNW153" i="4"/>
  <c r="CNV153" i="4"/>
  <c r="CNU153" i="4"/>
  <c r="CNT153" i="4"/>
  <c r="CNS153" i="4"/>
  <c r="CNR153" i="4"/>
  <c r="CNQ153" i="4"/>
  <c r="CNP153" i="4"/>
  <c r="CNO153" i="4"/>
  <c r="CNN153" i="4"/>
  <c r="CNM153" i="4"/>
  <c r="CNL153" i="4"/>
  <c r="CNK153" i="4"/>
  <c r="CNJ153" i="4"/>
  <c r="CNI153" i="4"/>
  <c r="CNH153" i="4"/>
  <c r="CNG153" i="4"/>
  <c r="CNF153" i="4"/>
  <c r="CNE153" i="4"/>
  <c r="CND153" i="4"/>
  <c r="CNC153" i="4"/>
  <c r="CNB153" i="4"/>
  <c r="CNA153" i="4"/>
  <c r="CMZ153" i="4"/>
  <c r="CMY153" i="4"/>
  <c r="CMX153" i="4"/>
  <c r="CMW153" i="4"/>
  <c r="CMV153" i="4"/>
  <c r="CMU153" i="4"/>
  <c r="CMT153" i="4"/>
  <c r="CMS153" i="4"/>
  <c r="CMR153" i="4"/>
  <c r="CMQ153" i="4"/>
  <c r="CMP153" i="4"/>
  <c r="CMO153" i="4"/>
  <c r="CMN153" i="4"/>
  <c r="CMM153" i="4"/>
  <c r="CML153" i="4"/>
  <c r="CMK153" i="4"/>
  <c r="CMJ153" i="4"/>
  <c r="CMI153" i="4"/>
  <c r="CMH153" i="4"/>
  <c r="CMG153" i="4"/>
  <c r="CMF153" i="4"/>
  <c r="CME153" i="4"/>
  <c r="CMD153" i="4"/>
  <c r="CMC153" i="4"/>
  <c r="CMB153" i="4"/>
  <c r="CMA153" i="4"/>
  <c r="CLZ153" i="4"/>
  <c r="CLY153" i="4"/>
  <c r="CLX153" i="4"/>
  <c r="CLW153" i="4"/>
  <c r="CLV153" i="4"/>
  <c r="CLU153" i="4"/>
  <c r="CLT153" i="4"/>
  <c r="CLS153" i="4"/>
  <c r="CLR153" i="4"/>
  <c r="CLQ153" i="4"/>
  <c r="CLP153" i="4"/>
  <c r="CLO153" i="4"/>
  <c r="CLN153" i="4"/>
  <c r="CLM153" i="4"/>
  <c r="CLL153" i="4"/>
  <c r="CLK153" i="4"/>
  <c r="CLJ153" i="4"/>
  <c r="CLI153" i="4"/>
  <c r="CLH153" i="4"/>
  <c r="CLG153" i="4"/>
  <c r="CLF153" i="4"/>
  <c r="CLE153" i="4"/>
  <c r="CLD153" i="4"/>
  <c r="CLC153" i="4"/>
  <c r="CLB153" i="4"/>
  <c r="CLA153" i="4"/>
  <c r="CKZ153" i="4"/>
  <c r="CKY153" i="4"/>
  <c r="CKX153" i="4"/>
  <c r="CKW153" i="4"/>
  <c r="CKV153" i="4"/>
  <c r="CKU153" i="4"/>
  <c r="CKT153" i="4"/>
  <c r="CKS153" i="4"/>
  <c r="CKR153" i="4"/>
  <c r="CKQ153" i="4"/>
  <c r="CKP153" i="4"/>
  <c r="CKO153" i="4"/>
  <c r="CKN153" i="4"/>
  <c r="CKM153" i="4"/>
  <c r="CKL153" i="4"/>
  <c r="CKK153" i="4"/>
  <c r="CKJ153" i="4"/>
  <c r="CKI153" i="4"/>
  <c r="CKH153" i="4"/>
  <c r="CKG153" i="4"/>
  <c r="CKF153" i="4"/>
  <c r="CKE153" i="4"/>
  <c r="CKD153" i="4"/>
  <c r="CKC153" i="4"/>
  <c r="CKB153" i="4"/>
  <c r="CKA153" i="4"/>
  <c r="CJZ153" i="4"/>
  <c r="CJY153" i="4"/>
  <c r="CJX153" i="4"/>
  <c r="CJW153" i="4"/>
  <c r="CJV153" i="4"/>
  <c r="CJU153" i="4"/>
  <c r="CJT153" i="4"/>
  <c r="CJS153" i="4"/>
  <c r="CJR153" i="4"/>
  <c r="CJQ153" i="4"/>
  <c r="CJP153" i="4"/>
  <c r="CJO153" i="4"/>
  <c r="CJN153" i="4"/>
  <c r="CJM153" i="4"/>
  <c r="CJL153" i="4"/>
  <c r="CJK153" i="4"/>
  <c r="CJJ153" i="4"/>
  <c r="CJI153" i="4"/>
  <c r="CJH153" i="4"/>
  <c r="CJG153" i="4"/>
  <c r="CJF153" i="4"/>
  <c r="CJE153" i="4"/>
  <c r="CJD153" i="4"/>
  <c r="CJC153" i="4"/>
  <c r="CJB153" i="4"/>
  <c r="CJA153" i="4"/>
  <c r="CIZ153" i="4"/>
  <c r="CIY153" i="4"/>
  <c r="CIX153" i="4"/>
  <c r="CIW153" i="4"/>
  <c r="CIV153" i="4"/>
  <c r="CIU153" i="4"/>
  <c r="CIT153" i="4"/>
  <c r="CIS153" i="4"/>
  <c r="CIR153" i="4"/>
  <c r="CIQ153" i="4"/>
  <c r="CIP153" i="4"/>
  <c r="CIO153" i="4"/>
  <c r="CIN153" i="4"/>
  <c r="CIM153" i="4"/>
  <c r="CIL153" i="4"/>
  <c r="CIK153" i="4"/>
  <c r="CIJ153" i="4"/>
  <c r="CII153" i="4"/>
  <c r="CIH153" i="4"/>
  <c r="CIG153" i="4"/>
  <c r="CIF153" i="4"/>
  <c r="CIE153" i="4"/>
  <c r="CID153" i="4"/>
  <c r="CIC153" i="4"/>
  <c r="CIB153" i="4"/>
  <c r="CIA153" i="4"/>
  <c r="CHZ153" i="4"/>
  <c r="CHY153" i="4"/>
  <c r="CHX153" i="4"/>
  <c r="CHW153" i="4"/>
  <c r="CHV153" i="4"/>
  <c r="CHU153" i="4"/>
  <c r="CHT153" i="4"/>
  <c r="CHS153" i="4"/>
  <c r="CHR153" i="4"/>
  <c r="CHQ153" i="4"/>
  <c r="CHP153" i="4"/>
  <c r="CHO153" i="4"/>
  <c r="CHN153" i="4"/>
  <c r="CHM153" i="4"/>
  <c r="CHL153" i="4"/>
  <c r="CHK153" i="4"/>
  <c r="CHJ153" i="4"/>
  <c r="CHI153" i="4"/>
  <c r="CHH153" i="4"/>
  <c r="CHG153" i="4"/>
  <c r="CHF153" i="4"/>
  <c r="CHE153" i="4"/>
  <c r="CHD153" i="4"/>
  <c r="CHC153" i="4"/>
  <c r="CHB153" i="4"/>
  <c r="CHA153" i="4"/>
  <c r="CGZ153" i="4"/>
  <c r="CGY153" i="4"/>
  <c r="CGX153" i="4"/>
  <c r="CGW153" i="4"/>
  <c r="CGV153" i="4"/>
  <c r="CGU153" i="4"/>
  <c r="CGT153" i="4"/>
  <c r="CGS153" i="4"/>
  <c r="CGR153" i="4"/>
  <c r="CGQ153" i="4"/>
  <c r="CGP153" i="4"/>
  <c r="CGO153" i="4"/>
  <c r="CGN153" i="4"/>
  <c r="CGM153" i="4"/>
  <c r="CGL153" i="4"/>
  <c r="CGK153" i="4"/>
  <c r="CGJ153" i="4"/>
  <c r="CGI153" i="4"/>
  <c r="CGH153" i="4"/>
  <c r="CGG153" i="4"/>
  <c r="CGF153" i="4"/>
  <c r="CGE153" i="4"/>
  <c r="CGD153" i="4"/>
  <c r="CGC153" i="4"/>
  <c r="CGB153" i="4"/>
  <c r="CGA153" i="4"/>
  <c r="CFZ153" i="4"/>
  <c r="CFY153" i="4"/>
  <c r="CFX153" i="4"/>
  <c r="CFW153" i="4"/>
  <c r="CFV153" i="4"/>
  <c r="CFU153" i="4"/>
  <c r="CFT153" i="4"/>
  <c r="CFS153" i="4"/>
  <c r="CFR153" i="4"/>
  <c r="CFQ153" i="4"/>
  <c r="CFP153" i="4"/>
  <c r="CFO153" i="4"/>
  <c r="CFN153" i="4"/>
  <c r="CFM153" i="4"/>
  <c r="CFL153" i="4"/>
  <c r="CFK153" i="4"/>
  <c r="CFJ153" i="4"/>
  <c r="CFI153" i="4"/>
  <c r="CFH153" i="4"/>
  <c r="CFG153" i="4"/>
  <c r="CFF153" i="4"/>
  <c r="CFE153" i="4"/>
  <c r="CFD153" i="4"/>
  <c r="CFC153" i="4"/>
  <c r="CFB153" i="4"/>
  <c r="CFA153" i="4"/>
  <c r="CEZ153" i="4"/>
  <c r="CEY153" i="4"/>
  <c r="CEX153" i="4"/>
  <c r="CEW153" i="4"/>
  <c r="CEV153" i="4"/>
  <c r="CEU153" i="4"/>
  <c r="CET153" i="4"/>
  <c r="CES153" i="4"/>
  <c r="CER153" i="4"/>
  <c r="CEQ153" i="4"/>
  <c r="CEP153" i="4"/>
  <c r="CEO153" i="4"/>
  <c r="CEN153" i="4"/>
  <c r="CEM153" i="4"/>
  <c r="CEL153" i="4"/>
  <c r="CEK153" i="4"/>
  <c r="CEJ153" i="4"/>
  <c r="CEI153" i="4"/>
  <c r="CEH153" i="4"/>
  <c r="CEG153" i="4"/>
  <c r="CEF153" i="4"/>
  <c r="CEE153" i="4"/>
  <c r="CED153" i="4"/>
  <c r="CEC153" i="4"/>
  <c r="CEB153" i="4"/>
  <c r="CEA153" i="4"/>
  <c r="CDZ153" i="4"/>
  <c r="CDY153" i="4"/>
  <c r="CDX153" i="4"/>
  <c r="CDW153" i="4"/>
  <c r="CDV153" i="4"/>
  <c r="CDU153" i="4"/>
  <c r="CDT153" i="4"/>
  <c r="CDS153" i="4"/>
  <c r="CDR153" i="4"/>
  <c r="CDQ153" i="4"/>
  <c r="CDP153" i="4"/>
  <c r="CDO153" i="4"/>
  <c r="CDN153" i="4"/>
  <c r="CDM153" i="4"/>
  <c r="CDL153" i="4"/>
  <c r="CDK153" i="4"/>
  <c r="CDJ153" i="4"/>
  <c r="CDI153" i="4"/>
  <c r="CDH153" i="4"/>
  <c r="CDG153" i="4"/>
  <c r="CDF153" i="4"/>
  <c r="CDE153" i="4"/>
  <c r="CDD153" i="4"/>
  <c r="CDC153" i="4"/>
  <c r="CDB153" i="4"/>
  <c r="CDA153" i="4"/>
  <c r="CCZ153" i="4"/>
  <c r="CCY153" i="4"/>
  <c r="CCX153" i="4"/>
  <c r="CCW153" i="4"/>
  <c r="CCV153" i="4"/>
  <c r="CCU153" i="4"/>
  <c r="CCT153" i="4"/>
  <c r="CCS153" i="4"/>
  <c r="CCR153" i="4"/>
  <c r="CCQ153" i="4"/>
  <c r="CCP153" i="4"/>
  <c r="CCO153" i="4"/>
  <c r="CCN153" i="4"/>
  <c r="CCM153" i="4"/>
  <c r="CCL153" i="4"/>
  <c r="CCK153" i="4"/>
  <c r="CCJ153" i="4"/>
  <c r="CCI153" i="4"/>
  <c r="CCH153" i="4"/>
  <c r="CCG153" i="4"/>
  <c r="CCF153" i="4"/>
  <c r="CCE153" i="4"/>
  <c r="CCD153" i="4"/>
  <c r="CCC153" i="4"/>
  <c r="CCB153" i="4"/>
  <c r="CCA153" i="4"/>
  <c r="CBZ153" i="4"/>
  <c r="CBY153" i="4"/>
  <c r="CBX153" i="4"/>
  <c r="CBW153" i="4"/>
  <c r="CBV153" i="4"/>
  <c r="CBU153" i="4"/>
  <c r="CBT153" i="4"/>
  <c r="CBS153" i="4"/>
  <c r="CBR153" i="4"/>
  <c r="CBQ153" i="4"/>
  <c r="CBP153" i="4"/>
  <c r="CBO153" i="4"/>
  <c r="CBN153" i="4"/>
  <c r="CBM153" i="4"/>
  <c r="CBL153" i="4"/>
  <c r="CBK153" i="4"/>
  <c r="CBJ153" i="4"/>
  <c r="CBI153" i="4"/>
  <c r="CBH153" i="4"/>
  <c r="CBG153" i="4"/>
  <c r="CBF153" i="4"/>
  <c r="CBE153" i="4"/>
  <c r="CBD153" i="4"/>
  <c r="CBC153" i="4"/>
  <c r="CBB153" i="4"/>
  <c r="CBA153" i="4"/>
  <c r="CAZ153" i="4"/>
  <c r="CAY153" i="4"/>
  <c r="CAX153" i="4"/>
  <c r="CAW153" i="4"/>
  <c r="CAV153" i="4"/>
  <c r="CAU153" i="4"/>
  <c r="CAT153" i="4"/>
  <c r="CAS153" i="4"/>
  <c r="CAR153" i="4"/>
  <c r="CAQ153" i="4"/>
  <c r="CAP153" i="4"/>
  <c r="CAO153" i="4"/>
  <c r="CAN153" i="4"/>
  <c r="CAM153" i="4"/>
  <c r="CAL153" i="4"/>
  <c r="CAK153" i="4"/>
  <c r="CAJ153" i="4"/>
  <c r="CAI153" i="4"/>
  <c r="CAH153" i="4"/>
  <c r="CAG153" i="4"/>
  <c r="CAF153" i="4"/>
  <c r="CAE153" i="4"/>
  <c r="CAD153" i="4"/>
  <c r="CAC153" i="4"/>
  <c r="CAB153" i="4"/>
  <c r="CAA153" i="4"/>
  <c r="BZZ153" i="4"/>
  <c r="BZY153" i="4"/>
  <c r="BZX153" i="4"/>
  <c r="BZW153" i="4"/>
  <c r="BZV153" i="4"/>
  <c r="BZU153" i="4"/>
  <c r="BZT153" i="4"/>
  <c r="BZS153" i="4"/>
  <c r="BZR153" i="4"/>
  <c r="BZQ153" i="4"/>
  <c r="BZP153" i="4"/>
  <c r="BZO153" i="4"/>
  <c r="BZN153" i="4"/>
  <c r="BZM153" i="4"/>
  <c r="BZL153" i="4"/>
  <c r="BZK153" i="4"/>
  <c r="BZJ153" i="4"/>
  <c r="BZI153" i="4"/>
  <c r="BZH153" i="4"/>
  <c r="BZG153" i="4"/>
  <c r="BZF153" i="4"/>
  <c r="BZE153" i="4"/>
  <c r="BZD153" i="4"/>
  <c r="BZC153" i="4"/>
  <c r="BZB153" i="4"/>
  <c r="BZA153" i="4"/>
  <c r="BYZ153" i="4"/>
  <c r="BYY153" i="4"/>
  <c r="BYX153" i="4"/>
  <c r="BYW153" i="4"/>
  <c r="BYV153" i="4"/>
  <c r="BYU153" i="4"/>
  <c r="BYT153" i="4"/>
  <c r="BYS153" i="4"/>
  <c r="BYR153" i="4"/>
  <c r="BYQ153" i="4"/>
  <c r="BYP153" i="4"/>
  <c r="BYO153" i="4"/>
  <c r="BYN153" i="4"/>
  <c r="BYM153" i="4"/>
  <c r="BYL153" i="4"/>
  <c r="BYK153" i="4"/>
  <c r="BYJ153" i="4"/>
  <c r="BYI153" i="4"/>
  <c r="BYH153" i="4"/>
  <c r="BYG153" i="4"/>
  <c r="BYF153" i="4"/>
  <c r="BYE153" i="4"/>
  <c r="BYD153" i="4"/>
  <c r="BYC153" i="4"/>
  <c r="BYB153" i="4"/>
  <c r="BYA153" i="4"/>
  <c r="BXZ153" i="4"/>
  <c r="BXY153" i="4"/>
  <c r="BXX153" i="4"/>
  <c r="BXW153" i="4"/>
  <c r="BXV153" i="4"/>
  <c r="BXU153" i="4"/>
  <c r="BXT153" i="4"/>
  <c r="BXS153" i="4"/>
  <c r="BXR153" i="4"/>
  <c r="BXQ153" i="4"/>
  <c r="BXP153" i="4"/>
  <c r="BXO153" i="4"/>
  <c r="BXN153" i="4"/>
  <c r="BXM153" i="4"/>
  <c r="BXL153" i="4"/>
  <c r="BXK153" i="4"/>
  <c r="BXJ153" i="4"/>
  <c r="BXI153" i="4"/>
  <c r="BXH153" i="4"/>
  <c r="BXG153" i="4"/>
  <c r="BXF153" i="4"/>
  <c r="BXE153" i="4"/>
  <c r="BXD153" i="4"/>
  <c r="BXC153" i="4"/>
  <c r="BXB153" i="4"/>
  <c r="BXA153" i="4"/>
  <c r="BWZ153" i="4"/>
  <c r="BWY153" i="4"/>
  <c r="BWX153" i="4"/>
  <c r="BWW153" i="4"/>
  <c r="BWV153" i="4"/>
  <c r="BWU153" i="4"/>
  <c r="BWT153" i="4"/>
  <c r="BWS153" i="4"/>
  <c r="BWR153" i="4"/>
  <c r="BWQ153" i="4"/>
  <c r="BWP153" i="4"/>
  <c r="BWO153" i="4"/>
  <c r="BWN153" i="4"/>
  <c r="BWM153" i="4"/>
  <c r="BWL153" i="4"/>
  <c r="BWK153" i="4"/>
  <c r="BWJ153" i="4"/>
  <c r="BWI153" i="4"/>
  <c r="BWH153" i="4"/>
  <c r="BWG153" i="4"/>
  <c r="BWF153" i="4"/>
  <c r="BWE153" i="4"/>
  <c r="BWD153" i="4"/>
  <c r="BWC153" i="4"/>
  <c r="BWB153" i="4"/>
  <c r="BWA153" i="4"/>
  <c r="BVZ153" i="4"/>
  <c r="BVY153" i="4"/>
  <c r="BVX153" i="4"/>
  <c r="BVW153" i="4"/>
  <c r="BVV153" i="4"/>
  <c r="BVU153" i="4"/>
  <c r="BVT153" i="4"/>
  <c r="BVS153" i="4"/>
  <c r="BVR153" i="4"/>
  <c r="BVQ153" i="4"/>
  <c r="BVP153" i="4"/>
  <c r="BVO153" i="4"/>
  <c r="BVN153" i="4"/>
  <c r="BVM153" i="4"/>
  <c r="BVL153" i="4"/>
  <c r="BVK153" i="4"/>
  <c r="BVJ153" i="4"/>
  <c r="BVI153" i="4"/>
  <c r="BVH153" i="4"/>
  <c r="BVG153" i="4"/>
  <c r="BVF153" i="4"/>
  <c r="BVE153" i="4"/>
  <c r="BVD153" i="4"/>
  <c r="BVC153" i="4"/>
  <c r="BVB153" i="4"/>
  <c r="BVA153" i="4"/>
  <c r="BUZ153" i="4"/>
  <c r="BUY153" i="4"/>
  <c r="BUX153" i="4"/>
  <c r="BUW153" i="4"/>
  <c r="BUV153" i="4"/>
  <c r="BUU153" i="4"/>
  <c r="BUT153" i="4"/>
  <c r="BUS153" i="4"/>
  <c r="BUR153" i="4"/>
  <c r="BUQ153" i="4"/>
  <c r="BUP153" i="4"/>
  <c r="BUO153" i="4"/>
  <c r="BUN153" i="4"/>
  <c r="BUM153" i="4"/>
  <c r="BUL153" i="4"/>
  <c r="BUK153" i="4"/>
  <c r="BUJ153" i="4"/>
  <c r="BUI153" i="4"/>
  <c r="BUH153" i="4"/>
  <c r="BUG153" i="4"/>
  <c r="BUF153" i="4"/>
  <c r="BUE153" i="4"/>
  <c r="BUD153" i="4"/>
  <c r="BUC153" i="4"/>
  <c r="BUB153" i="4"/>
  <c r="BUA153" i="4"/>
  <c r="BTZ153" i="4"/>
  <c r="BTY153" i="4"/>
  <c r="BTX153" i="4"/>
  <c r="BTW153" i="4"/>
  <c r="BTV153" i="4"/>
  <c r="BTU153" i="4"/>
  <c r="BTT153" i="4"/>
  <c r="BTS153" i="4"/>
  <c r="BTR153" i="4"/>
  <c r="BTQ153" i="4"/>
  <c r="BTP153" i="4"/>
  <c r="BTO153" i="4"/>
  <c r="BTN153" i="4"/>
  <c r="BTM153" i="4"/>
  <c r="BTL153" i="4"/>
  <c r="BTK153" i="4"/>
  <c r="BTJ153" i="4"/>
  <c r="BTI153" i="4"/>
  <c r="BTH153" i="4"/>
  <c r="BTG153" i="4"/>
  <c r="BTF153" i="4"/>
  <c r="BTE153" i="4"/>
  <c r="BTD153" i="4"/>
  <c r="BTC153" i="4"/>
  <c r="BTB153" i="4"/>
  <c r="BTA153" i="4"/>
  <c r="BSZ153" i="4"/>
  <c r="BSY153" i="4"/>
  <c r="BSX153" i="4"/>
  <c r="BSW153" i="4"/>
  <c r="BSV153" i="4"/>
  <c r="BSU153" i="4"/>
  <c r="BST153" i="4"/>
  <c r="BSS153" i="4"/>
  <c r="BSR153" i="4"/>
  <c r="BSQ153" i="4"/>
  <c r="BSP153" i="4"/>
  <c r="BSO153" i="4"/>
  <c r="BSN153" i="4"/>
  <c r="BSM153" i="4"/>
  <c r="BSL153" i="4"/>
  <c r="BSK153" i="4"/>
  <c r="BSJ153" i="4"/>
  <c r="BSI153" i="4"/>
  <c r="BSH153" i="4"/>
  <c r="BSG153" i="4"/>
  <c r="BSF153" i="4"/>
  <c r="BSE153" i="4"/>
  <c r="BSD153" i="4"/>
  <c r="BSC153" i="4"/>
  <c r="BSB153" i="4"/>
  <c r="BSA153" i="4"/>
  <c r="BRZ153" i="4"/>
  <c r="BRY153" i="4"/>
  <c r="BRX153" i="4"/>
  <c r="BRW153" i="4"/>
  <c r="BRV153" i="4"/>
  <c r="BRU153" i="4"/>
  <c r="BRT153" i="4"/>
  <c r="BRS153" i="4"/>
  <c r="BRR153" i="4"/>
  <c r="BRQ153" i="4"/>
  <c r="BRP153" i="4"/>
  <c r="BRO153" i="4"/>
  <c r="BRN153" i="4"/>
  <c r="BRM153" i="4"/>
  <c r="BRL153" i="4"/>
  <c r="BRK153" i="4"/>
  <c r="BRJ153" i="4"/>
  <c r="BRI153" i="4"/>
  <c r="BRH153" i="4"/>
  <c r="BRG153" i="4"/>
  <c r="BRF153" i="4"/>
  <c r="BRE153" i="4"/>
  <c r="BRD153" i="4"/>
  <c r="BRC153" i="4"/>
  <c r="BRB153" i="4"/>
  <c r="BRA153" i="4"/>
  <c r="BQZ153" i="4"/>
  <c r="BQY153" i="4"/>
  <c r="BQX153" i="4"/>
  <c r="BQW153" i="4"/>
  <c r="BQV153" i="4"/>
  <c r="BQU153" i="4"/>
  <c r="BQT153" i="4"/>
  <c r="BQS153" i="4"/>
  <c r="BQR153" i="4"/>
  <c r="BQQ153" i="4"/>
  <c r="BQP153" i="4"/>
  <c r="BQO153" i="4"/>
  <c r="BQN153" i="4"/>
  <c r="BQM153" i="4"/>
  <c r="BQL153" i="4"/>
  <c r="BQK153" i="4"/>
  <c r="BQJ153" i="4"/>
  <c r="BQI153" i="4"/>
  <c r="BQH153" i="4"/>
  <c r="BQG153" i="4"/>
  <c r="BQF153" i="4"/>
  <c r="BQE153" i="4"/>
  <c r="BQD153" i="4"/>
  <c r="BQC153" i="4"/>
  <c r="BQB153" i="4"/>
  <c r="BQA153" i="4"/>
  <c r="BPZ153" i="4"/>
  <c r="BPY153" i="4"/>
  <c r="BPX153" i="4"/>
  <c r="BPW153" i="4"/>
  <c r="BPV153" i="4"/>
  <c r="BPU153" i="4"/>
  <c r="BPT153" i="4"/>
  <c r="BPS153" i="4"/>
  <c r="BPR153" i="4"/>
  <c r="BPQ153" i="4"/>
  <c r="BPP153" i="4"/>
  <c r="BPO153" i="4"/>
  <c r="BPN153" i="4"/>
  <c r="BPM153" i="4"/>
  <c r="BPL153" i="4"/>
  <c r="BPK153" i="4"/>
  <c r="BPJ153" i="4"/>
  <c r="BPI153" i="4"/>
  <c r="BPH153" i="4"/>
  <c r="BPG153" i="4"/>
  <c r="BPF153" i="4"/>
  <c r="BPE153" i="4"/>
  <c r="BPD153" i="4"/>
  <c r="BPC153" i="4"/>
  <c r="BPB153" i="4"/>
  <c r="BPA153" i="4"/>
  <c r="BOZ153" i="4"/>
  <c r="BOY153" i="4"/>
  <c r="BOX153" i="4"/>
  <c r="BOW153" i="4"/>
  <c r="BOV153" i="4"/>
  <c r="BOU153" i="4"/>
  <c r="BOT153" i="4"/>
  <c r="BOS153" i="4"/>
  <c r="BOR153" i="4"/>
  <c r="BOQ153" i="4"/>
  <c r="BOP153" i="4"/>
  <c r="BOO153" i="4"/>
  <c r="BON153" i="4"/>
  <c r="BOM153" i="4"/>
  <c r="BOL153" i="4"/>
  <c r="BOK153" i="4"/>
  <c r="BOJ153" i="4"/>
  <c r="BOI153" i="4"/>
  <c r="BOH153" i="4"/>
  <c r="BOG153" i="4"/>
  <c r="BOF153" i="4"/>
  <c r="BOE153" i="4"/>
  <c r="BOD153" i="4"/>
  <c r="BOC153" i="4"/>
  <c r="BOB153" i="4"/>
  <c r="BOA153" i="4"/>
  <c r="BNZ153" i="4"/>
  <c r="BNY153" i="4"/>
  <c r="BNX153" i="4"/>
  <c r="BNW153" i="4"/>
  <c r="BNV153" i="4"/>
  <c r="BNU153" i="4"/>
  <c r="BNT153" i="4"/>
  <c r="BNS153" i="4"/>
  <c r="BNR153" i="4"/>
  <c r="BNQ153" i="4"/>
  <c r="BNP153" i="4"/>
  <c r="BNO153" i="4"/>
  <c r="BNN153" i="4"/>
  <c r="BNM153" i="4"/>
  <c r="BNL153" i="4"/>
  <c r="BNK153" i="4"/>
  <c r="BNJ153" i="4"/>
  <c r="BNI153" i="4"/>
  <c r="BNH153" i="4"/>
  <c r="BNG153" i="4"/>
  <c r="BNF153" i="4"/>
  <c r="BNE153" i="4"/>
  <c r="BND153" i="4"/>
  <c r="BNC153" i="4"/>
  <c r="BNB153" i="4"/>
  <c r="BNA153" i="4"/>
  <c r="BMZ153" i="4"/>
  <c r="BMY153" i="4"/>
  <c r="BMX153" i="4"/>
  <c r="BMW153" i="4"/>
  <c r="BMV153" i="4"/>
  <c r="BMU153" i="4"/>
  <c r="BMT153" i="4"/>
  <c r="BMS153" i="4"/>
  <c r="BMR153" i="4"/>
  <c r="BMQ153" i="4"/>
  <c r="BMP153" i="4"/>
  <c r="BMO153" i="4"/>
  <c r="BMN153" i="4"/>
  <c r="BMM153" i="4"/>
  <c r="BML153" i="4"/>
  <c r="BMK153" i="4"/>
  <c r="BMJ153" i="4"/>
  <c r="BMI153" i="4"/>
  <c r="BMH153" i="4"/>
  <c r="BMG153" i="4"/>
  <c r="BMF153" i="4"/>
  <c r="BME153" i="4"/>
  <c r="BMD153" i="4"/>
  <c r="BMC153" i="4"/>
  <c r="BMB153" i="4"/>
  <c r="BMA153" i="4"/>
  <c r="BLZ153" i="4"/>
  <c r="BLY153" i="4"/>
  <c r="BLX153" i="4"/>
  <c r="BLW153" i="4"/>
  <c r="BLV153" i="4"/>
  <c r="BLU153" i="4"/>
  <c r="BLT153" i="4"/>
  <c r="BLS153" i="4"/>
  <c r="BLR153" i="4"/>
  <c r="BLQ153" i="4"/>
  <c r="BLP153" i="4"/>
  <c r="BLO153" i="4"/>
  <c r="BLN153" i="4"/>
  <c r="BLM153" i="4"/>
  <c r="BLL153" i="4"/>
  <c r="BLK153" i="4"/>
  <c r="BLJ153" i="4"/>
  <c r="BLI153" i="4"/>
  <c r="BLH153" i="4"/>
  <c r="BLG153" i="4"/>
  <c r="BLF153" i="4"/>
  <c r="BLE153" i="4"/>
  <c r="BLD153" i="4"/>
  <c r="BLC153" i="4"/>
  <c r="BLB153" i="4"/>
  <c r="BLA153" i="4"/>
  <c r="BKZ153" i="4"/>
  <c r="BKY153" i="4"/>
  <c r="BKX153" i="4"/>
  <c r="BKW153" i="4"/>
  <c r="BKV153" i="4"/>
  <c r="BKU153" i="4"/>
  <c r="BKT153" i="4"/>
  <c r="BKS153" i="4"/>
  <c r="BKR153" i="4"/>
  <c r="BKQ153" i="4"/>
  <c r="BKP153" i="4"/>
  <c r="BKO153" i="4"/>
  <c r="BKN153" i="4"/>
  <c r="BKM153" i="4"/>
  <c r="BKL153" i="4"/>
  <c r="BKK153" i="4"/>
  <c r="BKJ153" i="4"/>
  <c r="BKI153" i="4"/>
  <c r="BKH153" i="4"/>
  <c r="BKG153" i="4"/>
  <c r="BKF153" i="4"/>
  <c r="BKE153" i="4"/>
  <c r="BKD153" i="4"/>
  <c r="BKC153" i="4"/>
  <c r="BKB153" i="4"/>
  <c r="BKA153" i="4"/>
  <c r="BJZ153" i="4"/>
  <c r="BJY153" i="4"/>
  <c r="BJX153" i="4"/>
  <c r="BJW153" i="4"/>
  <c r="BJV153" i="4"/>
  <c r="BJU153" i="4"/>
  <c r="BJT153" i="4"/>
  <c r="BJS153" i="4"/>
  <c r="BJR153" i="4"/>
  <c r="BJQ153" i="4"/>
  <c r="BJP153" i="4"/>
  <c r="BJO153" i="4"/>
  <c r="BJN153" i="4"/>
  <c r="BJM153" i="4"/>
  <c r="BJL153" i="4"/>
  <c r="BJK153" i="4"/>
  <c r="BJJ153" i="4"/>
  <c r="BJI153" i="4"/>
  <c r="BJH153" i="4"/>
  <c r="BJG153" i="4"/>
  <c r="BJF153" i="4"/>
  <c r="BJE153" i="4"/>
  <c r="BJD153" i="4"/>
  <c r="BJC153" i="4"/>
  <c r="BJB153" i="4"/>
  <c r="BJA153" i="4"/>
  <c r="BIZ153" i="4"/>
  <c r="BIY153" i="4"/>
  <c r="BIX153" i="4"/>
  <c r="BIW153" i="4"/>
  <c r="BIV153" i="4"/>
  <c r="BIU153" i="4"/>
  <c r="BIT153" i="4"/>
  <c r="BIS153" i="4"/>
  <c r="BIR153" i="4"/>
  <c r="BIQ153" i="4"/>
  <c r="BIP153" i="4"/>
  <c r="BIO153" i="4"/>
  <c r="BIN153" i="4"/>
  <c r="BIM153" i="4"/>
  <c r="BIL153" i="4"/>
  <c r="BIK153" i="4"/>
  <c r="BIJ153" i="4"/>
  <c r="BII153" i="4"/>
  <c r="BIH153" i="4"/>
  <c r="BIG153" i="4"/>
  <c r="BIF153" i="4"/>
  <c r="BIE153" i="4"/>
  <c r="BID153" i="4"/>
  <c r="BIC153" i="4"/>
  <c r="BIB153" i="4"/>
  <c r="BIA153" i="4"/>
  <c r="BHZ153" i="4"/>
  <c r="BHY153" i="4"/>
  <c r="BHX153" i="4"/>
  <c r="BHW153" i="4"/>
  <c r="BHV153" i="4"/>
  <c r="BHU153" i="4"/>
  <c r="BHT153" i="4"/>
  <c r="BHS153" i="4"/>
  <c r="BHR153" i="4"/>
  <c r="BHQ153" i="4"/>
  <c r="BHP153" i="4"/>
  <c r="BHO153" i="4"/>
  <c r="BHN153" i="4"/>
  <c r="BHM153" i="4"/>
  <c r="BHL153" i="4"/>
  <c r="BHK153" i="4"/>
  <c r="BHJ153" i="4"/>
  <c r="BHI153" i="4"/>
  <c r="BHH153" i="4"/>
  <c r="BHG153" i="4"/>
  <c r="BHF153" i="4"/>
  <c r="BHE153" i="4"/>
  <c r="BHD153" i="4"/>
  <c r="BHC153" i="4"/>
  <c r="BHB153" i="4"/>
  <c r="BHA153" i="4"/>
  <c r="BGZ153" i="4"/>
  <c r="BGY153" i="4"/>
  <c r="BGX153" i="4"/>
  <c r="BGW153" i="4"/>
  <c r="BGV153" i="4"/>
  <c r="BGU153" i="4"/>
  <c r="BGT153" i="4"/>
  <c r="BGS153" i="4"/>
  <c r="BGR153" i="4"/>
  <c r="BGQ153" i="4"/>
  <c r="BGP153" i="4"/>
  <c r="BGO153" i="4"/>
  <c r="BGN153" i="4"/>
  <c r="BGM153" i="4"/>
  <c r="BGL153" i="4"/>
  <c r="BGK153" i="4"/>
  <c r="BGJ153" i="4"/>
  <c r="BGI153" i="4"/>
  <c r="BGH153" i="4"/>
  <c r="BGG153" i="4"/>
  <c r="BGF153" i="4"/>
  <c r="BGE153" i="4"/>
  <c r="BGD153" i="4"/>
  <c r="BGC153" i="4"/>
  <c r="BGB153" i="4"/>
  <c r="BGA153" i="4"/>
  <c r="BFZ153" i="4"/>
  <c r="BFY153" i="4"/>
  <c r="BFX153" i="4"/>
  <c r="BFW153" i="4"/>
  <c r="BFV153" i="4"/>
  <c r="BFU153" i="4"/>
  <c r="BFT153" i="4"/>
  <c r="BFS153" i="4"/>
  <c r="BFR153" i="4"/>
  <c r="BFQ153" i="4"/>
  <c r="BFP153" i="4"/>
  <c r="BFO153" i="4"/>
  <c r="BFN153" i="4"/>
  <c r="BFM153" i="4"/>
  <c r="BFL153" i="4"/>
  <c r="BFK153" i="4"/>
  <c r="BFJ153" i="4"/>
  <c r="BFI153" i="4"/>
  <c r="BFH153" i="4"/>
  <c r="BFG153" i="4"/>
  <c r="BFF153" i="4"/>
  <c r="BFE153" i="4"/>
  <c r="BFD153" i="4"/>
  <c r="BFC153" i="4"/>
  <c r="BFB153" i="4"/>
  <c r="BFA153" i="4"/>
  <c r="BEZ153" i="4"/>
  <c r="BEY153" i="4"/>
  <c r="BEX153" i="4"/>
  <c r="BEW153" i="4"/>
  <c r="BEV153" i="4"/>
  <c r="BEU153" i="4"/>
  <c r="BET153" i="4"/>
  <c r="BES153" i="4"/>
  <c r="BER153" i="4"/>
  <c r="BEQ153" i="4"/>
  <c r="BEP153" i="4"/>
  <c r="BEO153" i="4"/>
  <c r="BEN153" i="4"/>
  <c r="BEM153" i="4"/>
  <c r="BEL153" i="4"/>
  <c r="BEK153" i="4"/>
  <c r="BEJ153" i="4"/>
  <c r="BEI153" i="4"/>
  <c r="BEH153" i="4"/>
  <c r="BEG153" i="4"/>
  <c r="BEF153" i="4"/>
  <c r="BEE153" i="4"/>
  <c r="BED153" i="4"/>
  <c r="BEC153" i="4"/>
  <c r="BEB153" i="4"/>
  <c r="BEA153" i="4"/>
  <c r="BDZ153" i="4"/>
  <c r="BDY153" i="4"/>
  <c r="BDX153" i="4"/>
  <c r="BDW153" i="4"/>
  <c r="BDV153" i="4"/>
  <c r="BDU153" i="4"/>
  <c r="BDT153" i="4"/>
  <c r="BDS153" i="4"/>
  <c r="BDR153" i="4"/>
  <c r="BDQ153" i="4"/>
  <c r="BDP153" i="4"/>
  <c r="BDO153" i="4"/>
  <c r="BDN153" i="4"/>
  <c r="BDM153" i="4"/>
  <c r="BDL153" i="4"/>
  <c r="BDK153" i="4"/>
  <c r="BDJ153" i="4"/>
  <c r="BDI153" i="4"/>
  <c r="BDH153" i="4"/>
  <c r="BDG153" i="4"/>
  <c r="BDF153" i="4"/>
  <c r="BDE153" i="4"/>
  <c r="BDD153" i="4"/>
  <c r="BDC153" i="4"/>
  <c r="BDB153" i="4"/>
  <c r="BDA153" i="4"/>
  <c r="BCZ153" i="4"/>
  <c r="BCY153" i="4"/>
  <c r="BCX153" i="4"/>
  <c r="BCW153" i="4"/>
  <c r="BCV153" i="4"/>
  <c r="BCU153" i="4"/>
  <c r="BCT153" i="4"/>
  <c r="BCS153" i="4"/>
  <c r="BCR153" i="4"/>
  <c r="BCQ153" i="4"/>
  <c r="BCP153" i="4"/>
  <c r="BCO153" i="4"/>
  <c r="BCN153" i="4"/>
  <c r="BCM153" i="4"/>
  <c r="BCL153" i="4"/>
  <c r="BCK153" i="4"/>
  <c r="BCJ153" i="4"/>
  <c r="BCI153" i="4"/>
  <c r="BCH153" i="4"/>
  <c r="BCG153" i="4"/>
  <c r="BCF153" i="4"/>
  <c r="BCE153" i="4"/>
  <c r="BCD153" i="4"/>
  <c r="BCC153" i="4"/>
  <c r="BCB153" i="4"/>
  <c r="BCA153" i="4"/>
  <c r="BBZ153" i="4"/>
  <c r="BBY153" i="4"/>
  <c r="BBX153" i="4"/>
  <c r="BBW153" i="4"/>
  <c r="BBV153" i="4"/>
  <c r="BBU153" i="4"/>
  <c r="BBT153" i="4"/>
  <c r="BBS153" i="4"/>
  <c r="BBR153" i="4"/>
  <c r="BBQ153" i="4"/>
  <c r="BBP153" i="4"/>
  <c r="BBO153" i="4"/>
  <c r="BBN153" i="4"/>
  <c r="BBM153" i="4"/>
  <c r="BBL153" i="4"/>
  <c r="BBK153" i="4"/>
  <c r="BBJ153" i="4"/>
  <c r="BBI153" i="4"/>
  <c r="BBH153" i="4"/>
  <c r="BBG153" i="4"/>
  <c r="BBF153" i="4"/>
  <c r="BBE153" i="4"/>
  <c r="BBD153" i="4"/>
  <c r="BBC153" i="4"/>
  <c r="BBB153" i="4"/>
  <c r="BBA153" i="4"/>
  <c r="BAZ153" i="4"/>
  <c r="BAY153" i="4"/>
  <c r="BAX153" i="4"/>
  <c r="BAW153" i="4"/>
  <c r="BAV153" i="4"/>
  <c r="BAU153" i="4"/>
  <c r="BAT153" i="4"/>
  <c r="BAS153" i="4"/>
  <c r="BAR153" i="4"/>
  <c r="BAQ153" i="4"/>
  <c r="BAP153" i="4"/>
  <c r="BAO153" i="4"/>
  <c r="BAN153" i="4"/>
  <c r="BAM153" i="4"/>
  <c r="BAL153" i="4"/>
  <c r="BAK153" i="4"/>
  <c r="BAJ153" i="4"/>
  <c r="BAI153" i="4"/>
  <c r="BAH153" i="4"/>
  <c r="BAG153" i="4"/>
  <c r="BAF153" i="4"/>
  <c r="BAE153" i="4"/>
  <c r="BAD153" i="4"/>
  <c r="BAC153" i="4"/>
  <c r="BAB153" i="4"/>
  <c r="BAA153" i="4"/>
  <c r="AZZ153" i="4"/>
  <c r="AZY153" i="4"/>
  <c r="AZX153" i="4"/>
  <c r="AZW153" i="4"/>
  <c r="AZV153" i="4"/>
  <c r="AZU153" i="4"/>
  <c r="AZT153" i="4"/>
  <c r="AZS153" i="4"/>
  <c r="AZR153" i="4"/>
  <c r="AZQ153" i="4"/>
  <c r="AZP153" i="4"/>
  <c r="AZO153" i="4"/>
  <c r="AZN153" i="4"/>
  <c r="AZM153" i="4"/>
  <c r="AZL153" i="4"/>
  <c r="AZK153" i="4"/>
  <c r="AZJ153" i="4"/>
  <c r="AZI153" i="4"/>
  <c r="AZH153" i="4"/>
  <c r="AZG153" i="4"/>
  <c r="AZF153" i="4"/>
  <c r="AZE153" i="4"/>
  <c r="AZD153" i="4"/>
  <c r="AZC153" i="4"/>
  <c r="AZB153" i="4"/>
  <c r="AZA153" i="4"/>
  <c r="AYZ153" i="4"/>
  <c r="AYY153" i="4"/>
  <c r="AYX153" i="4"/>
  <c r="AYW153" i="4"/>
  <c r="AYV153" i="4"/>
  <c r="AYU153" i="4"/>
  <c r="AYT153" i="4"/>
  <c r="AYS153" i="4"/>
  <c r="AYR153" i="4"/>
  <c r="AYQ153" i="4"/>
  <c r="AYP153" i="4"/>
  <c r="AYO153" i="4"/>
  <c r="AYN153" i="4"/>
  <c r="AYM153" i="4"/>
  <c r="AYL153" i="4"/>
  <c r="AYK153" i="4"/>
  <c r="AYJ153" i="4"/>
  <c r="AYI153" i="4"/>
  <c r="AYH153" i="4"/>
  <c r="AYG153" i="4"/>
  <c r="AYF153" i="4"/>
  <c r="AYE153" i="4"/>
  <c r="AYD153" i="4"/>
  <c r="AYC153" i="4"/>
  <c r="AYB153" i="4"/>
  <c r="AYA153" i="4"/>
  <c r="AXZ153" i="4"/>
  <c r="AXY153" i="4"/>
  <c r="AXX153" i="4"/>
  <c r="AXW153" i="4"/>
  <c r="AXV153" i="4"/>
  <c r="AXU153" i="4"/>
  <c r="AXT153" i="4"/>
  <c r="AXS153" i="4"/>
  <c r="AXR153" i="4"/>
  <c r="AXQ153" i="4"/>
  <c r="AXP153" i="4"/>
  <c r="AXO153" i="4"/>
  <c r="AXN153" i="4"/>
  <c r="AXM153" i="4"/>
  <c r="AXL153" i="4"/>
  <c r="AXK153" i="4"/>
  <c r="AXJ153" i="4"/>
  <c r="AXI153" i="4"/>
  <c r="AXH153" i="4"/>
  <c r="AXG153" i="4"/>
  <c r="AXF153" i="4"/>
  <c r="AXE153" i="4"/>
  <c r="AXD153" i="4"/>
  <c r="AXC153" i="4"/>
  <c r="AXB153" i="4"/>
  <c r="AXA153" i="4"/>
  <c r="AWZ153" i="4"/>
  <c r="AWY153" i="4"/>
  <c r="AWX153" i="4"/>
  <c r="AWW153" i="4"/>
  <c r="AWV153" i="4"/>
  <c r="AWU153" i="4"/>
  <c r="AWT153" i="4"/>
  <c r="AWS153" i="4"/>
  <c r="AWR153" i="4"/>
  <c r="AWQ153" i="4"/>
  <c r="AWP153" i="4"/>
  <c r="AWO153" i="4"/>
  <c r="AWN153" i="4"/>
  <c r="AWM153" i="4"/>
  <c r="AWL153" i="4"/>
  <c r="AWK153" i="4"/>
  <c r="AWJ153" i="4"/>
  <c r="AWI153" i="4"/>
  <c r="AWH153" i="4"/>
  <c r="AWG153" i="4"/>
  <c r="AWF153" i="4"/>
  <c r="AWE153" i="4"/>
  <c r="AWD153" i="4"/>
  <c r="AWC153" i="4"/>
  <c r="AWB153" i="4"/>
  <c r="AWA153" i="4"/>
  <c r="AVZ153" i="4"/>
  <c r="AVY153" i="4"/>
  <c r="AVX153" i="4"/>
  <c r="AVW153" i="4"/>
  <c r="AVV153" i="4"/>
  <c r="AVU153" i="4"/>
  <c r="AVT153" i="4"/>
  <c r="AVS153" i="4"/>
  <c r="AVR153" i="4"/>
  <c r="AVQ153" i="4"/>
  <c r="AVP153" i="4"/>
  <c r="AVO153" i="4"/>
  <c r="AVN153" i="4"/>
  <c r="AVM153" i="4"/>
  <c r="AVL153" i="4"/>
  <c r="AVK153" i="4"/>
  <c r="AVJ153" i="4"/>
  <c r="AVI153" i="4"/>
  <c r="AVH153" i="4"/>
  <c r="AVG153" i="4"/>
  <c r="AVF153" i="4"/>
  <c r="AVE153" i="4"/>
  <c r="AVD153" i="4"/>
  <c r="AVC153" i="4"/>
  <c r="AVB153" i="4"/>
  <c r="AVA153" i="4"/>
  <c r="AUZ153" i="4"/>
  <c r="AUY153" i="4"/>
  <c r="AUX153" i="4"/>
  <c r="AUW153" i="4"/>
  <c r="AUV153" i="4"/>
  <c r="AUU153" i="4"/>
  <c r="AUT153" i="4"/>
  <c r="AUS153" i="4"/>
  <c r="AUR153" i="4"/>
  <c r="AUQ153" i="4"/>
  <c r="AUP153" i="4"/>
  <c r="AUO153" i="4"/>
  <c r="AUN153" i="4"/>
  <c r="AUM153" i="4"/>
  <c r="AUL153" i="4"/>
  <c r="AUK153" i="4"/>
  <c r="AUJ153" i="4"/>
  <c r="AUI153" i="4"/>
  <c r="AUH153" i="4"/>
  <c r="AUG153" i="4"/>
  <c r="AUF153" i="4"/>
  <c r="AUE153" i="4"/>
  <c r="AUD153" i="4"/>
  <c r="AUC153" i="4"/>
  <c r="AUB153" i="4"/>
  <c r="AUA153" i="4"/>
  <c r="ATZ153" i="4"/>
  <c r="ATY153" i="4"/>
  <c r="ATX153" i="4"/>
  <c r="ATW153" i="4"/>
  <c r="ATV153" i="4"/>
  <c r="ATU153" i="4"/>
  <c r="ATT153" i="4"/>
  <c r="ATS153" i="4"/>
  <c r="ATR153" i="4"/>
  <c r="ATQ153" i="4"/>
  <c r="ATP153" i="4"/>
  <c r="ATO153" i="4"/>
  <c r="ATN153" i="4"/>
  <c r="ATM153" i="4"/>
  <c r="ATL153" i="4"/>
  <c r="ATK153" i="4"/>
  <c r="ATJ153" i="4"/>
  <c r="ATI153" i="4"/>
  <c r="ATH153" i="4"/>
  <c r="ATG153" i="4"/>
  <c r="ATF153" i="4"/>
  <c r="ATE153" i="4"/>
  <c r="ATD153" i="4"/>
  <c r="ATC153" i="4"/>
  <c r="ATB153" i="4"/>
  <c r="ATA153" i="4"/>
  <c r="ASZ153" i="4"/>
  <c r="ASY153" i="4"/>
  <c r="ASX153" i="4"/>
  <c r="ASW153" i="4"/>
  <c r="ASV153" i="4"/>
  <c r="ASU153" i="4"/>
  <c r="AST153" i="4"/>
  <c r="ASS153" i="4"/>
  <c r="ASR153" i="4"/>
  <c r="ASQ153" i="4"/>
  <c r="ASP153" i="4"/>
  <c r="ASO153" i="4"/>
  <c r="ASN153" i="4"/>
  <c r="ASM153" i="4"/>
  <c r="ASL153" i="4"/>
  <c r="ASK153" i="4"/>
  <c r="ASJ153" i="4"/>
  <c r="ASI153" i="4"/>
  <c r="ASH153" i="4"/>
  <c r="ASG153" i="4"/>
  <c r="ASF153" i="4"/>
  <c r="ASE153" i="4"/>
  <c r="ASD153" i="4"/>
  <c r="ASC153" i="4"/>
  <c r="ASB153" i="4"/>
  <c r="ASA153" i="4"/>
  <c r="ARZ153" i="4"/>
  <c r="ARY153" i="4"/>
  <c r="ARX153" i="4"/>
  <c r="ARW153" i="4"/>
  <c r="ARV153" i="4"/>
  <c r="ARU153" i="4"/>
  <c r="ART153" i="4"/>
  <c r="ARS153" i="4"/>
  <c r="ARR153" i="4"/>
  <c r="ARQ153" i="4"/>
  <c r="ARP153" i="4"/>
  <c r="ARO153" i="4"/>
  <c r="ARN153" i="4"/>
  <c r="ARM153" i="4"/>
  <c r="ARL153" i="4"/>
  <c r="ARK153" i="4"/>
  <c r="ARJ153" i="4"/>
  <c r="ARI153" i="4"/>
  <c r="ARH153" i="4"/>
  <c r="ARG153" i="4"/>
  <c r="ARF153" i="4"/>
  <c r="ARE153" i="4"/>
  <c r="ARD153" i="4"/>
  <c r="ARC153" i="4"/>
  <c r="ARB153" i="4"/>
  <c r="ARA153" i="4"/>
  <c r="AQZ153" i="4"/>
  <c r="AQY153" i="4"/>
  <c r="AQX153" i="4"/>
  <c r="AQW153" i="4"/>
  <c r="AQV153" i="4"/>
  <c r="AQU153" i="4"/>
  <c r="AQT153" i="4"/>
  <c r="AQS153" i="4"/>
  <c r="AQR153" i="4"/>
  <c r="AQQ153" i="4"/>
  <c r="AQP153" i="4"/>
  <c r="AQO153" i="4"/>
  <c r="AQN153" i="4"/>
  <c r="AQM153" i="4"/>
  <c r="AQL153" i="4"/>
  <c r="AQK153" i="4"/>
  <c r="AQJ153" i="4"/>
  <c r="AQI153" i="4"/>
  <c r="AQH153" i="4"/>
  <c r="AQG153" i="4"/>
  <c r="AQF153" i="4"/>
  <c r="AQE153" i="4"/>
  <c r="AQD153" i="4"/>
  <c r="AQC153" i="4"/>
  <c r="AQB153" i="4"/>
  <c r="AQA153" i="4"/>
  <c r="APZ153" i="4"/>
  <c r="APY153" i="4"/>
  <c r="APX153" i="4"/>
  <c r="APW153" i="4"/>
  <c r="APV153" i="4"/>
  <c r="APU153" i="4"/>
  <c r="APT153" i="4"/>
  <c r="APS153" i="4"/>
  <c r="APR153" i="4"/>
  <c r="APQ153" i="4"/>
  <c r="APP153" i="4"/>
  <c r="APO153" i="4"/>
  <c r="APN153" i="4"/>
  <c r="APM153" i="4"/>
  <c r="APL153" i="4"/>
  <c r="APK153" i="4"/>
  <c r="APJ153" i="4"/>
  <c r="API153" i="4"/>
  <c r="APH153" i="4"/>
  <c r="APG153" i="4"/>
  <c r="APF153" i="4"/>
  <c r="APE153" i="4"/>
  <c r="APD153" i="4"/>
  <c r="APC153" i="4"/>
  <c r="APB153" i="4"/>
  <c r="APA153" i="4"/>
  <c r="AOZ153" i="4"/>
  <c r="AOY153" i="4"/>
  <c r="AOX153" i="4"/>
  <c r="AOW153" i="4"/>
  <c r="AOV153" i="4"/>
  <c r="AOU153" i="4"/>
  <c r="AOT153" i="4"/>
  <c r="AOS153" i="4"/>
  <c r="AOR153" i="4"/>
  <c r="AOQ153" i="4"/>
  <c r="AOP153" i="4"/>
  <c r="AOO153" i="4"/>
  <c r="AON153" i="4"/>
  <c r="AOM153" i="4"/>
  <c r="AOL153" i="4"/>
  <c r="AOK153" i="4"/>
  <c r="AOJ153" i="4"/>
  <c r="AOI153" i="4"/>
  <c r="AOH153" i="4"/>
  <c r="AOG153" i="4"/>
  <c r="AOF153" i="4"/>
  <c r="AOE153" i="4"/>
  <c r="AOD153" i="4"/>
  <c r="AOC153" i="4"/>
  <c r="AOB153" i="4"/>
  <c r="AOA153" i="4"/>
  <c r="ANZ153" i="4"/>
  <c r="ANY153" i="4"/>
  <c r="ANX153" i="4"/>
  <c r="ANW153" i="4"/>
  <c r="ANV153" i="4"/>
  <c r="ANU153" i="4"/>
  <c r="ANT153" i="4"/>
  <c r="ANS153" i="4"/>
  <c r="ANR153" i="4"/>
  <c r="ANQ153" i="4"/>
  <c r="ANP153" i="4"/>
  <c r="ANO153" i="4"/>
  <c r="ANN153" i="4"/>
  <c r="ANM153" i="4"/>
  <c r="ANL153" i="4"/>
  <c r="ANK153" i="4"/>
  <c r="ANJ153" i="4"/>
  <c r="ANI153" i="4"/>
  <c r="ANH153" i="4"/>
  <c r="ANG153" i="4"/>
  <c r="ANF153" i="4"/>
  <c r="ANE153" i="4"/>
  <c r="AND153" i="4"/>
  <c r="ANC153" i="4"/>
  <c r="ANB153" i="4"/>
  <c r="ANA153" i="4"/>
  <c r="AMZ153" i="4"/>
  <c r="AMY153" i="4"/>
  <c r="AMX153" i="4"/>
  <c r="AMW153" i="4"/>
  <c r="AMV153" i="4"/>
  <c r="AMU153" i="4"/>
  <c r="AMT153" i="4"/>
  <c r="AMS153" i="4"/>
  <c r="AMR153" i="4"/>
  <c r="AMQ153" i="4"/>
  <c r="AMP153" i="4"/>
  <c r="AMO153" i="4"/>
  <c r="AMN153" i="4"/>
  <c r="AMM153" i="4"/>
  <c r="AML153" i="4"/>
  <c r="AMK153" i="4"/>
  <c r="AMJ153" i="4"/>
  <c r="AMI153" i="4"/>
  <c r="AMH153" i="4"/>
  <c r="AMG153" i="4"/>
  <c r="AMF153" i="4"/>
  <c r="AME153" i="4"/>
  <c r="AMD153" i="4"/>
  <c r="AMC153" i="4"/>
  <c r="AMB153" i="4"/>
  <c r="AMA153" i="4"/>
  <c r="ALZ153" i="4"/>
  <c r="ALY153" i="4"/>
  <c r="ALX153" i="4"/>
  <c r="ALW153" i="4"/>
  <c r="ALV153" i="4"/>
  <c r="ALU153" i="4"/>
  <c r="ALT153" i="4"/>
  <c r="ALS153" i="4"/>
  <c r="ALR153" i="4"/>
  <c r="ALQ153" i="4"/>
  <c r="ALP153" i="4"/>
  <c r="ALO153" i="4"/>
  <c r="ALN153" i="4"/>
  <c r="ALM153" i="4"/>
  <c r="ALL153" i="4"/>
  <c r="ALK153" i="4"/>
  <c r="ALJ153" i="4"/>
  <c r="ALI153" i="4"/>
  <c r="ALH153" i="4"/>
  <c r="ALG153" i="4"/>
  <c r="ALF153" i="4"/>
  <c r="ALE153" i="4"/>
  <c r="ALD153" i="4"/>
  <c r="ALC153" i="4"/>
  <c r="ALB153" i="4"/>
  <c r="ALA153" i="4"/>
  <c r="AKZ153" i="4"/>
  <c r="AKY153" i="4"/>
  <c r="AKX153" i="4"/>
  <c r="AKW153" i="4"/>
  <c r="AKV153" i="4"/>
  <c r="AKU153" i="4"/>
  <c r="AKT153" i="4"/>
  <c r="AKS153" i="4"/>
  <c r="AKR153" i="4"/>
  <c r="AKQ153" i="4"/>
  <c r="AKP153" i="4"/>
  <c r="AKO153" i="4"/>
  <c r="AKN153" i="4"/>
  <c r="AKM153" i="4"/>
  <c r="AKL153" i="4"/>
  <c r="AKK153" i="4"/>
  <c r="AKJ153" i="4"/>
  <c r="AKI153" i="4"/>
  <c r="AKH153" i="4"/>
  <c r="AKG153" i="4"/>
  <c r="AKF153" i="4"/>
  <c r="AKE153" i="4"/>
  <c r="AKD153" i="4"/>
  <c r="AKC153" i="4"/>
  <c r="AKB153" i="4"/>
  <c r="AKA153" i="4"/>
  <c r="AJZ153" i="4"/>
  <c r="AJY153" i="4"/>
  <c r="AJX153" i="4"/>
  <c r="AJW153" i="4"/>
  <c r="AJV153" i="4"/>
  <c r="AJU153" i="4"/>
  <c r="AJT153" i="4"/>
  <c r="AJS153" i="4"/>
  <c r="AJR153" i="4"/>
  <c r="AJQ153" i="4"/>
  <c r="AJP153" i="4"/>
  <c r="AJO153" i="4"/>
  <c r="AJN153" i="4"/>
  <c r="AJM153" i="4"/>
  <c r="AJL153" i="4"/>
  <c r="AJK153" i="4"/>
  <c r="AJJ153" i="4"/>
  <c r="AJI153" i="4"/>
  <c r="AJH153" i="4"/>
  <c r="AJG153" i="4"/>
  <c r="AJF153" i="4"/>
  <c r="AJE153" i="4"/>
  <c r="AJD153" i="4"/>
  <c r="AJC153" i="4"/>
  <c r="AJB153" i="4"/>
  <c r="AJA153" i="4"/>
  <c r="AIZ153" i="4"/>
  <c r="AIY153" i="4"/>
  <c r="AIX153" i="4"/>
  <c r="AIW153" i="4"/>
  <c r="AIV153" i="4"/>
  <c r="AIU153" i="4"/>
  <c r="AIT153" i="4"/>
  <c r="AIS153" i="4"/>
  <c r="AIR153" i="4"/>
  <c r="AIQ153" i="4"/>
  <c r="AIP153" i="4"/>
  <c r="AIO153" i="4"/>
  <c r="AIN153" i="4"/>
  <c r="AIM153" i="4"/>
  <c r="AIL153" i="4"/>
  <c r="AIK153" i="4"/>
  <c r="AIJ153" i="4"/>
  <c r="AII153" i="4"/>
  <c r="AIH153" i="4"/>
  <c r="AIG153" i="4"/>
  <c r="AIF153" i="4"/>
  <c r="AIE153" i="4"/>
  <c r="AID153" i="4"/>
  <c r="AIC153" i="4"/>
  <c r="AIB153" i="4"/>
  <c r="AIA153" i="4"/>
  <c r="AHZ153" i="4"/>
  <c r="AHY153" i="4"/>
  <c r="AHX153" i="4"/>
  <c r="AHW153" i="4"/>
  <c r="AHV153" i="4"/>
  <c r="AHU153" i="4"/>
  <c r="AHT153" i="4"/>
  <c r="AHS153" i="4"/>
  <c r="AHR153" i="4"/>
  <c r="AHQ153" i="4"/>
  <c r="AHP153" i="4"/>
  <c r="AHO153" i="4"/>
  <c r="AHN153" i="4"/>
  <c r="AHM153" i="4"/>
  <c r="AHL153" i="4"/>
  <c r="AHK153" i="4"/>
  <c r="AHJ153" i="4"/>
  <c r="AHI153" i="4"/>
  <c r="AHH153" i="4"/>
  <c r="AHG153" i="4"/>
  <c r="AHF153" i="4"/>
  <c r="AHE153" i="4"/>
  <c r="AHD153" i="4"/>
  <c r="AHC153" i="4"/>
  <c r="AHB153" i="4"/>
  <c r="AHA153" i="4"/>
  <c r="AGZ153" i="4"/>
  <c r="AGY153" i="4"/>
  <c r="AGX153" i="4"/>
  <c r="AGW153" i="4"/>
  <c r="AGV153" i="4"/>
  <c r="AGU153" i="4"/>
  <c r="AGT153" i="4"/>
  <c r="AGS153" i="4"/>
  <c r="AGR153" i="4"/>
  <c r="AGQ153" i="4"/>
  <c r="AGP153" i="4"/>
  <c r="AGO153" i="4"/>
  <c r="AGN153" i="4"/>
  <c r="AGM153" i="4"/>
  <c r="AGL153" i="4"/>
  <c r="AGK153" i="4"/>
  <c r="AGJ153" i="4"/>
  <c r="AGI153" i="4"/>
  <c r="AGH153" i="4"/>
  <c r="AGG153" i="4"/>
  <c r="AGF153" i="4"/>
  <c r="AGE153" i="4"/>
  <c r="AGD153" i="4"/>
  <c r="AGC153" i="4"/>
  <c r="AGB153" i="4"/>
  <c r="AGA153" i="4"/>
  <c r="AFZ153" i="4"/>
  <c r="AFY153" i="4"/>
  <c r="AFX153" i="4"/>
  <c r="AFW153" i="4"/>
  <c r="AFV153" i="4"/>
  <c r="AFU153" i="4"/>
  <c r="AFT153" i="4"/>
  <c r="AFS153" i="4"/>
  <c r="AFR153" i="4"/>
  <c r="AFQ153" i="4"/>
  <c r="AFP153" i="4"/>
  <c r="AFO153" i="4"/>
  <c r="AFN153" i="4"/>
  <c r="AFM153" i="4"/>
  <c r="AFL153" i="4"/>
  <c r="AFK153" i="4"/>
  <c r="AFJ153" i="4"/>
  <c r="AFI153" i="4"/>
  <c r="AFH153" i="4"/>
  <c r="AFG153" i="4"/>
  <c r="AFF153" i="4"/>
  <c r="AFE153" i="4"/>
  <c r="AFD153" i="4"/>
  <c r="AFC153" i="4"/>
  <c r="AFB153" i="4"/>
  <c r="AFA153" i="4"/>
  <c r="AEZ153" i="4"/>
  <c r="AEY153" i="4"/>
  <c r="AEX153" i="4"/>
  <c r="AEW153" i="4"/>
  <c r="AEV153" i="4"/>
  <c r="AEU153" i="4"/>
  <c r="AET153" i="4"/>
  <c r="AES153" i="4"/>
  <c r="AER153" i="4"/>
  <c r="AEQ153" i="4"/>
  <c r="AEP153" i="4"/>
  <c r="AEO153" i="4"/>
  <c r="AEN153" i="4"/>
  <c r="AEM153" i="4"/>
  <c r="AEL153" i="4"/>
  <c r="AEK153" i="4"/>
  <c r="AEJ153" i="4"/>
  <c r="AEI153" i="4"/>
  <c r="AEH153" i="4"/>
  <c r="AEG153" i="4"/>
  <c r="AEF153" i="4"/>
  <c r="AEE153" i="4"/>
  <c r="AED153" i="4"/>
  <c r="AEC153" i="4"/>
  <c r="AEB153" i="4"/>
  <c r="AEA153" i="4"/>
  <c r="ADZ153" i="4"/>
  <c r="ADY153" i="4"/>
  <c r="ADX153" i="4"/>
  <c r="ADW153" i="4"/>
  <c r="ADV153" i="4"/>
  <c r="ADU153" i="4"/>
  <c r="ADT153" i="4"/>
  <c r="ADS153" i="4"/>
  <c r="ADR153" i="4"/>
  <c r="ADQ153" i="4"/>
  <c r="ADP153" i="4"/>
  <c r="ADO153" i="4"/>
  <c r="ADN153" i="4"/>
  <c r="ADM153" i="4"/>
  <c r="ADL153" i="4"/>
  <c r="ADK153" i="4"/>
  <c r="ADJ153" i="4"/>
  <c r="ADI153" i="4"/>
  <c r="ADH153" i="4"/>
  <c r="ADG153" i="4"/>
  <c r="ADF153" i="4"/>
  <c r="ADE153" i="4"/>
  <c r="ADD153" i="4"/>
  <c r="ADC153" i="4"/>
  <c r="ADB153" i="4"/>
  <c r="ADA153" i="4"/>
  <c r="ACZ153" i="4"/>
  <c r="ACY153" i="4"/>
  <c r="ACX153" i="4"/>
  <c r="ACW153" i="4"/>
  <c r="ACV153" i="4"/>
  <c r="ACU153" i="4"/>
  <c r="ACT153" i="4"/>
  <c r="ACS153" i="4"/>
  <c r="ACR153" i="4"/>
  <c r="ACQ153" i="4"/>
  <c r="ACP153" i="4"/>
  <c r="ACO153" i="4"/>
  <c r="ACN153" i="4"/>
  <c r="ACM153" i="4"/>
  <c r="ACL153" i="4"/>
  <c r="ACK153" i="4"/>
  <c r="ACJ153" i="4"/>
  <c r="ACI153" i="4"/>
  <c r="ACH153" i="4"/>
  <c r="ACG153" i="4"/>
  <c r="ACF153" i="4"/>
  <c r="ACE153" i="4"/>
  <c r="ACD153" i="4"/>
  <c r="ACC153" i="4"/>
  <c r="ACB153" i="4"/>
  <c r="ACA153" i="4"/>
  <c r="ABZ153" i="4"/>
  <c r="ABY153" i="4"/>
  <c r="ABX153" i="4"/>
  <c r="ABW153" i="4"/>
  <c r="ABV153" i="4"/>
  <c r="ABU153" i="4"/>
  <c r="ABT153" i="4"/>
  <c r="ABS153" i="4"/>
  <c r="ABR153" i="4"/>
  <c r="ABQ153" i="4"/>
  <c r="ABP153" i="4"/>
  <c r="ABO153" i="4"/>
  <c r="ABN153" i="4"/>
  <c r="ABM153" i="4"/>
  <c r="ABL153" i="4"/>
  <c r="ABK153" i="4"/>
  <c r="ABJ153" i="4"/>
  <c r="ABI153" i="4"/>
  <c r="ABH153" i="4"/>
  <c r="ABG153" i="4"/>
  <c r="ABF153" i="4"/>
  <c r="ABE153" i="4"/>
  <c r="ABD153" i="4"/>
  <c r="ABC153" i="4"/>
  <c r="ABB153" i="4"/>
  <c r="ABA153" i="4"/>
  <c r="AAZ153" i="4"/>
  <c r="AAY153" i="4"/>
  <c r="AAX153" i="4"/>
  <c r="AAW153" i="4"/>
  <c r="AAV153" i="4"/>
  <c r="AAU153" i="4"/>
  <c r="AAT153" i="4"/>
  <c r="AAS153" i="4"/>
  <c r="AAR153" i="4"/>
  <c r="AAQ153" i="4"/>
  <c r="AAP153" i="4"/>
  <c r="AAO153" i="4"/>
  <c r="AAN153" i="4"/>
  <c r="AAM153" i="4"/>
  <c r="AAL153" i="4"/>
  <c r="AAK153" i="4"/>
  <c r="AAJ153" i="4"/>
  <c r="AAI153" i="4"/>
  <c r="AAH153" i="4"/>
  <c r="AAG153" i="4"/>
  <c r="AAF153" i="4"/>
  <c r="AAE153" i="4"/>
  <c r="AAD153" i="4"/>
  <c r="AAC153" i="4"/>
  <c r="AAB153" i="4"/>
  <c r="AAA153" i="4"/>
  <c r="ZZ153" i="4"/>
  <c r="ZY153" i="4"/>
  <c r="ZX153" i="4"/>
  <c r="ZW153" i="4"/>
  <c r="ZV153" i="4"/>
  <c r="ZU153" i="4"/>
  <c r="ZT153" i="4"/>
  <c r="ZS153" i="4"/>
  <c r="ZR153" i="4"/>
  <c r="ZQ153" i="4"/>
  <c r="ZP153" i="4"/>
  <c r="ZO153" i="4"/>
  <c r="ZN153" i="4"/>
  <c r="ZM153" i="4"/>
  <c r="ZL153" i="4"/>
  <c r="ZK153" i="4"/>
  <c r="ZJ153" i="4"/>
  <c r="ZI153" i="4"/>
  <c r="ZH153" i="4"/>
  <c r="ZG153" i="4"/>
  <c r="ZF153" i="4"/>
  <c r="ZE153" i="4"/>
  <c r="ZD153" i="4"/>
  <c r="ZC153" i="4"/>
  <c r="ZB153" i="4"/>
  <c r="ZA153" i="4"/>
  <c r="YZ153" i="4"/>
  <c r="YY153" i="4"/>
  <c r="YX153" i="4"/>
  <c r="YW153" i="4"/>
  <c r="YV153" i="4"/>
  <c r="YU153" i="4"/>
  <c r="YT153" i="4"/>
  <c r="YS153" i="4"/>
  <c r="YR153" i="4"/>
  <c r="YQ153" i="4"/>
  <c r="YP153" i="4"/>
  <c r="YO153" i="4"/>
  <c r="YN153" i="4"/>
  <c r="YM153" i="4"/>
  <c r="YL153" i="4"/>
  <c r="YK153" i="4"/>
  <c r="YJ153" i="4"/>
  <c r="YI153" i="4"/>
  <c r="YH153" i="4"/>
  <c r="YG153" i="4"/>
  <c r="YF153" i="4"/>
  <c r="YE153" i="4"/>
  <c r="YD153" i="4"/>
  <c r="YC153" i="4"/>
  <c r="YB153" i="4"/>
  <c r="YA153" i="4"/>
  <c r="XZ153" i="4"/>
  <c r="XY153" i="4"/>
  <c r="XX153" i="4"/>
  <c r="XW153" i="4"/>
  <c r="XV153" i="4"/>
  <c r="XU153" i="4"/>
  <c r="XT153" i="4"/>
  <c r="XS153" i="4"/>
  <c r="XR153" i="4"/>
  <c r="XQ153" i="4"/>
  <c r="XP153" i="4"/>
  <c r="XO153" i="4"/>
  <c r="XN153" i="4"/>
  <c r="XM153" i="4"/>
  <c r="XL153" i="4"/>
  <c r="XK153" i="4"/>
  <c r="XJ153" i="4"/>
  <c r="XI153" i="4"/>
  <c r="XH153" i="4"/>
  <c r="XG153" i="4"/>
  <c r="XF153" i="4"/>
  <c r="XE153" i="4"/>
  <c r="XD153" i="4"/>
  <c r="XC153" i="4"/>
  <c r="XB153" i="4"/>
  <c r="XA153" i="4"/>
  <c r="WZ153" i="4"/>
  <c r="WY153" i="4"/>
  <c r="WX153" i="4"/>
  <c r="WW153" i="4"/>
  <c r="WV153" i="4"/>
  <c r="WU153" i="4"/>
  <c r="WT153" i="4"/>
  <c r="WS153" i="4"/>
  <c r="WR153" i="4"/>
  <c r="WQ153" i="4"/>
  <c r="WP153" i="4"/>
  <c r="WO153" i="4"/>
  <c r="WN153" i="4"/>
  <c r="WM153" i="4"/>
  <c r="WL153" i="4"/>
  <c r="WK153" i="4"/>
  <c r="WJ153" i="4"/>
  <c r="WI153" i="4"/>
  <c r="WH153" i="4"/>
  <c r="WG153" i="4"/>
  <c r="WF153" i="4"/>
  <c r="WE153" i="4"/>
  <c r="WD153" i="4"/>
  <c r="WC153" i="4"/>
  <c r="WB153" i="4"/>
  <c r="WA153" i="4"/>
  <c r="VZ153" i="4"/>
  <c r="VY153" i="4"/>
  <c r="VX153" i="4"/>
  <c r="VW153" i="4"/>
  <c r="VV153" i="4"/>
  <c r="VU153" i="4"/>
  <c r="VT153" i="4"/>
  <c r="VS153" i="4"/>
  <c r="VR153" i="4"/>
  <c r="VQ153" i="4"/>
  <c r="VP153" i="4"/>
  <c r="VO153" i="4"/>
  <c r="VN153" i="4"/>
  <c r="VM153" i="4"/>
  <c r="VL153" i="4"/>
  <c r="VK153" i="4"/>
  <c r="VJ153" i="4"/>
  <c r="VI153" i="4"/>
  <c r="VH153" i="4"/>
  <c r="VG153" i="4"/>
  <c r="VF153" i="4"/>
  <c r="VE153" i="4"/>
  <c r="VD153" i="4"/>
  <c r="VC153" i="4"/>
  <c r="VB153" i="4"/>
  <c r="VA153" i="4"/>
  <c r="UZ153" i="4"/>
  <c r="UY153" i="4"/>
  <c r="UX153" i="4"/>
  <c r="UW153" i="4"/>
  <c r="UV153" i="4"/>
  <c r="UU153" i="4"/>
  <c r="UT153" i="4"/>
  <c r="US153" i="4"/>
  <c r="UR153" i="4"/>
  <c r="UQ153" i="4"/>
  <c r="UP153" i="4"/>
  <c r="UO153" i="4"/>
  <c r="UN153" i="4"/>
  <c r="UM153" i="4"/>
  <c r="UL153" i="4"/>
  <c r="UK153" i="4"/>
  <c r="UJ153" i="4"/>
  <c r="UI153" i="4"/>
  <c r="UH153" i="4"/>
  <c r="UG153" i="4"/>
  <c r="UF153" i="4"/>
  <c r="UE153" i="4"/>
  <c r="UD153" i="4"/>
  <c r="UC153" i="4"/>
  <c r="UB153" i="4"/>
  <c r="UA153" i="4"/>
  <c r="TZ153" i="4"/>
  <c r="TY153" i="4"/>
  <c r="TX153" i="4"/>
  <c r="TW153" i="4"/>
  <c r="TV153" i="4"/>
  <c r="TU153" i="4"/>
  <c r="TT153" i="4"/>
  <c r="TS153" i="4"/>
  <c r="TR153" i="4"/>
  <c r="TQ153" i="4"/>
  <c r="TP153" i="4"/>
  <c r="TO153" i="4"/>
  <c r="TN153" i="4"/>
  <c r="TM153" i="4"/>
  <c r="TL153" i="4"/>
  <c r="TK153" i="4"/>
  <c r="TJ153" i="4"/>
  <c r="TI153" i="4"/>
  <c r="TH153" i="4"/>
  <c r="TG153" i="4"/>
  <c r="TF153" i="4"/>
  <c r="TE153" i="4"/>
  <c r="TD153" i="4"/>
  <c r="TC153" i="4"/>
  <c r="TB153" i="4"/>
  <c r="TA153" i="4"/>
  <c r="SZ153" i="4"/>
  <c r="SY153" i="4"/>
  <c r="SX153" i="4"/>
  <c r="SW153" i="4"/>
  <c r="SV153" i="4"/>
  <c r="SU153" i="4"/>
  <c r="ST153" i="4"/>
  <c r="SS153" i="4"/>
  <c r="SR153" i="4"/>
  <c r="SQ153" i="4"/>
  <c r="SP153" i="4"/>
  <c r="SO153" i="4"/>
  <c r="SN153" i="4"/>
  <c r="SM153" i="4"/>
  <c r="SL153" i="4"/>
  <c r="SK153" i="4"/>
  <c r="SJ153" i="4"/>
  <c r="SI153" i="4"/>
  <c r="SH153" i="4"/>
  <c r="SG153" i="4"/>
  <c r="SF153" i="4"/>
  <c r="SE153" i="4"/>
  <c r="SD153" i="4"/>
  <c r="SC153" i="4"/>
  <c r="SB153" i="4"/>
  <c r="SA153" i="4"/>
  <c r="RZ153" i="4"/>
  <c r="RY153" i="4"/>
  <c r="RX153" i="4"/>
  <c r="RW153" i="4"/>
  <c r="RV153" i="4"/>
  <c r="RU153" i="4"/>
  <c r="RT153" i="4"/>
  <c r="RS153" i="4"/>
  <c r="RR153" i="4"/>
  <c r="RQ153" i="4"/>
  <c r="RP153" i="4"/>
  <c r="RO153" i="4"/>
  <c r="RN153" i="4"/>
  <c r="RM153" i="4"/>
  <c r="RL153" i="4"/>
  <c r="RK153" i="4"/>
  <c r="RJ153" i="4"/>
  <c r="RI153" i="4"/>
  <c r="RH153" i="4"/>
  <c r="RG153" i="4"/>
  <c r="RF153" i="4"/>
  <c r="RE153" i="4"/>
  <c r="RD153" i="4"/>
  <c r="RC153" i="4"/>
  <c r="RB153" i="4"/>
  <c r="RA153" i="4"/>
  <c r="QZ153" i="4"/>
  <c r="QY153" i="4"/>
  <c r="QX153" i="4"/>
  <c r="QW153" i="4"/>
  <c r="QV153" i="4"/>
  <c r="QU153" i="4"/>
  <c r="QT153" i="4"/>
  <c r="QS153" i="4"/>
  <c r="QR153" i="4"/>
  <c r="QQ153" i="4"/>
  <c r="QP153" i="4"/>
  <c r="QO153" i="4"/>
  <c r="QN153" i="4"/>
  <c r="QM153" i="4"/>
  <c r="QL153" i="4"/>
  <c r="QK153" i="4"/>
  <c r="QJ153" i="4"/>
  <c r="QI153" i="4"/>
  <c r="QH153" i="4"/>
  <c r="QG153" i="4"/>
  <c r="QF153" i="4"/>
  <c r="QE153" i="4"/>
  <c r="QD153" i="4"/>
  <c r="QC153" i="4"/>
  <c r="QB153" i="4"/>
  <c r="QA153" i="4"/>
  <c r="PZ153" i="4"/>
  <c r="PY153" i="4"/>
  <c r="PX153" i="4"/>
  <c r="PW153" i="4"/>
  <c r="PV153" i="4"/>
  <c r="PU153" i="4"/>
  <c r="PT153" i="4"/>
  <c r="PS153" i="4"/>
  <c r="PR153" i="4"/>
  <c r="PQ153" i="4"/>
  <c r="PP153" i="4"/>
  <c r="PO153" i="4"/>
  <c r="PN153" i="4"/>
  <c r="PM153" i="4"/>
  <c r="PL153" i="4"/>
  <c r="PK153" i="4"/>
  <c r="PJ153" i="4"/>
  <c r="PI153" i="4"/>
  <c r="PH153" i="4"/>
  <c r="PG153" i="4"/>
  <c r="PF153" i="4"/>
  <c r="PE153" i="4"/>
  <c r="PD153" i="4"/>
  <c r="PC153" i="4"/>
  <c r="PB153" i="4"/>
  <c r="PA153" i="4"/>
  <c r="OZ153" i="4"/>
  <c r="OY153" i="4"/>
  <c r="OX153" i="4"/>
  <c r="OW153" i="4"/>
  <c r="OV153" i="4"/>
  <c r="OU153" i="4"/>
  <c r="OT153" i="4"/>
  <c r="OS153" i="4"/>
  <c r="OR153" i="4"/>
  <c r="OQ153" i="4"/>
  <c r="OP153" i="4"/>
  <c r="OO153" i="4"/>
  <c r="ON153" i="4"/>
  <c r="OM153" i="4"/>
  <c r="OL153" i="4"/>
  <c r="OK153" i="4"/>
  <c r="OJ153" i="4"/>
  <c r="OI153" i="4"/>
  <c r="OH153" i="4"/>
  <c r="OG153" i="4"/>
  <c r="OF153" i="4"/>
  <c r="OE153" i="4"/>
  <c r="OD153" i="4"/>
  <c r="OC153" i="4"/>
  <c r="OB153" i="4"/>
  <c r="OA153" i="4"/>
  <c r="NZ153" i="4"/>
  <c r="NY153" i="4"/>
  <c r="NX153" i="4"/>
  <c r="NW153" i="4"/>
  <c r="NV153" i="4"/>
  <c r="NU153" i="4"/>
  <c r="NT153" i="4"/>
  <c r="NS153" i="4"/>
  <c r="NR153" i="4"/>
  <c r="NQ153" i="4"/>
  <c r="NP153" i="4"/>
  <c r="NO153" i="4"/>
  <c r="NN153" i="4"/>
  <c r="NM153" i="4"/>
  <c r="NL153" i="4"/>
  <c r="NK153" i="4"/>
  <c r="NJ153" i="4"/>
  <c r="NI153" i="4"/>
  <c r="NH153" i="4"/>
  <c r="NG153" i="4"/>
  <c r="NF153" i="4"/>
  <c r="NE153" i="4"/>
  <c r="ND153" i="4"/>
  <c r="NC153" i="4"/>
  <c r="NB153" i="4"/>
  <c r="NA153" i="4"/>
  <c r="MZ153" i="4"/>
  <c r="MY153" i="4"/>
  <c r="MX153" i="4"/>
  <c r="MW153" i="4"/>
  <c r="MV153" i="4"/>
  <c r="MU153" i="4"/>
  <c r="MT153" i="4"/>
  <c r="MS153" i="4"/>
  <c r="MR153" i="4"/>
  <c r="MQ153" i="4"/>
  <c r="MP153" i="4"/>
  <c r="MO153" i="4"/>
  <c r="MN153" i="4"/>
  <c r="MM153" i="4"/>
  <c r="ML153" i="4"/>
  <c r="MK153" i="4"/>
  <c r="MJ153" i="4"/>
  <c r="MI153" i="4"/>
  <c r="MH153" i="4"/>
  <c r="MG153" i="4"/>
  <c r="MF153" i="4"/>
  <c r="ME153" i="4"/>
  <c r="MD153" i="4"/>
  <c r="MC153" i="4"/>
  <c r="MB153" i="4"/>
  <c r="MA153" i="4"/>
  <c r="LZ153" i="4"/>
  <c r="LY153" i="4"/>
  <c r="LX153" i="4"/>
  <c r="LW153" i="4"/>
  <c r="LV153" i="4"/>
  <c r="LU153" i="4"/>
  <c r="LT153" i="4"/>
  <c r="LS153" i="4"/>
  <c r="LR153" i="4"/>
  <c r="LQ153" i="4"/>
  <c r="LP153" i="4"/>
  <c r="LO153" i="4"/>
  <c r="LN153" i="4"/>
  <c r="LM153" i="4"/>
  <c r="LL153" i="4"/>
  <c r="LK153" i="4"/>
  <c r="LJ153" i="4"/>
  <c r="LI153" i="4"/>
  <c r="LH153" i="4"/>
  <c r="LG153" i="4"/>
  <c r="LF153" i="4"/>
  <c r="LE153" i="4"/>
  <c r="LD153" i="4"/>
  <c r="LC153" i="4"/>
  <c r="LB153" i="4"/>
  <c r="LA153" i="4"/>
  <c r="KZ153" i="4"/>
  <c r="KY153" i="4"/>
  <c r="KX153" i="4"/>
  <c r="KW153" i="4"/>
  <c r="KV153" i="4"/>
  <c r="KU153" i="4"/>
  <c r="KT153" i="4"/>
  <c r="KS153" i="4"/>
  <c r="KR153" i="4"/>
  <c r="KQ153" i="4"/>
  <c r="KP153" i="4"/>
  <c r="KO153" i="4"/>
  <c r="KN153" i="4"/>
  <c r="KM153" i="4"/>
  <c r="KL153" i="4"/>
  <c r="KK153" i="4"/>
  <c r="KJ153" i="4"/>
  <c r="KI153" i="4"/>
  <c r="KH153" i="4"/>
  <c r="KG153" i="4"/>
  <c r="KF153" i="4"/>
  <c r="KE153" i="4"/>
  <c r="KD153" i="4"/>
  <c r="KC153" i="4"/>
  <c r="KB153" i="4"/>
  <c r="KA153" i="4"/>
  <c r="JZ153" i="4"/>
  <c r="JY153" i="4"/>
  <c r="JX153" i="4"/>
  <c r="JW153" i="4"/>
  <c r="JV153" i="4"/>
  <c r="JU153" i="4"/>
  <c r="JT153" i="4"/>
  <c r="JS153" i="4"/>
  <c r="JR153" i="4"/>
  <c r="JQ153" i="4"/>
  <c r="JP153" i="4"/>
  <c r="JO153" i="4"/>
  <c r="JN153" i="4"/>
  <c r="JM153" i="4"/>
  <c r="JL153" i="4"/>
  <c r="JK153" i="4"/>
  <c r="JJ153" i="4"/>
  <c r="JI153" i="4"/>
  <c r="JH153" i="4"/>
  <c r="JG153" i="4"/>
  <c r="JF153" i="4"/>
  <c r="JE153" i="4"/>
  <c r="JD153" i="4"/>
  <c r="JC153" i="4"/>
  <c r="JB153" i="4"/>
  <c r="JA153" i="4"/>
  <c r="IZ153" i="4"/>
  <c r="IY153" i="4"/>
  <c r="IX153" i="4"/>
  <c r="IW153" i="4"/>
  <c r="IV153" i="4"/>
  <c r="IU153" i="4"/>
  <c r="IT153" i="4"/>
  <c r="IS153" i="4"/>
  <c r="IR153" i="4"/>
  <c r="IQ153" i="4"/>
  <c r="IP153" i="4"/>
  <c r="IO153" i="4"/>
  <c r="IN153" i="4"/>
  <c r="IM153" i="4"/>
  <c r="IL153" i="4"/>
  <c r="IK153" i="4"/>
  <c r="IJ153" i="4"/>
  <c r="II153" i="4"/>
  <c r="IH153" i="4"/>
  <c r="IG153" i="4"/>
  <c r="IF153" i="4"/>
  <c r="IE153" i="4"/>
  <c r="ID153" i="4"/>
  <c r="IC153" i="4"/>
  <c r="IB153" i="4"/>
  <c r="IA153" i="4"/>
  <c r="HZ153" i="4"/>
  <c r="HY153" i="4"/>
  <c r="HX153" i="4"/>
  <c r="HW153" i="4"/>
  <c r="HV153" i="4"/>
  <c r="HU153" i="4"/>
  <c r="HT153" i="4"/>
  <c r="HS153" i="4"/>
  <c r="HR153" i="4"/>
  <c r="HQ153" i="4"/>
  <c r="HP153" i="4"/>
  <c r="HO153" i="4"/>
  <c r="HN153" i="4"/>
  <c r="HM153" i="4"/>
  <c r="HL153" i="4"/>
  <c r="HK153" i="4"/>
  <c r="HJ153" i="4"/>
  <c r="HI153" i="4"/>
  <c r="HH153" i="4"/>
  <c r="HG153" i="4"/>
  <c r="HF153" i="4"/>
  <c r="HE153" i="4"/>
  <c r="HD153" i="4"/>
  <c r="HC153" i="4"/>
  <c r="HB153" i="4"/>
  <c r="HA153" i="4"/>
  <c r="GZ153" i="4"/>
  <c r="GY153" i="4"/>
  <c r="GX153" i="4"/>
  <c r="GW153" i="4"/>
  <c r="GV153" i="4"/>
  <c r="GU153" i="4"/>
  <c r="GT153" i="4"/>
  <c r="GS153" i="4"/>
  <c r="GR153" i="4"/>
  <c r="GQ153" i="4"/>
  <c r="GP153" i="4"/>
  <c r="GO153" i="4"/>
  <c r="GN153" i="4"/>
  <c r="GM153" i="4"/>
  <c r="GL153" i="4"/>
  <c r="GK153" i="4"/>
  <c r="GJ153" i="4"/>
  <c r="GI153" i="4"/>
  <c r="GH153" i="4"/>
  <c r="GG153" i="4"/>
  <c r="GF153" i="4"/>
  <c r="GE153" i="4"/>
  <c r="GD153" i="4"/>
  <c r="GC153" i="4"/>
  <c r="GB153" i="4"/>
  <c r="GA153" i="4"/>
  <c r="FZ153" i="4"/>
  <c r="FY153" i="4"/>
  <c r="FX153" i="4"/>
  <c r="FW153" i="4"/>
  <c r="FV153" i="4"/>
  <c r="FU153" i="4"/>
  <c r="FT153" i="4"/>
  <c r="FS153" i="4"/>
  <c r="FR153" i="4"/>
  <c r="FQ153" i="4"/>
  <c r="FP153" i="4"/>
  <c r="FO153" i="4"/>
  <c r="FN153" i="4"/>
  <c r="FM153" i="4"/>
  <c r="FL153" i="4"/>
  <c r="FK153" i="4"/>
  <c r="FJ153" i="4"/>
  <c r="FI153" i="4"/>
  <c r="FH153" i="4"/>
  <c r="FG153" i="4"/>
  <c r="FF153" i="4"/>
  <c r="FE153" i="4"/>
  <c r="FD153" i="4"/>
  <c r="FC153" i="4"/>
  <c r="FB153" i="4"/>
  <c r="FA153" i="4"/>
  <c r="EZ153" i="4"/>
  <c r="EY153" i="4"/>
  <c r="EX153" i="4"/>
  <c r="EW153" i="4"/>
  <c r="EV153" i="4"/>
  <c r="EU153" i="4"/>
  <c r="ET153" i="4"/>
  <c r="ES153" i="4"/>
  <c r="ER153" i="4"/>
  <c r="EQ153" i="4"/>
  <c r="EP153" i="4"/>
  <c r="EO153" i="4"/>
  <c r="EN153" i="4"/>
  <c r="EM153" i="4"/>
  <c r="EL153" i="4"/>
  <c r="EK153" i="4"/>
  <c r="EJ153" i="4"/>
  <c r="EI153" i="4"/>
  <c r="EH153" i="4"/>
  <c r="EG153" i="4"/>
  <c r="EF153" i="4"/>
  <c r="EE153" i="4"/>
  <c r="ED153" i="4"/>
  <c r="EC153" i="4"/>
  <c r="EB153" i="4"/>
  <c r="EA153" i="4"/>
  <c r="DZ153" i="4"/>
  <c r="DY153" i="4"/>
  <c r="DX153" i="4"/>
  <c r="DW153" i="4"/>
  <c r="DV153" i="4"/>
  <c r="DU153" i="4"/>
  <c r="DT153" i="4"/>
  <c r="DS153" i="4"/>
  <c r="DR153" i="4"/>
  <c r="DQ153" i="4"/>
  <c r="DP153" i="4"/>
  <c r="DO153" i="4"/>
  <c r="DN153" i="4"/>
  <c r="DM153" i="4"/>
  <c r="DL153" i="4"/>
  <c r="DK153" i="4"/>
  <c r="DJ153" i="4"/>
  <c r="DI153" i="4"/>
  <c r="DH153" i="4"/>
  <c r="DG153" i="4"/>
  <c r="DF153" i="4"/>
  <c r="DE153" i="4"/>
  <c r="DD153" i="4"/>
  <c r="DC153" i="4"/>
  <c r="DB153" i="4"/>
  <c r="DA153" i="4"/>
  <c r="CZ153" i="4"/>
  <c r="CY153" i="4"/>
  <c r="CX153" i="4"/>
  <c r="CW153" i="4"/>
  <c r="CV153" i="4"/>
  <c r="CU153" i="4"/>
  <c r="CT153" i="4"/>
  <c r="CS153" i="4"/>
  <c r="CR153" i="4"/>
  <c r="CQ153" i="4"/>
  <c r="CP153" i="4"/>
  <c r="CO153" i="4"/>
  <c r="CN153" i="4"/>
  <c r="CM153" i="4"/>
  <c r="CL153" i="4"/>
  <c r="CK153" i="4"/>
  <c r="CJ153" i="4"/>
  <c r="CI153" i="4"/>
  <c r="CH153" i="4"/>
  <c r="CG153" i="4"/>
  <c r="CF153" i="4"/>
  <c r="CE153" i="4"/>
  <c r="CD153" i="4"/>
  <c r="CC153" i="4"/>
  <c r="CB153" i="4"/>
  <c r="CA153" i="4"/>
  <c r="BZ153" i="4"/>
  <c r="BY153" i="4"/>
  <c r="BX153" i="4"/>
  <c r="BW153" i="4"/>
  <c r="BV153" i="4"/>
  <c r="BU153" i="4"/>
  <c r="BT153" i="4"/>
  <c r="BS153" i="4"/>
  <c r="BR153" i="4"/>
  <c r="BQ153" i="4"/>
  <c r="BP153" i="4"/>
  <c r="BO153" i="4"/>
  <c r="BN153" i="4"/>
  <c r="BM153" i="4"/>
  <c r="BL153" i="4"/>
  <c r="BK153" i="4"/>
  <c r="BJ153" i="4"/>
  <c r="BI153" i="4"/>
  <c r="BH153" i="4"/>
  <c r="BG153" i="4"/>
  <c r="BF153" i="4"/>
  <c r="BE153" i="4"/>
  <c r="BD153" i="4"/>
  <c r="BC153" i="4"/>
  <c r="BB153" i="4"/>
  <c r="BA153" i="4"/>
  <c r="AZ153" i="4"/>
  <c r="AY153" i="4"/>
  <c r="AX153" i="4"/>
  <c r="AW153" i="4"/>
  <c r="AV153" i="4"/>
  <c r="AU153" i="4"/>
  <c r="AT153" i="4"/>
  <c r="AS153" i="4"/>
  <c r="AR153" i="4"/>
  <c r="AQ153" i="4"/>
  <c r="AP153" i="4"/>
  <c r="AO153" i="4"/>
  <c r="AN153" i="4"/>
  <c r="AM153" i="4"/>
  <c r="AL153" i="4"/>
  <c r="AK153" i="4"/>
  <c r="AJ153" i="4"/>
  <c r="AI153" i="4"/>
  <c r="AH153" i="4"/>
  <c r="AG153" i="4"/>
  <c r="AF153" i="4"/>
  <c r="AE153" i="4"/>
  <c r="AD153" i="4"/>
  <c r="AC153" i="4"/>
  <c r="AB153" i="4"/>
  <c r="AA153" i="4"/>
  <c r="Z153" i="4"/>
  <c r="Y153" i="4"/>
  <c r="X153" i="4"/>
  <c r="W153" i="4"/>
  <c r="V153" i="4"/>
  <c r="U153" i="4"/>
  <c r="T153" i="4"/>
  <c r="S153" i="4"/>
  <c r="R153" i="4"/>
  <c r="Q153" i="4"/>
  <c r="P153" i="4"/>
  <c r="O153" i="4"/>
  <c r="N153" i="4"/>
  <c r="M153" i="4"/>
  <c r="L153" i="4"/>
  <c r="K153" i="4"/>
  <c r="C153" i="4"/>
  <c r="J152" i="4"/>
  <c r="I152" i="4"/>
  <c r="H152" i="4"/>
  <c r="G152" i="4"/>
  <c r="F152" i="4"/>
  <c r="E152" i="4"/>
  <c r="D152" i="4"/>
  <c r="C152" i="4"/>
  <c r="C151" i="4"/>
  <c r="J150" i="4"/>
  <c r="I150" i="4"/>
  <c r="H150" i="4"/>
  <c r="G150" i="4"/>
  <c r="F150" i="4"/>
  <c r="E150" i="4"/>
  <c r="D150" i="4"/>
  <c r="C150" i="4"/>
  <c r="C149" i="4"/>
  <c r="C148" i="4"/>
  <c r="C147" i="4"/>
  <c r="C146" i="4"/>
  <c r="C145" i="4"/>
  <c r="C144" i="4"/>
  <c r="J143" i="4"/>
  <c r="I143" i="4"/>
  <c r="H143" i="4"/>
  <c r="G143" i="4"/>
  <c r="F143" i="4"/>
  <c r="E143" i="4"/>
  <c r="D143" i="4"/>
  <c r="C143" i="4"/>
  <c r="C142" i="4"/>
  <c r="J141" i="4"/>
  <c r="I141" i="4"/>
  <c r="H141" i="4"/>
  <c r="G141" i="4"/>
  <c r="F141" i="4"/>
  <c r="E141" i="4"/>
  <c r="D141" i="4"/>
  <c r="D94" i="4" s="1"/>
  <c r="C141" i="4"/>
  <c r="C140" i="4"/>
  <c r="C139" i="4"/>
  <c r="C138" i="4"/>
  <c r="C137" i="4"/>
  <c r="C136" i="4"/>
  <c r="C135" i="4"/>
  <c r="C134" i="4"/>
  <c r="J133" i="4"/>
  <c r="I133" i="4"/>
  <c r="H133" i="4"/>
  <c r="G133" i="4"/>
  <c r="F133" i="4"/>
  <c r="E133" i="4"/>
  <c r="D133" i="4"/>
  <c r="C133" i="4"/>
  <c r="C132" i="4"/>
  <c r="C131" i="4"/>
  <c r="J130" i="4"/>
  <c r="I130" i="4"/>
  <c r="H130" i="4"/>
  <c r="G130" i="4"/>
  <c r="F130" i="4"/>
  <c r="E130" i="4"/>
  <c r="D130" i="4"/>
  <c r="C130" i="4"/>
  <c r="C129" i="4"/>
  <c r="C128" i="4"/>
  <c r="C127" i="4"/>
  <c r="C125" i="4" s="1"/>
  <c r="C126" i="4"/>
  <c r="J125" i="4"/>
  <c r="I125" i="4"/>
  <c r="H125" i="4"/>
  <c r="G125" i="4"/>
  <c r="F125" i="4"/>
  <c r="E125" i="4"/>
  <c r="D125" i="4"/>
  <c r="C124" i="4"/>
  <c r="C123" i="4"/>
  <c r="J122" i="4"/>
  <c r="J94" i="4" s="1"/>
  <c r="I122" i="4"/>
  <c r="H122" i="4"/>
  <c r="G122" i="4"/>
  <c r="F122" i="4"/>
  <c r="F94" i="4" s="1"/>
  <c r="E122" i="4"/>
  <c r="D122" i="4"/>
  <c r="C122" i="4"/>
  <c r="C121" i="4"/>
  <c r="C120" i="4"/>
  <c r="J119" i="4"/>
  <c r="I119" i="4"/>
  <c r="H119" i="4"/>
  <c r="G119" i="4"/>
  <c r="F119" i="4"/>
  <c r="E119" i="4"/>
  <c r="E94" i="4" s="1"/>
  <c r="D119" i="4"/>
  <c r="C119" i="4"/>
  <c r="C118" i="4"/>
  <c r="C117" i="4"/>
  <c r="C116" i="4"/>
  <c r="C114" i="4" s="1"/>
  <c r="C115" i="4"/>
  <c r="J114" i="4"/>
  <c r="I114" i="4"/>
  <c r="H114" i="4"/>
  <c r="G114" i="4"/>
  <c r="F114" i="4"/>
  <c r="E114" i="4"/>
  <c r="D114" i="4"/>
  <c r="C113" i="4"/>
  <c r="C112" i="4"/>
  <c r="C111" i="4"/>
  <c r="C110" i="4"/>
  <c r="C109" i="4"/>
  <c r="C108" i="4"/>
  <c r="C107" i="4"/>
  <c r="C105" i="4" s="1"/>
  <c r="C106" i="4"/>
  <c r="J105" i="4"/>
  <c r="I105" i="4"/>
  <c r="H105" i="4"/>
  <c r="G105" i="4"/>
  <c r="F105" i="4"/>
  <c r="E105" i="4"/>
  <c r="D105" i="4"/>
  <c r="C104" i="4"/>
  <c r="C103" i="4"/>
  <c r="C102" i="4"/>
  <c r="C101" i="4"/>
  <c r="C100" i="4"/>
  <c r="C99" i="4"/>
  <c r="C98" i="4"/>
  <c r="C96" i="4" s="1"/>
  <c r="C97" i="4"/>
  <c r="J96" i="4"/>
  <c r="I96" i="4"/>
  <c r="H96" i="4"/>
  <c r="G96" i="4"/>
  <c r="F96" i="4"/>
  <c r="E96" i="4"/>
  <c r="D96" i="4"/>
  <c r="I94" i="4"/>
  <c r="H94" i="4"/>
  <c r="G94" i="4"/>
  <c r="C92" i="4"/>
  <c r="C91" i="4"/>
  <c r="J90" i="4"/>
  <c r="I90" i="4"/>
  <c r="H90" i="4"/>
  <c r="G90" i="4"/>
  <c r="F90" i="4"/>
  <c r="E90" i="4"/>
  <c r="D90" i="4"/>
  <c r="C90" i="4"/>
  <c r="C89" i="4"/>
  <c r="C88" i="4"/>
  <c r="C86" i="4" s="1"/>
  <c r="C87" i="4"/>
  <c r="J86" i="4"/>
  <c r="I86" i="4"/>
  <c r="H86" i="4"/>
  <c r="G86" i="4"/>
  <c r="F86" i="4"/>
  <c r="E86" i="4"/>
  <c r="D86" i="4"/>
  <c r="C85" i="4"/>
  <c r="J84" i="4"/>
  <c r="I84" i="4"/>
  <c r="H84" i="4"/>
  <c r="G84" i="4"/>
  <c r="F84" i="4"/>
  <c r="E84" i="4"/>
  <c r="D84" i="4"/>
  <c r="C84" i="4"/>
  <c r="C83" i="4"/>
  <c r="C82" i="4"/>
  <c r="C81" i="4"/>
  <c r="C80" i="4"/>
  <c r="C77" i="4" s="1"/>
  <c r="C79" i="4"/>
  <c r="C78" i="4"/>
  <c r="J77" i="4"/>
  <c r="I77" i="4"/>
  <c r="H77" i="4"/>
  <c r="G77" i="4"/>
  <c r="F77" i="4"/>
  <c r="E77" i="4"/>
  <c r="D77" i="4"/>
  <c r="C76" i="4"/>
  <c r="C74" i="4" s="1"/>
  <c r="C75" i="4"/>
  <c r="J74" i="4"/>
  <c r="I74" i="4"/>
  <c r="H74" i="4"/>
  <c r="G74" i="4"/>
  <c r="F74" i="4"/>
  <c r="E74" i="4"/>
  <c r="D74" i="4"/>
  <c r="C73" i="4"/>
  <c r="C72" i="4"/>
  <c r="C71" i="4"/>
  <c r="C70" i="4"/>
  <c r="J69" i="4"/>
  <c r="I69" i="4"/>
  <c r="H69" i="4"/>
  <c r="G69" i="4"/>
  <c r="F69" i="4"/>
  <c r="E69" i="4"/>
  <c r="D69" i="4"/>
  <c r="C69" i="4"/>
  <c r="C68" i="4"/>
  <c r="C67" i="4"/>
  <c r="J66" i="4"/>
  <c r="I66" i="4"/>
  <c r="H66" i="4"/>
  <c r="G66" i="4"/>
  <c r="F66" i="4"/>
  <c r="E66" i="4"/>
  <c r="D66" i="4"/>
  <c r="C66" i="4"/>
  <c r="C65" i="4"/>
  <c r="C63" i="4" s="1"/>
  <c r="C64" i="4"/>
  <c r="J63" i="4"/>
  <c r="I63" i="4"/>
  <c r="H63" i="4"/>
  <c r="G63" i="4"/>
  <c r="F63" i="4"/>
  <c r="E63" i="4"/>
  <c r="D63" i="4"/>
  <c r="C62" i="4"/>
  <c r="C61" i="4"/>
  <c r="C60" i="4"/>
  <c r="C59" i="4"/>
  <c r="J58" i="4"/>
  <c r="I58" i="4"/>
  <c r="H58" i="4"/>
  <c r="G58" i="4"/>
  <c r="F58" i="4"/>
  <c r="E58" i="4"/>
  <c r="D58" i="4"/>
  <c r="C58" i="4"/>
  <c r="C57" i="4"/>
  <c r="C56" i="4"/>
  <c r="C54" i="4" s="1"/>
  <c r="C55" i="4"/>
  <c r="J54" i="4"/>
  <c r="I54" i="4"/>
  <c r="H54" i="4"/>
  <c r="G54" i="4"/>
  <c r="F54" i="4"/>
  <c r="E54" i="4"/>
  <c r="D54" i="4"/>
  <c r="C53" i="4"/>
  <c r="C52" i="4"/>
  <c r="J51" i="4"/>
  <c r="I51" i="4"/>
  <c r="H51" i="4"/>
  <c r="G51" i="4"/>
  <c r="F51" i="4"/>
  <c r="E51" i="4"/>
  <c r="D51" i="4"/>
  <c r="C51" i="4"/>
  <c r="C50" i="4"/>
  <c r="C49" i="4"/>
  <c r="C48" i="4"/>
  <c r="C46" i="4" s="1"/>
  <c r="C47" i="4"/>
  <c r="J46" i="4"/>
  <c r="I46" i="4"/>
  <c r="H46" i="4"/>
  <c r="G46" i="4"/>
  <c r="F46" i="4"/>
  <c r="E46" i="4"/>
  <c r="D46" i="4"/>
  <c r="C45" i="4"/>
  <c r="J44" i="4"/>
  <c r="I44" i="4"/>
  <c r="H44" i="4"/>
  <c r="G44" i="4"/>
  <c r="F44" i="4"/>
  <c r="E44" i="4"/>
  <c r="D44" i="4"/>
  <c r="C44" i="4"/>
  <c r="C43" i="4"/>
  <c r="C42" i="4"/>
  <c r="C41" i="4"/>
  <c r="J40" i="4"/>
  <c r="I40" i="4"/>
  <c r="H40" i="4"/>
  <c r="H13" i="4" s="1"/>
  <c r="H11" i="4" s="1"/>
  <c r="G40" i="4"/>
  <c r="F40" i="4"/>
  <c r="E40" i="4"/>
  <c r="D40" i="4"/>
  <c r="C40" i="4"/>
  <c r="C39" i="4"/>
  <c r="C38" i="4"/>
  <c r="C37" i="4"/>
  <c r="C35" i="4" s="1"/>
  <c r="C36" i="4"/>
  <c r="J35" i="4"/>
  <c r="I35" i="4"/>
  <c r="H35" i="4"/>
  <c r="G35" i="4"/>
  <c r="F35" i="4"/>
  <c r="E35" i="4"/>
  <c r="D35" i="4"/>
  <c r="C34" i="4"/>
  <c r="C33" i="4"/>
  <c r="C32" i="4"/>
  <c r="C31" i="4"/>
  <c r="C30" i="4"/>
  <c r="C29" i="4"/>
  <c r="C28" i="4"/>
  <c r="J27" i="4"/>
  <c r="I27" i="4"/>
  <c r="I13" i="4" s="1"/>
  <c r="I11" i="4" s="1"/>
  <c r="H27" i="4"/>
  <c r="G27" i="4"/>
  <c r="F27" i="4"/>
  <c r="F13" i="4" s="1"/>
  <c r="F11" i="4" s="1"/>
  <c r="E27" i="4"/>
  <c r="D27" i="4"/>
  <c r="C27" i="4"/>
  <c r="C26" i="4"/>
  <c r="J25" i="4"/>
  <c r="J13" i="4" s="1"/>
  <c r="I25" i="4"/>
  <c r="H25" i="4"/>
  <c r="G25" i="4"/>
  <c r="G13" i="4" s="1"/>
  <c r="G11" i="4" s="1"/>
  <c r="F25" i="4"/>
  <c r="E25" i="4"/>
  <c r="D25" i="4"/>
  <c r="D13" i="4" s="1"/>
  <c r="D11" i="4" s="1"/>
  <c r="C25" i="4"/>
  <c r="C24" i="4"/>
  <c r="C23" i="4"/>
  <c r="C22" i="4"/>
  <c r="C21" i="4"/>
  <c r="C20" i="4"/>
  <c r="C19" i="4"/>
  <c r="C18" i="4"/>
  <c r="C15" i="4" s="1"/>
  <c r="C17" i="4"/>
  <c r="C16" i="4"/>
  <c r="J15" i="4"/>
  <c r="I15" i="4"/>
  <c r="H15" i="4"/>
  <c r="G15" i="4"/>
  <c r="F15" i="4"/>
  <c r="E15" i="4"/>
  <c r="D15" i="4"/>
  <c r="E13" i="4"/>
  <c r="C310" i="3"/>
  <c r="O309" i="3"/>
  <c r="N309" i="3"/>
  <c r="M309" i="3"/>
  <c r="L309" i="3"/>
  <c r="K309" i="3"/>
  <c r="K288" i="3" s="1"/>
  <c r="J309" i="3"/>
  <c r="I309" i="3"/>
  <c r="H309" i="3"/>
  <c r="G309" i="3"/>
  <c r="F309" i="3"/>
  <c r="E309" i="3"/>
  <c r="D309" i="3"/>
  <c r="C309" i="3"/>
  <c r="C308" i="3"/>
  <c r="C307" i="3"/>
  <c r="C306" i="3" s="1"/>
  <c r="O306" i="3"/>
  <c r="N306" i="3"/>
  <c r="M306" i="3"/>
  <c r="L306" i="3"/>
  <c r="K306" i="3"/>
  <c r="J306" i="3"/>
  <c r="I306" i="3"/>
  <c r="H306" i="3"/>
  <c r="G306" i="3"/>
  <c r="F306" i="3"/>
  <c r="E306" i="3"/>
  <c r="D306" i="3"/>
  <c r="C305" i="3"/>
  <c r="C304" i="3"/>
  <c r="C303" i="3" s="1"/>
  <c r="O303" i="3"/>
  <c r="N303" i="3"/>
  <c r="M303" i="3"/>
  <c r="L303" i="3"/>
  <c r="K303" i="3"/>
  <c r="J303" i="3"/>
  <c r="I303" i="3"/>
  <c r="H303" i="3"/>
  <c r="G303" i="3"/>
  <c r="F303" i="3"/>
  <c r="E303" i="3"/>
  <c r="D303" i="3"/>
  <c r="C302" i="3"/>
  <c r="C301" i="3"/>
  <c r="C300" i="3"/>
  <c r="C299" i="3" s="1"/>
  <c r="O299" i="3"/>
  <c r="N299" i="3"/>
  <c r="M299" i="3"/>
  <c r="L299" i="3"/>
  <c r="L288" i="3" s="1"/>
  <c r="K299" i="3"/>
  <c r="J299" i="3"/>
  <c r="I299" i="3"/>
  <c r="H299" i="3"/>
  <c r="G299" i="3"/>
  <c r="F299" i="3"/>
  <c r="E299" i="3"/>
  <c r="D299" i="3"/>
  <c r="D288" i="3" s="1"/>
  <c r="C298" i="3"/>
  <c r="C297" i="3"/>
  <c r="C296" i="3"/>
  <c r="C295" i="3"/>
  <c r="C294" i="3" s="1"/>
  <c r="O294" i="3"/>
  <c r="N294" i="3"/>
  <c r="M294" i="3"/>
  <c r="L294" i="3"/>
  <c r="K294" i="3"/>
  <c r="J294" i="3"/>
  <c r="I294" i="3"/>
  <c r="H294" i="3"/>
  <c r="G294" i="3"/>
  <c r="F294" i="3"/>
  <c r="E294" i="3"/>
  <c r="D294" i="3"/>
  <c r="C293" i="3"/>
  <c r="C292" i="3"/>
  <c r="C291" i="3"/>
  <c r="C290" i="3" s="1"/>
  <c r="O290" i="3"/>
  <c r="N290" i="3"/>
  <c r="M290" i="3"/>
  <c r="L290" i="3"/>
  <c r="K290" i="3"/>
  <c r="J290" i="3"/>
  <c r="J288" i="3" s="1"/>
  <c r="I290" i="3"/>
  <c r="I288" i="3" s="1"/>
  <c r="H290" i="3"/>
  <c r="H288" i="3" s="1"/>
  <c r="G290" i="3"/>
  <c r="F290" i="3"/>
  <c r="E290" i="3"/>
  <c r="D290" i="3"/>
  <c r="O288" i="3"/>
  <c r="N288" i="3"/>
  <c r="M288" i="3"/>
  <c r="G288" i="3"/>
  <c r="F288" i="3"/>
  <c r="E288" i="3"/>
  <c r="C286" i="3"/>
  <c r="C285" i="3"/>
  <c r="C284" i="3"/>
  <c r="C283" i="3"/>
  <c r="C282" i="3" s="1"/>
  <c r="O282" i="3"/>
  <c r="N282" i="3"/>
  <c r="M282" i="3"/>
  <c r="L282" i="3"/>
  <c r="K282" i="3"/>
  <c r="J282" i="3"/>
  <c r="I282" i="3"/>
  <c r="H282" i="3"/>
  <c r="G282" i="3"/>
  <c r="F282" i="3"/>
  <c r="E282" i="3"/>
  <c r="D282" i="3"/>
  <c r="C281" i="3"/>
  <c r="C280" i="3"/>
  <c r="C279" i="3" s="1"/>
  <c r="O279" i="3"/>
  <c r="N279" i="3"/>
  <c r="M279" i="3"/>
  <c r="L279" i="3"/>
  <c r="K279" i="3"/>
  <c r="J279" i="3"/>
  <c r="I279" i="3"/>
  <c r="H279" i="3"/>
  <c r="G279" i="3"/>
  <c r="F279" i="3"/>
  <c r="E279" i="3"/>
  <c r="D279" i="3"/>
  <c r="C278" i="3"/>
  <c r="C276" i="3" s="1"/>
  <c r="C277" i="3"/>
  <c r="O276" i="3"/>
  <c r="N276" i="3"/>
  <c r="N249" i="3" s="1"/>
  <c r="M276" i="3"/>
  <c r="L276" i="3"/>
  <c r="K276" i="3"/>
  <c r="J276" i="3"/>
  <c r="I276" i="3"/>
  <c r="H276" i="3"/>
  <c r="G276" i="3"/>
  <c r="F276" i="3"/>
  <c r="F249" i="3" s="1"/>
  <c r="E276" i="3"/>
  <c r="D276" i="3"/>
  <c r="C275" i="3"/>
  <c r="O274" i="3"/>
  <c r="N274" i="3"/>
  <c r="M274" i="3"/>
  <c r="L274" i="3"/>
  <c r="K274" i="3"/>
  <c r="J274" i="3"/>
  <c r="I274" i="3"/>
  <c r="H274" i="3"/>
  <c r="G274" i="3"/>
  <c r="F274" i="3"/>
  <c r="E274" i="3"/>
  <c r="D274" i="3"/>
  <c r="C274" i="3"/>
  <c r="C273" i="3"/>
  <c r="C272" i="3"/>
  <c r="O271" i="3"/>
  <c r="N271" i="3"/>
  <c r="M271" i="3"/>
  <c r="L271" i="3"/>
  <c r="K271" i="3"/>
  <c r="J271" i="3"/>
  <c r="I271" i="3"/>
  <c r="H271" i="3"/>
  <c r="G271" i="3"/>
  <c r="F271" i="3"/>
  <c r="E271" i="3"/>
  <c r="D271" i="3"/>
  <c r="C271" i="3"/>
  <c r="C270" i="3"/>
  <c r="C269" i="3" s="1"/>
  <c r="O269" i="3"/>
  <c r="N269" i="3"/>
  <c r="M269" i="3"/>
  <c r="L269" i="3"/>
  <c r="K269" i="3"/>
  <c r="J269" i="3"/>
  <c r="I269" i="3"/>
  <c r="H269" i="3"/>
  <c r="G269" i="3"/>
  <c r="F269" i="3"/>
  <c r="E269" i="3"/>
  <c r="D269" i="3"/>
  <c r="C268" i="3"/>
  <c r="C267" i="3"/>
  <c r="C266" i="3"/>
  <c r="C265" i="3" s="1"/>
  <c r="O265" i="3"/>
  <c r="N265" i="3"/>
  <c r="M265" i="3"/>
  <c r="L265" i="3"/>
  <c r="L249" i="3" s="1"/>
  <c r="K265" i="3"/>
  <c r="J265" i="3"/>
  <c r="I265" i="3"/>
  <c r="H265" i="3"/>
  <c r="G265" i="3"/>
  <c r="F265" i="3"/>
  <c r="E265" i="3"/>
  <c r="D265" i="3"/>
  <c r="D249" i="3" s="1"/>
  <c r="C264" i="3"/>
  <c r="O263" i="3"/>
  <c r="N263" i="3"/>
  <c r="M263" i="3"/>
  <c r="L263" i="3"/>
  <c r="K263" i="3"/>
  <c r="J263" i="3"/>
  <c r="I263" i="3"/>
  <c r="H263" i="3"/>
  <c r="G263" i="3"/>
  <c r="F263" i="3"/>
  <c r="E263" i="3"/>
  <c r="D263" i="3"/>
  <c r="C263" i="3"/>
  <c r="C262" i="3"/>
  <c r="C259" i="3" s="1"/>
  <c r="C261" i="3"/>
  <c r="C260" i="3"/>
  <c r="O259" i="3"/>
  <c r="O249" i="3" s="1"/>
  <c r="N259" i="3"/>
  <c r="M259" i="3"/>
  <c r="M249" i="3" s="1"/>
  <c r="L259" i="3"/>
  <c r="K259" i="3"/>
  <c r="J259" i="3"/>
  <c r="I259" i="3"/>
  <c r="H259" i="3"/>
  <c r="G259" i="3"/>
  <c r="G249" i="3" s="1"/>
  <c r="F259" i="3"/>
  <c r="E259" i="3"/>
  <c r="E249" i="3" s="1"/>
  <c r="D259" i="3"/>
  <c r="C258" i="3"/>
  <c r="C257" i="3"/>
  <c r="C256" i="3"/>
  <c r="C255" i="3"/>
  <c r="C254" i="3"/>
  <c r="C253" i="3"/>
  <c r="C252" i="3"/>
  <c r="O251" i="3"/>
  <c r="N251" i="3"/>
  <c r="M251" i="3"/>
  <c r="L251" i="3"/>
  <c r="K251" i="3"/>
  <c r="K249" i="3" s="1"/>
  <c r="J251" i="3"/>
  <c r="J249" i="3" s="1"/>
  <c r="I251" i="3"/>
  <c r="I249" i="3" s="1"/>
  <c r="H251" i="3"/>
  <c r="G251" i="3"/>
  <c r="F251" i="3"/>
  <c r="E251" i="3"/>
  <c r="D251" i="3"/>
  <c r="C251" i="3"/>
  <c r="H249" i="3"/>
  <c r="C247" i="3"/>
  <c r="O246" i="3"/>
  <c r="N246" i="3"/>
  <c r="M246" i="3"/>
  <c r="L246" i="3"/>
  <c r="K246" i="3"/>
  <c r="J246" i="3"/>
  <c r="I246" i="3"/>
  <c r="H246" i="3"/>
  <c r="G246" i="3"/>
  <c r="F246" i="3"/>
  <c r="E246" i="3"/>
  <c r="D246" i="3"/>
  <c r="C246" i="3"/>
  <c r="C245" i="3"/>
  <c r="O244" i="3"/>
  <c r="N244" i="3"/>
  <c r="M244" i="3"/>
  <c r="L244" i="3"/>
  <c r="K244" i="3"/>
  <c r="J244" i="3"/>
  <c r="I244" i="3"/>
  <c r="H244" i="3"/>
  <c r="G244" i="3"/>
  <c r="F244" i="3"/>
  <c r="E244" i="3"/>
  <c r="D244" i="3"/>
  <c r="C244" i="3"/>
  <c r="C243" i="3"/>
  <c r="C242" i="3"/>
  <c r="O241" i="3"/>
  <c r="N241" i="3"/>
  <c r="M241" i="3"/>
  <c r="L241" i="3"/>
  <c r="K241" i="3"/>
  <c r="J241" i="3"/>
  <c r="I241" i="3"/>
  <c r="H241" i="3"/>
  <c r="G241" i="3"/>
  <c r="F241" i="3"/>
  <c r="E241" i="3"/>
  <c r="D241" i="3"/>
  <c r="C241" i="3"/>
  <c r="C240" i="3"/>
  <c r="C239" i="3" s="1"/>
  <c r="O239" i="3"/>
  <c r="N239" i="3"/>
  <c r="M239" i="3"/>
  <c r="L239" i="3"/>
  <c r="K239" i="3"/>
  <c r="J239" i="3"/>
  <c r="I239" i="3"/>
  <c r="H239" i="3"/>
  <c r="G239" i="3"/>
  <c r="F239" i="3"/>
  <c r="E239" i="3"/>
  <c r="D239" i="3"/>
  <c r="C238" i="3"/>
  <c r="O237" i="3"/>
  <c r="N237" i="3"/>
  <c r="M237" i="3"/>
  <c r="L237" i="3"/>
  <c r="K237" i="3"/>
  <c r="J237" i="3"/>
  <c r="I237" i="3"/>
  <c r="H237" i="3"/>
  <c r="G237" i="3"/>
  <c r="F237" i="3"/>
  <c r="E237" i="3"/>
  <c r="D237" i="3"/>
  <c r="C237" i="3"/>
  <c r="C236" i="3"/>
  <c r="C234" i="3" s="1"/>
  <c r="C235" i="3"/>
  <c r="O234" i="3"/>
  <c r="N234" i="3"/>
  <c r="M234" i="3"/>
  <c r="L234" i="3"/>
  <c r="K234" i="3"/>
  <c r="J234" i="3"/>
  <c r="I234" i="3"/>
  <c r="H234" i="3"/>
  <c r="G234" i="3"/>
  <c r="F234" i="3"/>
  <c r="E234" i="3"/>
  <c r="D234" i="3"/>
  <c r="C233" i="3"/>
  <c r="C232" i="3"/>
  <c r="C231" i="3"/>
  <c r="C230" i="3"/>
  <c r="C229" i="3"/>
  <c r="C228" i="3" s="1"/>
  <c r="O228" i="3"/>
  <c r="N228" i="3"/>
  <c r="M228" i="3"/>
  <c r="L228" i="3"/>
  <c r="K228" i="3"/>
  <c r="J228" i="3"/>
  <c r="I228" i="3"/>
  <c r="H228" i="3"/>
  <c r="G228" i="3"/>
  <c r="F228" i="3"/>
  <c r="E228" i="3"/>
  <c r="D228" i="3"/>
  <c r="C227" i="3"/>
  <c r="C226" i="3"/>
  <c r="C225" i="3"/>
  <c r="C224" i="3" s="1"/>
  <c r="O224" i="3"/>
  <c r="N224" i="3"/>
  <c r="M224" i="3"/>
  <c r="L224" i="3"/>
  <c r="K224" i="3"/>
  <c r="J224" i="3"/>
  <c r="I224" i="3"/>
  <c r="H224" i="3"/>
  <c r="G224" i="3"/>
  <c r="F224" i="3"/>
  <c r="E224" i="3"/>
  <c r="D224" i="3"/>
  <c r="C223" i="3"/>
  <c r="C221" i="3" s="1"/>
  <c r="C222" i="3"/>
  <c r="O221" i="3"/>
  <c r="N221" i="3"/>
  <c r="M221" i="3"/>
  <c r="L221" i="3"/>
  <c r="K221" i="3"/>
  <c r="J221" i="3"/>
  <c r="I221" i="3"/>
  <c r="H221" i="3"/>
  <c r="G221" i="3"/>
  <c r="F221" i="3"/>
  <c r="E221" i="3"/>
  <c r="D221" i="3"/>
  <c r="XFD219" i="3"/>
  <c r="XFC219" i="3"/>
  <c r="XFB219" i="3"/>
  <c r="XFA219" i="3"/>
  <c r="XEZ219" i="3"/>
  <c r="XEY219" i="3"/>
  <c r="XEX219" i="3"/>
  <c r="XEW219" i="3"/>
  <c r="XEV219" i="3"/>
  <c r="XEU219" i="3"/>
  <c r="XET219" i="3"/>
  <c r="XES219" i="3"/>
  <c r="XER219" i="3"/>
  <c r="XEQ219" i="3"/>
  <c r="XEP219" i="3"/>
  <c r="XEO219" i="3"/>
  <c r="XEN219" i="3"/>
  <c r="XEM219" i="3"/>
  <c r="XEL219" i="3"/>
  <c r="XEK219" i="3"/>
  <c r="XEJ219" i="3"/>
  <c r="XEI219" i="3"/>
  <c r="XEH219" i="3"/>
  <c r="XEG219" i="3"/>
  <c r="XEF219" i="3"/>
  <c r="XEE219" i="3"/>
  <c r="XED219" i="3"/>
  <c r="XEC219" i="3"/>
  <c r="XEB219" i="3"/>
  <c r="XEA219" i="3"/>
  <c r="XDZ219" i="3"/>
  <c r="XDY219" i="3"/>
  <c r="XDX219" i="3"/>
  <c r="XDW219" i="3"/>
  <c r="XDV219" i="3"/>
  <c r="XDU219" i="3"/>
  <c r="XDT219" i="3"/>
  <c r="XDS219" i="3"/>
  <c r="XDR219" i="3"/>
  <c r="XDQ219" i="3"/>
  <c r="XDP219" i="3"/>
  <c r="XDO219" i="3"/>
  <c r="XDN219" i="3"/>
  <c r="XDM219" i="3"/>
  <c r="XDL219" i="3"/>
  <c r="XDK219" i="3"/>
  <c r="XDJ219" i="3"/>
  <c r="XDI219" i="3"/>
  <c r="XDH219" i="3"/>
  <c r="XDG219" i="3"/>
  <c r="XDF219" i="3"/>
  <c r="XDE219" i="3"/>
  <c r="XDD219" i="3"/>
  <c r="XDC219" i="3"/>
  <c r="XDB219" i="3"/>
  <c r="XDA219" i="3"/>
  <c r="XCZ219" i="3"/>
  <c r="XCY219" i="3"/>
  <c r="XCX219" i="3"/>
  <c r="XCW219" i="3"/>
  <c r="XCV219" i="3"/>
  <c r="XCU219" i="3"/>
  <c r="XCT219" i="3"/>
  <c r="XCS219" i="3"/>
  <c r="XCR219" i="3"/>
  <c r="XCQ219" i="3"/>
  <c r="XCP219" i="3"/>
  <c r="XCO219" i="3"/>
  <c r="XCN219" i="3"/>
  <c r="XCM219" i="3"/>
  <c r="XCL219" i="3"/>
  <c r="XCK219" i="3"/>
  <c r="XCJ219" i="3"/>
  <c r="XCI219" i="3"/>
  <c r="XCH219" i="3"/>
  <c r="XCG219" i="3"/>
  <c r="XCF219" i="3"/>
  <c r="XCE219" i="3"/>
  <c r="XCD219" i="3"/>
  <c r="XCC219" i="3"/>
  <c r="XCB219" i="3"/>
  <c r="XCA219" i="3"/>
  <c r="XBZ219" i="3"/>
  <c r="XBY219" i="3"/>
  <c r="XBX219" i="3"/>
  <c r="XBW219" i="3"/>
  <c r="XBV219" i="3"/>
  <c r="XBU219" i="3"/>
  <c r="XBT219" i="3"/>
  <c r="XBS219" i="3"/>
  <c r="XBR219" i="3"/>
  <c r="XBQ219" i="3"/>
  <c r="XBP219" i="3"/>
  <c r="XBO219" i="3"/>
  <c r="XBN219" i="3"/>
  <c r="XBM219" i="3"/>
  <c r="XBL219" i="3"/>
  <c r="XBK219" i="3"/>
  <c r="XBJ219" i="3"/>
  <c r="XBI219" i="3"/>
  <c r="XBH219" i="3"/>
  <c r="XBG219" i="3"/>
  <c r="XBF219" i="3"/>
  <c r="XBE219" i="3"/>
  <c r="XBD219" i="3"/>
  <c r="XBC219" i="3"/>
  <c r="XBB219" i="3"/>
  <c r="XBA219" i="3"/>
  <c r="XAZ219" i="3"/>
  <c r="XAY219" i="3"/>
  <c r="XAX219" i="3"/>
  <c r="XAW219" i="3"/>
  <c r="XAV219" i="3"/>
  <c r="XAU219" i="3"/>
  <c r="XAT219" i="3"/>
  <c r="XAS219" i="3"/>
  <c r="XAR219" i="3"/>
  <c r="XAQ219" i="3"/>
  <c r="XAP219" i="3"/>
  <c r="XAO219" i="3"/>
  <c r="XAN219" i="3"/>
  <c r="XAM219" i="3"/>
  <c r="XAL219" i="3"/>
  <c r="XAK219" i="3"/>
  <c r="XAJ219" i="3"/>
  <c r="XAI219" i="3"/>
  <c r="XAH219" i="3"/>
  <c r="XAG219" i="3"/>
  <c r="XAF219" i="3"/>
  <c r="XAE219" i="3"/>
  <c r="XAD219" i="3"/>
  <c r="XAC219" i="3"/>
  <c r="XAB219" i="3"/>
  <c r="XAA219" i="3"/>
  <c r="WZZ219" i="3"/>
  <c r="WZY219" i="3"/>
  <c r="WZX219" i="3"/>
  <c r="WZW219" i="3"/>
  <c r="WZV219" i="3"/>
  <c r="WZU219" i="3"/>
  <c r="WZT219" i="3"/>
  <c r="WZS219" i="3"/>
  <c r="WZR219" i="3"/>
  <c r="WZQ219" i="3"/>
  <c r="WZP219" i="3"/>
  <c r="WZO219" i="3"/>
  <c r="WZN219" i="3"/>
  <c r="WZM219" i="3"/>
  <c r="WZL219" i="3"/>
  <c r="WZK219" i="3"/>
  <c r="WZJ219" i="3"/>
  <c r="WZI219" i="3"/>
  <c r="WZH219" i="3"/>
  <c r="WZG219" i="3"/>
  <c r="WZF219" i="3"/>
  <c r="WZE219" i="3"/>
  <c r="WZD219" i="3"/>
  <c r="WZC219" i="3"/>
  <c r="WZB219" i="3"/>
  <c r="WZA219" i="3"/>
  <c r="WYZ219" i="3"/>
  <c r="WYY219" i="3"/>
  <c r="WYX219" i="3"/>
  <c r="WYW219" i="3"/>
  <c r="WYV219" i="3"/>
  <c r="WYU219" i="3"/>
  <c r="WYT219" i="3"/>
  <c r="WYS219" i="3"/>
  <c r="WYR219" i="3"/>
  <c r="WYQ219" i="3"/>
  <c r="WYP219" i="3"/>
  <c r="WYO219" i="3"/>
  <c r="WYN219" i="3"/>
  <c r="WYM219" i="3"/>
  <c r="WYL219" i="3"/>
  <c r="WYK219" i="3"/>
  <c r="WYJ219" i="3"/>
  <c r="WYI219" i="3"/>
  <c r="WYH219" i="3"/>
  <c r="WYG219" i="3"/>
  <c r="WYF219" i="3"/>
  <c r="WYE219" i="3"/>
  <c r="WYD219" i="3"/>
  <c r="WYC219" i="3"/>
  <c r="WYB219" i="3"/>
  <c r="WYA219" i="3"/>
  <c r="WXZ219" i="3"/>
  <c r="WXY219" i="3"/>
  <c r="WXX219" i="3"/>
  <c r="WXW219" i="3"/>
  <c r="WXV219" i="3"/>
  <c r="WXU219" i="3"/>
  <c r="WXT219" i="3"/>
  <c r="WXS219" i="3"/>
  <c r="WXR219" i="3"/>
  <c r="WXQ219" i="3"/>
  <c r="WXP219" i="3"/>
  <c r="WXO219" i="3"/>
  <c r="WXN219" i="3"/>
  <c r="WXM219" i="3"/>
  <c r="WXL219" i="3"/>
  <c r="WXK219" i="3"/>
  <c r="WXJ219" i="3"/>
  <c r="WXI219" i="3"/>
  <c r="WXH219" i="3"/>
  <c r="WXG219" i="3"/>
  <c r="WXF219" i="3"/>
  <c r="WXE219" i="3"/>
  <c r="WXD219" i="3"/>
  <c r="WXC219" i="3"/>
  <c r="WXB219" i="3"/>
  <c r="WXA219" i="3"/>
  <c r="WWZ219" i="3"/>
  <c r="WWY219" i="3"/>
  <c r="WWX219" i="3"/>
  <c r="WWW219" i="3"/>
  <c r="WWV219" i="3"/>
  <c r="WWU219" i="3"/>
  <c r="WWT219" i="3"/>
  <c r="WWS219" i="3"/>
  <c r="WWR219" i="3"/>
  <c r="WWQ219" i="3"/>
  <c r="WWP219" i="3"/>
  <c r="WWO219" i="3"/>
  <c r="WWN219" i="3"/>
  <c r="WWM219" i="3"/>
  <c r="WWL219" i="3"/>
  <c r="WWK219" i="3"/>
  <c r="WWJ219" i="3"/>
  <c r="WWI219" i="3"/>
  <c r="WWH219" i="3"/>
  <c r="WWG219" i="3"/>
  <c r="WWF219" i="3"/>
  <c r="WWE219" i="3"/>
  <c r="WWD219" i="3"/>
  <c r="WWC219" i="3"/>
  <c r="WWB219" i="3"/>
  <c r="WWA219" i="3"/>
  <c r="WVZ219" i="3"/>
  <c r="WVY219" i="3"/>
  <c r="WVX219" i="3"/>
  <c r="WVW219" i="3"/>
  <c r="WVV219" i="3"/>
  <c r="WVU219" i="3"/>
  <c r="WVT219" i="3"/>
  <c r="WVS219" i="3"/>
  <c r="WVR219" i="3"/>
  <c r="WVQ219" i="3"/>
  <c r="WVP219" i="3"/>
  <c r="WVO219" i="3"/>
  <c r="WVN219" i="3"/>
  <c r="WVM219" i="3"/>
  <c r="WVL219" i="3"/>
  <c r="WVK219" i="3"/>
  <c r="WVJ219" i="3"/>
  <c r="WVI219" i="3"/>
  <c r="WVH219" i="3"/>
  <c r="WVG219" i="3"/>
  <c r="WVF219" i="3"/>
  <c r="WVE219" i="3"/>
  <c r="WVD219" i="3"/>
  <c r="WVC219" i="3"/>
  <c r="WVB219" i="3"/>
  <c r="WVA219" i="3"/>
  <c r="WUZ219" i="3"/>
  <c r="WUY219" i="3"/>
  <c r="WUX219" i="3"/>
  <c r="WUW219" i="3"/>
  <c r="WUV219" i="3"/>
  <c r="WUU219" i="3"/>
  <c r="WUT219" i="3"/>
  <c r="WUS219" i="3"/>
  <c r="WUR219" i="3"/>
  <c r="WUQ219" i="3"/>
  <c r="WUP219" i="3"/>
  <c r="WUO219" i="3"/>
  <c r="WUN219" i="3"/>
  <c r="WUM219" i="3"/>
  <c r="WUL219" i="3"/>
  <c r="WUK219" i="3"/>
  <c r="WUJ219" i="3"/>
  <c r="WUI219" i="3"/>
  <c r="WUH219" i="3"/>
  <c r="WUG219" i="3"/>
  <c r="WUF219" i="3"/>
  <c r="WUE219" i="3"/>
  <c r="WUD219" i="3"/>
  <c r="WUC219" i="3"/>
  <c r="WUB219" i="3"/>
  <c r="WUA219" i="3"/>
  <c r="WTZ219" i="3"/>
  <c r="WTY219" i="3"/>
  <c r="WTX219" i="3"/>
  <c r="WTW219" i="3"/>
  <c r="WTV219" i="3"/>
  <c r="WTU219" i="3"/>
  <c r="WTT219" i="3"/>
  <c r="WTS219" i="3"/>
  <c r="WTR219" i="3"/>
  <c r="WTQ219" i="3"/>
  <c r="WTP219" i="3"/>
  <c r="WTO219" i="3"/>
  <c r="WTN219" i="3"/>
  <c r="WTM219" i="3"/>
  <c r="WTL219" i="3"/>
  <c r="WTK219" i="3"/>
  <c r="WTJ219" i="3"/>
  <c r="WTI219" i="3"/>
  <c r="WTH219" i="3"/>
  <c r="WTG219" i="3"/>
  <c r="WTF219" i="3"/>
  <c r="WTE219" i="3"/>
  <c r="WTD219" i="3"/>
  <c r="WTC219" i="3"/>
  <c r="WTB219" i="3"/>
  <c r="WTA219" i="3"/>
  <c r="WSZ219" i="3"/>
  <c r="WSY219" i="3"/>
  <c r="WSX219" i="3"/>
  <c r="WSW219" i="3"/>
  <c r="WSV219" i="3"/>
  <c r="WSU219" i="3"/>
  <c r="WST219" i="3"/>
  <c r="WSS219" i="3"/>
  <c r="WSR219" i="3"/>
  <c r="WSQ219" i="3"/>
  <c r="WSP219" i="3"/>
  <c r="WSO219" i="3"/>
  <c r="WSN219" i="3"/>
  <c r="WSM219" i="3"/>
  <c r="WSL219" i="3"/>
  <c r="WSK219" i="3"/>
  <c r="WSJ219" i="3"/>
  <c r="WSI219" i="3"/>
  <c r="WSH219" i="3"/>
  <c r="WSG219" i="3"/>
  <c r="WSF219" i="3"/>
  <c r="WSE219" i="3"/>
  <c r="WSD219" i="3"/>
  <c r="WSC219" i="3"/>
  <c r="WSB219" i="3"/>
  <c r="WSA219" i="3"/>
  <c r="WRZ219" i="3"/>
  <c r="WRY219" i="3"/>
  <c r="WRX219" i="3"/>
  <c r="WRW219" i="3"/>
  <c r="WRV219" i="3"/>
  <c r="WRU219" i="3"/>
  <c r="WRT219" i="3"/>
  <c r="WRS219" i="3"/>
  <c r="WRR219" i="3"/>
  <c r="WRQ219" i="3"/>
  <c r="WRP219" i="3"/>
  <c r="WRO219" i="3"/>
  <c r="WRN219" i="3"/>
  <c r="WRM219" i="3"/>
  <c r="WRL219" i="3"/>
  <c r="WRK219" i="3"/>
  <c r="WRJ219" i="3"/>
  <c r="WRI219" i="3"/>
  <c r="WRH219" i="3"/>
  <c r="WRG219" i="3"/>
  <c r="WRF219" i="3"/>
  <c r="WRE219" i="3"/>
  <c r="WRD219" i="3"/>
  <c r="WRC219" i="3"/>
  <c r="WRB219" i="3"/>
  <c r="WRA219" i="3"/>
  <c r="WQZ219" i="3"/>
  <c r="WQY219" i="3"/>
  <c r="WQX219" i="3"/>
  <c r="WQW219" i="3"/>
  <c r="WQV219" i="3"/>
  <c r="WQU219" i="3"/>
  <c r="WQT219" i="3"/>
  <c r="WQS219" i="3"/>
  <c r="WQR219" i="3"/>
  <c r="WQQ219" i="3"/>
  <c r="WQP219" i="3"/>
  <c r="WQO219" i="3"/>
  <c r="WQN219" i="3"/>
  <c r="WQM219" i="3"/>
  <c r="WQL219" i="3"/>
  <c r="WQK219" i="3"/>
  <c r="WQJ219" i="3"/>
  <c r="WQI219" i="3"/>
  <c r="WQH219" i="3"/>
  <c r="WQG219" i="3"/>
  <c r="WQF219" i="3"/>
  <c r="WQE219" i="3"/>
  <c r="WQD219" i="3"/>
  <c r="WQC219" i="3"/>
  <c r="WQB219" i="3"/>
  <c r="WQA219" i="3"/>
  <c r="WPZ219" i="3"/>
  <c r="WPY219" i="3"/>
  <c r="WPX219" i="3"/>
  <c r="WPW219" i="3"/>
  <c r="WPV219" i="3"/>
  <c r="WPU219" i="3"/>
  <c r="WPT219" i="3"/>
  <c r="WPS219" i="3"/>
  <c r="WPR219" i="3"/>
  <c r="WPQ219" i="3"/>
  <c r="WPP219" i="3"/>
  <c r="WPO219" i="3"/>
  <c r="WPN219" i="3"/>
  <c r="WPM219" i="3"/>
  <c r="WPL219" i="3"/>
  <c r="WPK219" i="3"/>
  <c r="WPJ219" i="3"/>
  <c r="WPI219" i="3"/>
  <c r="WPH219" i="3"/>
  <c r="WPG219" i="3"/>
  <c r="WPF219" i="3"/>
  <c r="WPE219" i="3"/>
  <c r="WPD219" i="3"/>
  <c r="WPC219" i="3"/>
  <c r="WPB219" i="3"/>
  <c r="WPA219" i="3"/>
  <c r="WOZ219" i="3"/>
  <c r="WOY219" i="3"/>
  <c r="WOX219" i="3"/>
  <c r="WOW219" i="3"/>
  <c r="WOV219" i="3"/>
  <c r="WOU219" i="3"/>
  <c r="WOT219" i="3"/>
  <c r="WOS219" i="3"/>
  <c r="WOR219" i="3"/>
  <c r="WOQ219" i="3"/>
  <c r="WOP219" i="3"/>
  <c r="WOO219" i="3"/>
  <c r="WON219" i="3"/>
  <c r="WOM219" i="3"/>
  <c r="WOL219" i="3"/>
  <c r="WOK219" i="3"/>
  <c r="WOJ219" i="3"/>
  <c r="WOI219" i="3"/>
  <c r="WOH219" i="3"/>
  <c r="WOG219" i="3"/>
  <c r="WOF219" i="3"/>
  <c r="WOE219" i="3"/>
  <c r="WOD219" i="3"/>
  <c r="WOC219" i="3"/>
  <c r="WOB219" i="3"/>
  <c r="WOA219" i="3"/>
  <c r="WNZ219" i="3"/>
  <c r="WNY219" i="3"/>
  <c r="WNX219" i="3"/>
  <c r="WNW219" i="3"/>
  <c r="WNV219" i="3"/>
  <c r="WNU219" i="3"/>
  <c r="WNT219" i="3"/>
  <c r="WNS219" i="3"/>
  <c r="WNR219" i="3"/>
  <c r="WNQ219" i="3"/>
  <c r="WNP219" i="3"/>
  <c r="WNO219" i="3"/>
  <c r="WNN219" i="3"/>
  <c r="WNM219" i="3"/>
  <c r="WNL219" i="3"/>
  <c r="WNK219" i="3"/>
  <c r="WNJ219" i="3"/>
  <c r="WNI219" i="3"/>
  <c r="WNH219" i="3"/>
  <c r="WNG219" i="3"/>
  <c r="WNF219" i="3"/>
  <c r="WNE219" i="3"/>
  <c r="WND219" i="3"/>
  <c r="WNC219" i="3"/>
  <c r="WNB219" i="3"/>
  <c r="WNA219" i="3"/>
  <c r="WMZ219" i="3"/>
  <c r="WMY219" i="3"/>
  <c r="WMX219" i="3"/>
  <c r="WMW219" i="3"/>
  <c r="WMV219" i="3"/>
  <c r="WMU219" i="3"/>
  <c r="WMT219" i="3"/>
  <c r="WMS219" i="3"/>
  <c r="WMR219" i="3"/>
  <c r="WMQ219" i="3"/>
  <c r="WMP219" i="3"/>
  <c r="WMO219" i="3"/>
  <c r="WMN219" i="3"/>
  <c r="WMM219" i="3"/>
  <c r="WML219" i="3"/>
  <c r="WMK219" i="3"/>
  <c r="WMJ219" i="3"/>
  <c r="WMI219" i="3"/>
  <c r="WMH219" i="3"/>
  <c r="WMG219" i="3"/>
  <c r="WMF219" i="3"/>
  <c r="WME219" i="3"/>
  <c r="WMD219" i="3"/>
  <c r="WMC219" i="3"/>
  <c r="WMB219" i="3"/>
  <c r="WMA219" i="3"/>
  <c r="WLZ219" i="3"/>
  <c r="WLY219" i="3"/>
  <c r="WLX219" i="3"/>
  <c r="WLW219" i="3"/>
  <c r="WLV219" i="3"/>
  <c r="WLU219" i="3"/>
  <c r="WLT219" i="3"/>
  <c r="WLS219" i="3"/>
  <c r="WLR219" i="3"/>
  <c r="WLQ219" i="3"/>
  <c r="WLP219" i="3"/>
  <c r="WLO219" i="3"/>
  <c r="WLN219" i="3"/>
  <c r="WLM219" i="3"/>
  <c r="WLL219" i="3"/>
  <c r="WLK219" i="3"/>
  <c r="WLJ219" i="3"/>
  <c r="WLI219" i="3"/>
  <c r="WLH219" i="3"/>
  <c r="WLG219" i="3"/>
  <c r="WLF219" i="3"/>
  <c r="WLE219" i="3"/>
  <c r="WLD219" i="3"/>
  <c r="WLC219" i="3"/>
  <c r="WLB219" i="3"/>
  <c r="WLA219" i="3"/>
  <c r="WKZ219" i="3"/>
  <c r="WKY219" i="3"/>
  <c r="WKX219" i="3"/>
  <c r="WKW219" i="3"/>
  <c r="WKV219" i="3"/>
  <c r="WKU219" i="3"/>
  <c r="WKT219" i="3"/>
  <c r="WKS219" i="3"/>
  <c r="WKR219" i="3"/>
  <c r="WKQ219" i="3"/>
  <c r="WKP219" i="3"/>
  <c r="WKO219" i="3"/>
  <c r="WKN219" i="3"/>
  <c r="WKM219" i="3"/>
  <c r="WKL219" i="3"/>
  <c r="WKK219" i="3"/>
  <c r="WKJ219" i="3"/>
  <c r="WKI219" i="3"/>
  <c r="WKH219" i="3"/>
  <c r="WKG219" i="3"/>
  <c r="WKF219" i="3"/>
  <c r="WKE219" i="3"/>
  <c r="WKD219" i="3"/>
  <c r="WKC219" i="3"/>
  <c r="WKB219" i="3"/>
  <c r="WKA219" i="3"/>
  <c r="WJZ219" i="3"/>
  <c r="WJY219" i="3"/>
  <c r="WJX219" i="3"/>
  <c r="WJW219" i="3"/>
  <c r="WJV219" i="3"/>
  <c r="WJU219" i="3"/>
  <c r="WJT219" i="3"/>
  <c r="WJS219" i="3"/>
  <c r="WJR219" i="3"/>
  <c r="WJQ219" i="3"/>
  <c r="WJP219" i="3"/>
  <c r="WJO219" i="3"/>
  <c r="WJN219" i="3"/>
  <c r="WJM219" i="3"/>
  <c r="WJL219" i="3"/>
  <c r="WJK219" i="3"/>
  <c r="WJJ219" i="3"/>
  <c r="WJI219" i="3"/>
  <c r="WJH219" i="3"/>
  <c r="WJG219" i="3"/>
  <c r="WJF219" i="3"/>
  <c r="WJE219" i="3"/>
  <c r="WJD219" i="3"/>
  <c r="WJC219" i="3"/>
  <c r="WJB219" i="3"/>
  <c r="WJA219" i="3"/>
  <c r="WIZ219" i="3"/>
  <c r="WIY219" i="3"/>
  <c r="WIX219" i="3"/>
  <c r="WIW219" i="3"/>
  <c r="WIV219" i="3"/>
  <c r="WIU219" i="3"/>
  <c r="WIT219" i="3"/>
  <c r="WIS219" i="3"/>
  <c r="WIR219" i="3"/>
  <c r="WIQ219" i="3"/>
  <c r="WIP219" i="3"/>
  <c r="WIO219" i="3"/>
  <c r="WIN219" i="3"/>
  <c r="WIM219" i="3"/>
  <c r="WIL219" i="3"/>
  <c r="WIK219" i="3"/>
  <c r="WIJ219" i="3"/>
  <c r="WII219" i="3"/>
  <c r="WIH219" i="3"/>
  <c r="WIG219" i="3"/>
  <c r="WIF219" i="3"/>
  <c r="WIE219" i="3"/>
  <c r="WID219" i="3"/>
  <c r="WIC219" i="3"/>
  <c r="WIB219" i="3"/>
  <c r="WIA219" i="3"/>
  <c r="WHZ219" i="3"/>
  <c r="WHY219" i="3"/>
  <c r="WHX219" i="3"/>
  <c r="WHW219" i="3"/>
  <c r="WHV219" i="3"/>
  <c r="WHU219" i="3"/>
  <c r="WHT219" i="3"/>
  <c r="WHS219" i="3"/>
  <c r="WHR219" i="3"/>
  <c r="WHQ219" i="3"/>
  <c r="WHP219" i="3"/>
  <c r="WHO219" i="3"/>
  <c r="WHN219" i="3"/>
  <c r="WHM219" i="3"/>
  <c r="WHL219" i="3"/>
  <c r="WHK219" i="3"/>
  <c r="WHJ219" i="3"/>
  <c r="WHI219" i="3"/>
  <c r="WHH219" i="3"/>
  <c r="WHG219" i="3"/>
  <c r="WHF219" i="3"/>
  <c r="WHE219" i="3"/>
  <c r="WHD219" i="3"/>
  <c r="WHC219" i="3"/>
  <c r="WHB219" i="3"/>
  <c r="WHA219" i="3"/>
  <c r="WGZ219" i="3"/>
  <c r="WGY219" i="3"/>
  <c r="WGX219" i="3"/>
  <c r="WGW219" i="3"/>
  <c r="WGV219" i="3"/>
  <c r="WGU219" i="3"/>
  <c r="WGT219" i="3"/>
  <c r="WGS219" i="3"/>
  <c r="WGR219" i="3"/>
  <c r="WGQ219" i="3"/>
  <c r="WGP219" i="3"/>
  <c r="WGO219" i="3"/>
  <c r="WGN219" i="3"/>
  <c r="WGM219" i="3"/>
  <c r="WGL219" i="3"/>
  <c r="WGK219" i="3"/>
  <c r="WGJ219" i="3"/>
  <c r="WGI219" i="3"/>
  <c r="WGH219" i="3"/>
  <c r="WGG219" i="3"/>
  <c r="WGF219" i="3"/>
  <c r="WGE219" i="3"/>
  <c r="WGD219" i="3"/>
  <c r="WGC219" i="3"/>
  <c r="WGB219" i="3"/>
  <c r="WGA219" i="3"/>
  <c r="WFZ219" i="3"/>
  <c r="WFY219" i="3"/>
  <c r="WFX219" i="3"/>
  <c r="WFW219" i="3"/>
  <c r="WFV219" i="3"/>
  <c r="WFU219" i="3"/>
  <c r="WFT219" i="3"/>
  <c r="WFS219" i="3"/>
  <c r="WFR219" i="3"/>
  <c r="WFQ219" i="3"/>
  <c r="WFP219" i="3"/>
  <c r="WFO219" i="3"/>
  <c r="WFN219" i="3"/>
  <c r="WFM219" i="3"/>
  <c r="WFL219" i="3"/>
  <c r="WFK219" i="3"/>
  <c r="WFJ219" i="3"/>
  <c r="WFI219" i="3"/>
  <c r="WFH219" i="3"/>
  <c r="WFG219" i="3"/>
  <c r="WFF219" i="3"/>
  <c r="WFE219" i="3"/>
  <c r="WFD219" i="3"/>
  <c r="WFC219" i="3"/>
  <c r="WFB219" i="3"/>
  <c r="WFA219" i="3"/>
  <c r="WEZ219" i="3"/>
  <c r="WEY219" i="3"/>
  <c r="WEX219" i="3"/>
  <c r="WEW219" i="3"/>
  <c r="WEV219" i="3"/>
  <c r="WEU219" i="3"/>
  <c r="WET219" i="3"/>
  <c r="WES219" i="3"/>
  <c r="WER219" i="3"/>
  <c r="WEQ219" i="3"/>
  <c r="WEP219" i="3"/>
  <c r="WEO219" i="3"/>
  <c r="WEN219" i="3"/>
  <c r="WEM219" i="3"/>
  <c r="WEL219" i="3"/>
  <c r="WEK219" i="3"/>
  <c r="WEJ219" i="3"/>
  <c r="WEI219" i="3"/>
  <c r="WEH219" i="3"/>
  <c r="WEG219" i="3"/>
  <c r="WEF219" i="3"/>
  <c r="WEE219" i="3"/>
  <c r="WED219" i="3"/>
  <c r="WEC219" i="3"/>
  <c r="WEB219" i="3"/>
  <c r="WEA219" i="3"/>
  <c r="WDZ219" i="3"/>
  <c r="WDY219" i="3"/>
  <c r="WDX219" i="3"/>
  <c r="WDW219" i="3"/>
  <c r="WDV219" i="3"/>
  <c r="WDU219" i="3"/>
  <c r="WDT219" i="3"/>
  <c r="WDS219" i="3"/>
  <c r="WDR219" i="3"/>
  <c r="WDQ219" i="3"/>
  <c r="WDP219" i="3"/>
  <c r="WDO219" i="3"/>
  <c r="WDN219" i="3"/>
  <c r="WDM219" i="3"/>
  <c r="WDL219" i="3"/>
  <c r="WDK219" i="3"/>
  <c r="WDJ219" i="3"/>
  <c r="WDI219" i="3"/>
  <c r="WDH219" i="3"/>
  <c r="WDG219" i="3"/>
  <c r="WDF219" i="3"/>
  <c r="WDE219" i="3"/>
  <c r="WDD219" i="3"/>
  <c r="WDC219" i="3"/>
  <c r="WDB219" i="3"/>
  <c r="WDA219" i="3"/>
  <c r="WCZ219" i="3"/>
  <c r="WCY219" i="3"/>
  <c r="WCX219" i="3"/>
  <c r="WCW219" i="3"/>
  <c r="WCV219" i="3"/>
  <c r="WCU219" i="3"/>
  <c r="WCT219" i="3"/>
  <c r="WCS219" i="3"/>
  <c r="WCR219" i="3"/>
  <c r="WCQ219" i="3"/>
  <c r="WCP219" i="3"/>
  <c r="WCO219" i="3"/>
  <c r="WCN219" i="3"/>
  <c r="WCM219" i="3"/>
  <c r="WCL219" i="3"/>
  <c r="WCK219" i="3"/>
  <c r="WCJ219" i="3"/>
  <c r="WCI219" i="3"/>
  <c r="WCH219" i="3"/>
  <c r="WCG219" i="3"/>
  <c r="WCF219" i="3"/>
  <c r="WCE219" i="3"/>
  <c r="WCD219" i="3"/>
  <c r="WCC219" i="3"/>
  <c r="WCB219" i="3"/>
  <c r="WCA219" i="3"/>
  <c r="WBZ219" i="3"/>
  <c r="WBY219" i="3"/>
  <c r="WBX219" i="3"/>
  <c r="WBW219" i="3"/>
  <c r="WBV219" i="3"/>
  <c r="WBU219" i="3"/>
  <c r="WBT219" i="3"/>
  <c r="WBS219" i="3"/>
  <c r="WBR219" i="3"/>
  <c r="WBQ219" i="3"/>
  <c r="WBP219" i="3"/>
  <c r="WBO219" i="3"/>
  <c r="WBN219" i="3"/>
  <c r="WBM219" i="3"/>
  <c r="WBL219" i="3"/>
  <c r="WBK219" i="3"/>
  <c r="WBJ219" i="3"/>
  <c r="WBI219" i="3"/>
  <c r="WBH219" i="3"/>
  <c r="WBG219" i="3"/>
  <c r="WBF219" i="3"/>
  <c r="WBE219" i="3"/>
  <c r="WBD219" i="3"/>
  <c r="WBC219" i="3"/>
  <c r="WBB219" i="3"/>
  <c r="WBA219" i="3"/>
  <c r="WAZ219" i="3"/>
  <c r="WAY219" i="3"/>
  <c r="WAX219" i="3"/>
  <c r="WAW219" i="3"/>
  <c r="WAV219" i="3"/>
  <c r="WAU219" i="3"/>
  <c r="WAT219" i="3"/>
  <c r="WAS219" i="3"/>
  <c r="WAR219" i="3"/>
  <c r="WAQ219" i="3"/>
  <c r="WAP219" i="3"/>
  <c r="WAO219" i="3"/>
  <c r="WAN219" i="3"/>
  <c r="WAM219" i="3"/>
  <c r="WAL219" i="3"/>
  <c r="WAK219" i="3"/>
  <c r="WAJ219" i="3"/>
  <c r="WAI219" i="3"/>
  <c r="WAH219" i="3"/>
  <c r="WAG219" i="3"/>
  <c r="WAF219" i="3"/>
  <c r="WAE219" i="3"/>
  <c r="WAD219" i="3"/>
  <c r="WAC219" i="3"/>
  <c r="WAB219" i="3"/>
  <c r="WAA219" i="3"/>
  <c r="VZZ219" i="3"/>
  <c r="VZY219" i="3"/>
  <c r="VZX219" i="3"/>
  <c r="VZW219" i="3"/>
  <c r="VZV219" i="3"/>
  <c r="VZU219" i="3"/>
  <c r="VZT219" i="3"/>
  <c r="VZS219" i="3"/>
  <c r="VZR219" i="3"/>
  <c r="VZQ219" i="3"/>
  <c r="VZP219" i="3"/>
  <c r="VZO219" i="3"/>
  <c r="VZN219" i="3"/>
  <c r="VZM219" i="3"/>
  <c r="VZL219" i="3"/>
  <c r="VZK219" i="3"/>
  <c r="VZJ219" i="3"/>
  <c r="VZI219" i="3"/>
  <c r="VZH219" i="3"/>
  <c r="VZG219" i="3"/>
  <c r="VZF219" i="3"/>
  <c r="VZE219" i="3"/>
  <c r="VZD219" i="3"/>
  <c r="VZC219" i="3"/>
  <c r="VZB219" i="3"/>
  <c r="VZA219" i="3"/>
  <c r="VYZ219" i="3"/>
  <c r="VYY219" i="3"/>
  <c r="VYX219" i="3"/>
  <c r="VYW219" i="3"/>
  <c r="VYV219" i="3"/>
  <c r="VYU219" i="3"/>
  <c r="VYT219" i="3"/>
  <c r="VYS219" i="3"/>
  <c r="VYR219" i="3"/>
  <c r="VYQ219" i="3"/>
  <c r="VYP219" i="3"/>
  <c r="VYO219" i="3"/>
  <c r="VYN219" i="3"/>
  <c r="VYM219" i="3"/>
  <c r="VYL219" i="3"/>
  <c r="VYK219" i="3"/>
  <c r="VYJ219" i="3"/>
  <c r="VYI219" i="3"/>
  <c r="VYH219" i="3"/>
  <c r="VYG219" i="3"/>
  <c r="VYF219" i="3"/>
  <c r="VYE219" i="3"/>
  <c r="VYD219" i="3"/>
  <c r="VYC219" i="3"/>
  <c r="VYB219" i="3"/>
  <c r="VYA219" i="3"/>
  <c r="VXZ219" i="3"/>
  <c r="VXY219" i="3"/>
  <c r="VXX219" i="3"/>
  <c r="VXW219" i="3"/>
  <c r="VXV219" i="3"/>
  <c r="VXU219" i="3"/>
  <c r="VXT219" i="3"/>
  <c r="VXS219" i="3"/>
  <c r="VXR219" i="3"/>
  <c r="VXQ219" i="3"/>
  <c r="VXP219" i="3"/>
  <c r="VXO219" i="3"/>
  <c r="VXN219" i="3"/>
  <c r="VXM219" i="3"/>
  <c r="VXL219" i="3"/>
  <c r="VXK219" i="3"/>
  <c r="VXJ219" i="3"/>
  <c r="VXI219" i="3"/>
  <c r="VXH219" i="3"/>
  <c r="VXG219" i="3"/>
  <c r="VXF219" i="3"/>
  <c r="VXE219" i="3"/>
  <c r="VXD219" i="3"/>
  <c r="VXC219" i="3"/>
  <c r="VXB219" i="3"/>
  <c r="VXA219" i="3"/>
  <c r="VWZ219" i="3"/>
  <c r="VWY219" i="3"/>
  <c r="VWX219" i="3"/>
  <c r="VWW219" i="3"/>
  <c r="VWV219" i="3"/>
  <c r="VWU219" i="3"/>
  <c r="VWT219" i="3"/>
  <c r="VWS219" i="3"/>
  <c r="VWR219" i="3"/>
  <c r="VWQ219" i="3"/>
  <c r="VWP219" i="3"/>
  <c r="VWO219" i="3"/>
  <c r="VWN219" i="3"/>
  <c r="VWM219" i="3"/>
  <c r="VWL219" i="3"/>
  <c r="VWK219" i="3"/>
  <c r="VWJ219" i="3"/>
  <c r="VWI219" i="3"/>
  <c r="VWH219" i="3"/>
  <c r="VWG219" i="3"/>
  <c r="VWF219" i="3"/>
  <c r="VWE219" i="3"/>
  <c r="VWD219" i="3"/>
  <c r="VWC219" i="3"/>
  <c r="VWB219" i="3"/>
  <c r="VWA219" i="3"/>
  <c r="VVZ219" i="3"/>
  <c r="VVY219" i="3"/>
  <c r="VVX219" i="3"/>
  <c r="VVW219" i="3"/>
  <c r="VVV219" i="3"/>
  <c r="VVU219" i="3"/>
  <c r="VVT219" i="3"/>
  <c r="VVS219" i="3"/>
  <c r="VVR219" i="3"/>
  <c r="VVQ219" i="3"/>
  <c r="VVP219" i="3"/>
  <c r="VVO219" i="3"/>
  <c r="VVN219" i="3"/>
  <c r="VVM219" i="3"/>
  <c r="VVL219" i="3"/>
  <c r="VVK219" i="3"/>
  <c r="VVJ219" i="3"/>
  <c r="VVI219" i="3"/>
  <c r="VVH219" i="3"/>
  <c r="VVG219" i="3"/>
  <c r="VVF219" i="3"/>
  <c r="VVE219" i="3"/>
  <c r="VVD219" i="3"/>
  <c r="VVC219" i="3"/>
  <c r="VVB219" i="3"/>
  <c r="VVA219" i="3"/>
  <c r="VUZ219" i="3"/>
  <c r="VUY219" i="3"/>
  <c r="VUX219" i="3"/>
  <c r="VUW219" i="3"/>
  <c r="VUV219" i="3"/>
  <c r="VUU219" i="3"/>
  <c r="VUT219" i="3"/>
  <c r="VUS219" i="3"/>
  <c r="VUR219" i="3"/>
  <c r="VUQ219" i="3"/>
  <c r="VUP219" i="3"/>
  <c r="VUO219" i="3"/>
  <c r="VUN219" i="3"/>
  <c r="VUM219" i="3"/>
  <c r="VUL219" i="3"/>
  <c r="VUK219" i="3"/>
  <c r="VUJ219" i="3"/>
  <c r="VUI219" i="3"/>
  <c r="VUH219" i="3"/>
  <c r="VUG219" i="3"/>
  <c r="VUF219" i="3"/>
  <c r="VUE219" i="3"/>
  <c r="VUD219" i="3"/>
  <c r="VUC219" i="3"/>
  <c r="VUB219" i="3"/>
  <c r="VUA219" i="3"/>
  <c r="VTZ219" i="3"/>
  <c r="VTY219" i="3"/>
  <c r="VTX219" i="3"/>
  <c r="VTW219" i="3"/>
  <c r="VTV219" i="3"/>
  <c r="VTU219" i="3"/>
  <c r="VTT219" i="3"/>
  <c r="VTS219" i="3"/>
  <c r="VTR219" i="3"/>
  <c r="VTQ219" i="3"/>
  <c r="VTP219" i="3"/>
  <c r="VTO219" i="3"/>
  <c r="VTN219" i="3"/>
  <c r="VTM219" i="3"/>
  <c r="VTL219" i="3"/>
  <c r="VTK219" i="3"/>
  <c r="VTJ219" i="3"/>
  <c r="VTI219" i="3"/>
  <c r="VTH219" i="3"/>
  <c r="VTG219" i="3"/>
  <c r="VTF219" i="3"/>
  <c r="VTE219" i="3"/>
  <c r="VTD219" i="3"/>
  <c r="VTC219" i="3"/>
  <c r="VTB219" i="3"/>
  <c r="VTA219" i="3"/>
  <c r="VSZ219" i="3"/>
  <c r="VSY219" i="3"/>
  <c r="VSX219" i="3"/>
  <c r="VSW219" i="3"/>
  <c r="VSV219" i="3"/>
  <c r="VSU219" i="3"/>
  <c r="VST219" i="3"/>
  <c r="VSS219" i="3"/>
  <c r="VSR219" i="3"/>
  <c r="VSQ219" i="3"/>
  <c r="VSP219" i="3"/>
  <c r="VSO219" i="3"/>
  <c r="VSN219" i="3"/>
  <c r="VSM219" i="3"/>
  <c r="VSL219" i="3"/>
  <c r="VSK219" i="3"/>
  <c r="VSJ219" i="3"/>
  <c r="VSI219" i="3"/>
  <c r="VSH219" i="3"/>
  <c r="VSG219" i="3"/>
  <c r="VSF219" i="3"/>
  <c r="VSE219" i="3"/>
  <c r="VSD219" i="3"/>
  <c r="VSC219" i="3"/>
  <c r="VSB219" i="3"/>
  <c r="VSA219" i="3"/>
  <c r="VRZ219" i="3"/>
  <c r="VRY219" i="3"/>
  <c r="VRX219" i="3"/>
  <c r="VRW219" i="3"/>
  <c r="VRV219" i="3"/>
  <c r="VRU219" i="3"/>
  <c r="VRT219" i="3"/>
  <c r="VRS219" i="3"/>
  <c r="VRR219" i="3"/>
  <c r="VRQ219" i="3"/>
  <c r="VRP219" i="3"/>
  <c r="VRO219" i="3"/>
  <c r="VRN219" i="3"/>
  <c r="VRM219" i="3"/>
  <c r="VRL219" i="3"/>
  <c r="VRK219" i="3"/>
  <c r="VRJ219" i="3"/>
  <c r="VRI219" i="3"/>
  <c r="VRH219" i="3"/>
  <c r="VRG219" i="3"/>
  <c r="VRF219" i="3"/>
  <c r="VRE219" i="3"/>
  <c r="VRD219" i="3"/>
  <c r="VRC219" i="3"/>
  <c r="VRB219" i="3"/>
  <c r="VRA219" i="3"/>
  <c r="VQZ219" i="3"/>
  <c r="VQY219" i="3"/>
  <c r="VQX219" i="3"/>
  <c r="VQW219" i="3"/>
  <c r="VQV219" i="3"/>
  <c r="VQU219" i="3"/>
  <c r="VQT219" i="3"/>
  <c r="VQS219" i="3"/>
  <c r="VQR219" i="3"/>
  <c r="VQQ219" i="3"/>
  <c r="VQP219" i="3"/>
  <c r="VQO219" i="3"/>
  <c r="VQN219" i="3"/>
  <c r="VQM219" i="3"/>
  <c r="VQL219" i="3"/>
  <c r="VQK219" i="3"/>
  <c r="VQJ219" i="3"/>
  <c r="VQI219" i="3"/>
  <c r="VQH219" i="3"/>
  <c r="VQG219" i="3"/>
  <c r="VQF219" i="3"/>
  <c r="VQE219" i="3"/>
  <c r="VQD219" i="3"/>
  <c r="VQC219" i="3"/>
  <c r="VQB219" i="3"/>
  <c r="VQA219" i="3"/>
  <c r="VPZ219" i="3"/>
  <c r="VPY219" i="3"/>
  <c r="VPX219" i="3"/>
  <c r="VPW219" i="3"/>
  <c r="VPV219" i="3"/>
  <c r="VPU219" i="3"/>
  <c r="VPT219" i="3"/>
  <c r="VPS219" i="3"/>
  <c r="VPR219" i="3"/>
  <c r="VPQ219" i="3"/>
  <c r="VPP219" i="3"/>
  <c r="VPO219" i="3"/>
  <c r="VPN219" i="3"/>
  <c r="VPM219" i="3"/>
  <c r="VPL219" i="3"/>
  <c r="VPK219" i="3"/>
  <c r="VPJ219" i="3"/>
  <c r="VPI219" i="3"/>
  <c r="VPH219" i="3"/>
  <c r="VPG219" i="3"/>
  <c r="VPF219" i="3"/>
  <c r="VPE219" i="3"/>
  <c r="VPD219" i="3"/>
  <c r="VPC219" i="3"/>
  <c r="VPB219" i="3"/>
  <c r="VPA219" i="3"/>
  <c r="VOZ219" i="3"/>
  <c r="VOY219" i="3"/>
  <c r="VOX219" i="3"/>
  <c r="VOW219" i="3"/>
  <c r="VOV219" i="3"/>
  <c r="VOU219" i="3"/>
  <c r="VOT219" i="3"/>
  <c r="VOS219" i="3"/>
  <c r="VOR219" i="3"/>
  <c r="VOQ219" i="3"/>
  <c r="VOP219" i="3"/>
  <c r="VOO219" i="3"/>
  <c r="VON219" i="3"/>
  <c r="VOM219" i="3"/>
  <c r="VOL219" i="3"/>
  <c r="VOK219" i="3"/>
  <c r="VOJ219" i="3"/>
  <c r="VOI219" i="3"/>
  <c r="VOH219" i="3"/>
  <c r="VOG219" i="3"/>
  <c r="VOF219" i="3"/>
  <c r="VOE219" i="3"/>
  <c r="VOD219" i="3"/>
  <c r="VOC219" i="3"/>
  <c r="VOB219" i="3"/>
  <c r="VOA219" i="3"/>
  <c r="VNZ219" i="3"/>
  <c r="VNY219" i="3"/>
  <c r="VNX219" i="3"/>
  <c r="VNW219" i="3"/>
  <c r="VNV219" i="3"/>
  <c r="VNU219" i="3"/>
  <c r="VNT219" i="3"/>
  <c r="VNS219" i="3"/>
  <c r="VNR219" i="3"/>
  <c r="VNQ219" i="3"/>
  <c r="VNP219" i="3"/>
  <c r="VNO219" i="3"/>
  <c r="VNN219" i="3"/>
  <c r="VNM219" i="3"/>
  <c r="VNL219" i="3"/>
  <c r="VNK219" i="3"/>
  <c r="VNJ219" i="3"/>
  <c r="VNI219" i="3"/>
  <c r="VNH219" i="3"/>
  <c r="VNG219" i="3"/>
  <c r="VNF219" i="3"/>
  <c r="VNE219" i="3"/>
  <c r="VND219" i="3"/>
  <c r="VNC219" i="3"/>
  <c r="VNB219" i="3"/>
  <c r="VNA219" i="3"/>
  <c r="VMZ219" i="3"/>
  <c r="VMY219" i="3"/>
  <c r="VMX219" i="3"/>
  <c r="VMW219" i="3"/>
  <c r="VMV219" i="3"/>
  <c r="VMU219" i="3"/>
  <c r="VMT219" i="3"/>
  <c r="VMS219" i="3"/>
  <c r="VMR219" i="3"/>
  <c r="VMQ219" i="3"/>
  <c r="VMP219" i="3"/>
  <c r="VMO219" i="3"/>
  <c r="VMN219" i="3"/>
  <c r="VMM219" i="3"/>
  <c r="VML219" i="3"/>
  <c r="VMK219" i="3"/>
  <c r="VMJ219" i="3"/>
  <c r="VMI219" i="3"/>
  <c r="VMH219" i="3"/>
  <c r="VMG219" i="3"/>
  <c r="VMF219" i="3"/>
  <c r="VME219" i="3"/>
  <c r="VMD219" i="3"/>
  <c r="VMC219" i="3"/>
  <c r="VMB219" i="3"/>
  <c r="VMA219" i="3"/>
  <c r="VLZ219" i="3"/>
  <c r="VLY219" i="3"/>
  <c r="VLX219" i="3"/>
  <c r="VLW219" i="3"/>
  <c r="VLV219" i="3"/>
  <c r="VLU219" i="3"/>
  <c r="VLT219" i="3"/>
  <c r="VLS219" i="3"/>
  <c r="VLR219" i="3"/>
  <c r="VLQ219" i="3"/>
  <c r="VLP219" i="3"/>
  <c r="VLO219" i="3"/>
  <c r="VLN219" i="3"/>
  <c r="VLM219" i="3"/>
  <c r="VLL219" i="3"/>
  <c r="VLK219" i="3"/>
  <c r="VLJ219" i="3"/>
  <c r="VLI219" i="3"/>
  <c r="VLH219" i="3"/>
  <c r="VLG219" i="3"/>
  <c r="VLF219" i="3"/>
  <c r="VLE219" i="3"/>
  <c r="VLD219" i="3"/>
  <c r="VLC219" i="3"/>
  <c r="VLB219" i="3"/>
  <c r="VLA219" i="3"/>
  <c r="VKZ219" i="3"/>
  <c r="VKY219" i="3"/>
  <c r="VKX219" i="3"/>
  <c r="VKW219" i="3"/>
  <c r="VKV219" i="3"/>
  <c r="VKU219" i="3"/>
  <c r="VKT219" i="3"/>
  <c r="VKS219" i="3"/>
  <c r="VKR219" i="3"/>
  <c r="VKQ219" i="3"/>
  <c r="VKP219" i="3"/>
  <c r="VKO219" i="3"/>
  <c r="VKN219" i="3"/>
  <c r="VKM219" i="3"/>
  <c r="VKL219" i="3"/>
  <c r="VKK219" i="3"/>
  <c r="VKJ219" i="3"/>
  <c r="VKI219" i="3"/>
  <c r="VKH219" i="3"/>
  <c r="VKG219" i="3"/>
  <c r="VKF219" i="3"/>
  <c r="VKE219" i="3"/>
  <c r="VKD219" i="3"/>
  <c r="VKC219" i="3"/>
  <c r="VKB219" i="3"/>
  <c r="VKA219" i="3"/>
  <c r="VJZ219" i="3"/>
  <c r="VJY219" i="3"/>
  <c r="VJX219" i="3"/>
  <c r="VJW219" i="3"/>
  <c r="VJV219" i="3"/>
  <c r="VJU219" i="3"/>
  <c r="VJT219" i="3"/>
  <c r="VJS219" i="3"/>
  <c r="VJR219" i="3"/>
  <c r="VJQ219" i="3"/>
  <c r="VJP219" i="3"/>
  <c r="VJO219" i="3"/>
  <c r="VJN219" i="3"/>
  <c r="VJM219" i="3"/>
  <c r="VJL219" i="3"/>
  <c r="VJK219" i="3"/>
  <c r="VJJ219" i="3"/>
  <c r="VJI219" i="3"/>
  <c r="VJH219" i="3"/>
  <c r="VJG219" i="3"/>
  <c r="VJF219" i="3"/>
  <c r="VJE219" i="3"/>
  <c r="VJD219" i="3"/>
  <c r="VJC219" i="3"/>
  <c r="VJB219" i="3"/>
  <c r="VJA219" i="3"/>
  <c r="VIZ219" i="3"/>
  <c r="VIY219" i="3"/>
  <c r="VIX219" i="3"/>
  <c r="VIW219" i="3"/>
  <c r="VIV219" i="3"/>
  <c r="VIU219" i="3"/>
  <c r="VIT219" i="3"/>
  <c r="VIS219" i="3"/>
  <c r="VIR219" i="3"/>
  <c r="VIQ219" i="3"/>
  <c r="VIP219" i="3"/>
  <c r="VIO219" i="3"/>
  <c r="VIN219" i="3"/>
  <c r="VIM219" i="3"/>
  <c r="VIL219" i="3"/>
  <c r="VIK219" i="3"/>
  <c r="VIJ219" i="3"/>
  <c r="VII219" i="3"/>
  <c r="VIH219" i="3"/>
  <c r="VIG219" i="3"/>
  <c r="VIF219" i="3"/>
  <c r="VIE219" i="3"/>
  <c r="VID219" i="3"/>
  <c r="VIC219" i="3"/>
  <c r="VIB219" i="3"/>
  <c r="VIA219" i="3"/>
  <c r="VHZ219" i="3"/>
  <c r="VHY219" i="3"/>
  <c r="VHX219" i="3"/>
  <c r="VHW219" i="3"/>
  <c r="VHV219" i="3"/>
  <c r="VHU219" i="3"/>
  <c r="VHT219" i="3"/>
  <c r="VHS219" i="3"/>
  <c r="VHR219" i="3"/>
  <c r="VHQ219" i="3"/>
  <c r="VHP219" i="3"/>
  <c r="VHO219" i="3"/>
  <c r="VHN219" i="3"/>
  <c r="VHM219" i="3"/>
  <c r="VHL219" i="3"/>
  <c r="VHK219" i="3"/>
  <c r="VHJ219" i="3"/>
  <c r="VHI219" i="3"/>
  <c r="VHH219" i="3"/>
  <c r="VHG219" i="3"/>
  <c r="VHF219" i="3"/>
  <c r="VHE219" i="3"/>
  <c r="VHD219" i="3"/>
  <c r="VHC219" i="3"/>
  <c r="VHB219" i="3"/>
  <c r="VHA219" i="3"/>
  <c r="VGZ219" i="3"/>
  <c r="VGY219" i="3"/>
  <c r="VGX219" i="3"/>
  <c r="VGW219" i="3"/>
  <c r="VGV219" i="3"/>
  <c r="VGU219" i="3"/>
  <c r="VGT219" i="3"/>
  <c r="VGS219" i="3"/>
  <c r="VGR219" i="3"/>
  <c r="VGQ219" i="3"/>
  <c r="VGP219" i="3"/>
  <c r="VGO219" i="3"/>
  <c r="VGN219" i="3"/>
  <c r="VGM219" i="3"/>
  <c r="VGL219" i="3"/>
  <c r="VGK219" i="3"/>
  <c r="VGJ219" i="3"/>
  <c r="VGI219" i="3"/>
  <c r="VGH219" i="3"/>
  <c r="VGG219" i="3"/>
  <c r="VGF219" i="3"/>
  <c r="VGE219" i="3"/>
  <c r="VGD219" i="3"/>
  <c r="VGC219" i="3"/>
  <c r="VGB219" i="3"/>
  <c r="VGA219" i="3"/>
  <c r="VFZ219" i="3"/>
  <c r="VFY219" i="3"/>
  <c r="VFX219" i="3"/>
  <c r="VFW219" i="3"/>
  <c r="VFV219" i="3"/>
  <c r="VFU219" i="3"/>
  <c r="VFT219" i="3"/>
  <c r="VFS219" i="3"/>
  <c r="VFR219" i="3"/>
  <c r="VFQ219" i="3"/>
  <c r="VFP219" i="3"/>
  <c r="VFO219" i="3"/>
  <c r="VFN219" i="3"/>
  <c r="VFM219" i="3"/>
  <c r="VFL219" i="3"/>
  <c r="VFK219" i="3"/>
  <c r="VFJ219" i="3"/>
  <c r="VFI219" i="3"/>
  <c r="VFH219" i="3"/>
  <c r="VFG219" i="3"/>
  <c r="VFF219" i="3"/>
  <c r="VFE219" i="3"/>
  <c r="VFD219" i="3"/>
  <c r="VFC219" i="3"/>
  <c r="VFB219" i="3"/>
  <c r="VFA219" i="3"/>
  <c r="VEZ219" i="3"/>
  <c r="VEY219" i="3"/>
  <c r="VEX219" i="3"/>
  <c r="VEW219" i="3"/>
  <c r="VEV219" i="3"/>
  <c r="VEU219" i="3"/>
  <c r="VET219" i="3"/>
  <c r="VES219" i="3"/>
  <c r="VER219" i="3"/>
  <c r="VEQ219" i="3"/>
  <c r="VEP219" i="3"/>
  <c r="VEO219" i="3"/>
  <c r="VEN219" i="3"/>
  <c r="VEM219" i="3"/>
  <c r="VEL219" i="3"/>
  <c r="VEK219" i="3"/>
  <c r="VEJ219" i="3"/>
  <c r="VEI219" i="3"/>
  <c r="VEH219" i="3"/>
  <c r="VEG219" i="3"/>
  <c r="VEF219" i="3"/>
  <c r="VEE219" i="3"/>
  <c r="VED219" i="3"/>
  <c r="VEC219" i="3"/>
  <c r="VEB219" i="3"/>
  <c r="VEA219" i="3"/>
  <c r="VDZ219" i="3"/>
  <c r="VDY219" i="3"/>
  <c r="VDX219" i="3"/>
  <c r="VDW219" i="3"/>
  <c r="VDV219" i="3"/>
  <c r="VDU219" i="3"/>
  <c r="VDT219" i="3"/>
  <c r="VDS219" i="3"/>
  <c r="VDR219" i="3"/>
  <c r="VDQ219" i="3"/>
  <c r="VDP219" i="3"/>
  <c r="VDO219" i="3"/>
  <c r="VDN219" i="3"/>
  <c r="VDM219" i="3"/>
  <c r="VDL219" i="3"/>
  <c r="VDK219" i="3"/>
  <c r="VDJ219" i="3"/>
  <c r="VDI219" i="3"/>
  <c r="VDH219" i="3"/>
  <c r="VDG219" i="3"/>
  <c r="VDF219" i="3"/>
  <c r="VDE219" i="3"/>
  <c r="VDD219" i="3"/>
  <c r="VDC219" i="3"/>
  <c r="VDB219" i="3"/>
  <c r="VDA219" i="3"/>
  <c r="VCZ219" i="3"/>
  <c r="VCY219" i="3"/>
  <c r="VCX219" i="3"/>
  <c r="VCW219" i="3"/>
  <c r="VCV219" i="3"/>
  <c r="VCU219" i="3"/>
  <c r="VCT219" i="3"/>
  <c r="VCS219" i="3"/>
  <c r="VCR219" i="3"/>
  <c r="VCQ219" i="3"/>
  <c r="VCP219" i="3"/>
  <c r="VCO219" i="3"/>
  <c r="VCN219" i="3"/>
  <c r="VCM219" i="3"/>
  <c r="VCL219" i="3"/>
  <c r="VCK219" i="3"/>
  <c r="VCJ219" i="3"/>
  <c r="VCI219" i="3"/>
  <c r="VCH219" i="3"/>
  <c r="VCG219" i="3"/>
  <c r="VCF219" i="3"/>
  <c r="VCE219" i="3"/>
  <c r="VCD219" i="3"/>
  <c r="VCC219" i="3"/>
  <c r="VCB219" i="3"/>
  <c r="VCA219" i="3"/>
  <c r="VBZ219" i="3"/>
  <c r="VBY219" i="3"/>
  <c r="VBX219" i="3"/>
  <c r="VBW219" i="3"/>
  <c r="VBV219" i="3"/>
  <c r="VBU219" i="3"/>
  <c r="VBT219" i="3"/>
  <c r="VBS219" i="3"/>
  <c r="VBR219" i="3"/>
  <c r="VBQ219" i="3"/>
  <c r="VBP219" i="3"/>
  <c r="VBO219" i="3"/>
  <c r="VBN219" i="3"/>
  <c r="VBM219" i="3"/>
  <c r="VBL219" i="3"/>
  <c r="VBK219" i="3"/>
  <c r="VBJ219" i="3"/>
  <c r="VBI219" i="3"/>
  <c r="VBH219" i="3"/>
  <c r="VBG219" i="3"/>
  <c r="VBF219" i="3"/>
  <c r="VBE219" i="3"/>
  <c r="VBD219" i="3"/>
  <c r="VBC219" i="3"/>
  <c r="VBB219" i="3"/>
  <c r="VBA219" i="3"/>
  <c r="VAZ219" i="3"/>
  <c r="VAY219" i="3"/>
  <c r="VAX219" i="3"/>
  <c r="VAW219" i="3"/>
  <c r="VAV219" i="3"/>
  <c r="VAU219" i="3"/>
  <c r="VAT219" i="3"/>
  <c r="VAS219" i="3"/>
  <c r="VAR219" i="3"/>
  <c r="VAQ219" i="3"/>
  <c r="VAP219" i="3"/>
  <c r="VAO219" i="3"/>
  <c r="VAN219" i="3"/>
  <c r="VAM219" i="3"/>
  <c r="VAL219" i="3"/>
  <c r="VAK219" i="3"/>
  <c r="VAJ219" i="3"/>
  <c r="VAI219" i="3"/>
  <c r="VAH219" i="3"/>
  <c r="VAG219" i="3"/>
  <c r="VAF219" i="3"/>
  <c r="VAE219" i="3"/>
  <c r="VAD219" i="3"/>
  <c r="VAC219" i="3"/>
  <c r="VAB219" i="3"/>
  <c r="VAA219" i="3"/>
  <c r="UZZ219" i="3"/>
  <c r="UZY219" i="3"/>
  <c r="UZX219" i="3"/>
  <c r="UZW219" i="3"/>
  <c r="UZV219" i="3"/>
  <c r="UZU219" i="3"/>
  <c r="UZT219" i="3"/>
  <c r="UZS219" i="3"/>
  <c r="UZR219" i="3"/>
  <c r="UZQ219" i="3"/>
  <c r="UZP219" i="3"/>
  <c r="UZO219" i="3"/>
  <c r="UZN219" i="3"/>
  <c r="UZM219" i="3"/>
  <c r="UZL219" i="3"/>
  <c r="UZK219" i="3"/>
  <c r="UZJ219" i="3"/>
  <c r="UZI219" i="3"/>
  <c r="UZH219" i="3"/>
  <c r="UZG219" i="3"/>
  <c r="UZF219" i="3"/>
  <c r="UZE219" i="3"/>
  <c r="UZD219" i="3"/>
  <c r="UZC219" i="3"/>
  <c r="UZB219" i="3"/>
  <c r="UZA219" i="3"/>
  <c r="UYZ219" i="3"/>
  <c r="UYY219" i="3"/>
  <c r="UYX219" i="3"/>
  <c r="UYW219" i="3"/>
  <c r="UYV219" i="3"/>
  <c r="UYU219" i="3"/>
  <c r="UYT219" i="3"/>
  <c r="UYS219" i="3"/>
  <c r="UYR219" i="3"/>
  <c r="UYQ219" i="3"/>
  <c r="UYP219" i="3"/>
  <c r="UYO219" i="3"/>
  <c r="UYN219" i="3"/>
  <c r="UYM219" i="3"/>
  <c r="UYL219" i="3"/>
  <c r="UYK219" i="3"/>
  <c r="UYJ219" i="3"/>
  <c r="UYI219" i="3"/>
  <c r="UYH219" i="3"/>
  <c r="UYG219" i="3"/>
  <c r="UYF219" i="3"/>
  <c r="UYE219" i="3"/>
  <c r="UYD219" i="3"/>
  <c r="UYC219" i="3"/>
  <c r="UYB219" i="3"/>
  <c r="UYA219" i="3"/>
  <c r="UXZ219" i="3"/>
  <c r="UXY219" i="3"/>
  <c r="UXX219" i="3"/>
  <c r="UXW219" i="3"/>
  <c r="UXV219" i="3"/>
  <c r="UXU219" i="3"/>
  <c r="UXT219" i="3"/>
  <c r="UXS219" i="3"/>
  <c r="UXR219" i="3"/>
  <c r="UXQ219" i="3"/>
  <c r="UXP219" i="3"/>
  <c r="UXO219" i="3"/>
  <c r="UXN219" i="3"/>
  <c r="UXM219" i="3"/>
  <c r="UXL219" i="3"/>
  <c r="UXK219" i="3"/>
  <c r="UXJ219" i="3"/>
  <c r="UXI219" i="3"/>
  <c r="UXH219" i="3"/>
  <c r="UXG219" i="3"/>
  <c r="UXF219" i="3"/>
  <c r="UXE219" i="3"/>
  <c r="UXD219" i="3"/>
  <c r="UXC219" i="3"/>
  <c r="UXB219" i="3"/>
  <c r="UXA219" i="3"/>
  <c r="UWZ219" i="3"/>
  <c r="UWY219" i="3"/>
  <c r="UWX219" i="3"/>
  <c r="UWW219" i="3"/>
  <c r="UWV219" i="3"/>
  <c r="UWU219" i="3"/>
  <c r="UWT219" i="3"/>
  <c r="UWS219" i="3"/>
  <c r="UWR219" i="3"/>
  <c r="UWQ219" i="3"/>
  <c r="UWP219" i="3"/>
  <c r="UWO219" i="3"/>
  <c r="UWN219" i="3"/>
  <c r="UWM219" i="3"/>
  <c r="UWL219" i="3"/>
  <c r="UWK219" i="3"/>
  <c r="UWJ219" i="3"/>
  <c r="UWI219" i="3"/>
  <c r="UWH219" i="3"/>
  <c r="UWG219" i="3"/>
  <c r="UWF219" i="3"/>
  <c r="UWE219" i="3"/>
  <c r="UWD219" i="3"/>
  <c r="UWC219" i="3"/>
  <c r="UWB219" i="3"/>
  <c r="UWA219" i="3"/>
  <c r="UVZ219" i="3"/>
  <c r="UVY219" i="3"/>
  <c r="UVX219" i="3"/>
  <c r="UVW219" i="3"/>
  <c r="UVV219" i="3"/>
  <c r="UVU219" i="3"/>
  <c r="UVT219" i="3"/>
  <c r="UVS219" i="3"/>
  <c r="UVR219" i="3"/>
  <c r="UVQ219" i="3"/>
  <c r="UVP219" i="3"/>
  <c r="UVO219" i="3"/>
  <c r="UVN219" i="3"/>
  <c r="UVM219" i="3"/>
  <c r="UVL219" i="3"/>
  <c r="UVK219" i="3"/>
  <c r="UVJ219" i="3"/>
  <c r="UVI219" i="3"/>
  <c r="UVH219" i="3"/>
  <c r="UVG219" i="3"/>
  <c r="UVF219" i="3"/>
  <c r="UVE219" i="3"/>
  <c r="UVD219" i="3"/>
  <c r="UVC219" i="3"/>
  <c r="UVB219" i="3"/>
  <c r="UVA219" i="3"/>
  <c r="UUZ219" i="3"/>
  <c r="UUY219" i="3"/>
  <c r="UUX219" i="3"/>
  <c r="UUW219" i="3"/>
  <c r="UUV219" i="3"/>
  <c r="UUU219" i="3"/>
  <c r="UUT219" i="3"/>
  <c r="UUS219" i="3"/>
  <c r="UUR219" i="3"/>
  <c r="UUQ219" i="3"/>
  <c r="UUP219" i="3"/>
  <c r="UUO219" i="3"/>
  <c r="UUN219" i="3"/>
  <c r="UUM219" i="3"/>
  <c r="UUL219" i="3"/>
  <c r="UUK219" i="3"/>
  <c r="UUJ219" i="3"/>
  <c r="UUI219" i="3"/>
  <c r="UUH219" i="3"/>
  <c r="UUG219" i="3"/>
  <c r="UUF219" i="3"/>
  <c r="UUE219" i="3"/>
  <c r="UUD219" i="3"/>
  <c r="UUC219" i="3"/>
  <c r="UUB219" i="3"/>
  <c r="UUA219" i="3"/>
  <c r="UTZ219" i="3"/>
  <c r="UTY219" i="3"/>
  <c r="UTX219" i="3"/>
  <c r="UTW219" i="3"/>
  <c r="UTV219" i="3"/>
  <c r="UTU219" i="3"/>
  <c r="UTT219" i="3"/>
  <c r="UTS219" i="3"/>
  <c r="UTR219" i="3"/>
  <c r="UTQ219" i="3"/>
  <c r="UTP219" i="3"/>
  <c r="UTO219" i="3"/>
  <c r="UTN219" i="3"/>
  <c r="UTM219" i="3"/>
  <c r="UTL219" i="3"/>
  <c r="UTK219" i="3"/>
  <c r="UTJ219" i="3"/>
  <c r="UTI219" i="3"/>
  <c r="UTH219" i="3"/>
  <c r="UTG219" i="3"/>
  <c r="UTF219" i="3"/>
  <c r="UTE219" i="3"/>
  <c r="UTD219" i="3"/>
  <c r="UTC219" i="3"/>
  <c r="UTB219" i="3"/>
  <c r="UTA219" i="3"/>
  <c r="USZ219" i="3"/>
  <c r="USY219" i="3"/>
  <c r="USX219" i="3"/>
  <c r="USW219" i="3"/>
  <c r="USV219" i="3"/>
  <c r="USU219" i="3"/>
  <c r="UST219" i="3"/>
  <c r="USS219" i="3"/>
  <c r="USR219" i="3"/>
  <c r="USQ219" i="3"/>
  <c r="USP219" i="3"/>
  <c r="USO219" i="3"/>
  <c r="USN219" i="3"/>
  <c r="USM219" i="3"/>
  <c r="USL219" i="3"/>
  <c r="USK219" i="3"/>
  <c r="USJ219" i="3"/>
  <c r="USI219" i="3"/>
  <c r="USH219" i="3"/>
  <c r="USG219" i="3"/>
  <c r="USF219" i="3"/>
  <c r="USE219" i="3"/>
  <c r="USD219" i="3"/>
  <c r="USC219" i="3"/>
  <c r="USB219" i="3"/>
  <c r="USA219" i="3"/>
  <c r="URZ219" i="3"/>
  <c r="URY219" i="3"/>
  <c r="URX219" i="3"/>
  <c r="URW219" i="3"/>
  <c r="URV219" i="3"/>
  <c r="URU219" i="3"/>
  <c r="URT219" i="3"/>
  <c r="URS219" i="3"/>
  <c r="URR219" i="3"/>
  <c r="URQ219" i="3"/>
  <c r="URP219" i="3"/>
  <c r="URO219" i="3"/>
  <c r="URN219" i="3"/>
  <c r="URM219" i="3"/>
  <c r="URL219" i="3"/>
  <c r="URK219" i="3"/>
  <c r="URJ219" i="3"/>
  <c r="URI219" i="3"/>
  <c r="URH219" i="3"/>
  <c r="URG219" i="3"/>
  <c r="URF219" i="3"/>
  <c r="URE219" i="3"/>
  <c r="URD219" i="3"/>
  <c r="URC219" i="3"/>
  <c r="URB219" i="3"/>
  <c r="URA219" i="3"/>
  <c r="UQZ219" i="3"/>
  <c r="UQY219" i="3"/>
  <c r="UQX219" i="3"/>
  <c r="UQW219" i="3"/>
  <c r="UQV219" i="3"/>
  <c r="UQU219" i="3"/>
  <c r="UQT219" i="3"/>
  <c r="UQS219" i="3"/>
  <c r="UQR219" i="3"/>
  <c r="UQQ219" i="3"/>
  <c r="UQP219" i="3"/>
  <c r="UQO219" i="3"/>
  <c r="UQN219" i="3"/>
  <c r="UQM219" i="3"/>
  <c r="UQL219" i="3"/>
  <c r="UQK219" i="3"/>
  <c r="UQJ219" i="3"/>
  <c r="UQI219" i="3"/>
  <c r="UQH219" i="3"/>
  <c r="UQG219" i="3"/>
  <c r="UQF219" i="3"/>
  <c r="UQE219" i="3"/>
  <c r="UQD219" i="3"/>
  <c r="UQC219" i="3"/>
  <c r="UQB219" i="3"/>
  <c r="UQA219" i="3"/>
  <c r="UPZ219" i="3"/>
  <c r="UPY219" i="3"/>
  <c r="UPX219" i="3"/>
  <c r="UPW219" i="3"/>
  <c r="UPV219" i="3"/>
  <c r="UPU219" i="3"/>
  <c r="UPT219" i="3"/>
  <c r="UPS219" i="3"/>
  <c r="UPR219" i="3"/>
  <c r="UPQ219" i="3"/>
  <c r="UPP219" i="3"/>
  <c r="UPO219" i="3"/>
  <c r="UPN219" i="3"/>
  <c r="UPM219" i="3"/>
  <c r="UPL219" i="3"/>
  <c r="UPK219" i="3"/>
  <c r="UPJ219" i="3"/>
  <c r="UPI219" i="3"/>
  <c r="UPH219" i="3"/>
  <c r="UPG219" i="3"/>
  <c r="UPF219" i="3"/>
  <c r="UPE219" i="3"/>
  <c r="UPD219" i="3"/>
  <c r="UPC219" i="3"/>
  <c r="UPB219" i="3"/>
  <c r="UPA219" i="3"/>
  <c r="UOZ219" i="3"/>
  <c r="UOY219" i="3"/>
  <c r="UOX219" i="3"/>
  <c r="UOW219" i="3"/>
  <c r="UOV219" i="3"/>
  <c r="UOU219" i="3"/>
  <c r="UOT219" i="3"/>
  <c r="UOS219" i="3"/>
  <c r="UOR219" i="3"/>
  <c r="UOQ219" i="3"/>
  <c r="UOP219" i="3"/>
  <c r="UOO219" i="3"/>
  <c r="UON219" i="3"/>
  <c r="UOM219" i="3"/>
  <c r="UOL219" i="3"/>
  <c r="UOK219" i="3"/>
  <c r="UOJ219" i="3"/>
  <c r="UOI219" i="3"/>
  <c r="UOH219" i="3"/>
  <c r="UOG219" i="3"/>
  <c r="UOF219" i="3"/>
  <c r="UOE219" i="3"/>
  <c r="UOD219" i="3"/>
  <c r="UOC219" i="3"/>
  <c r="UOB219" i="3"/>
  <c r="UOA219" i="3"/>
  <c r="UNZ219" i="3"/>
  <c r="UNY219" i="3"/>
  <c r="UNX219" i="3"/>
  <c r="UNW219" i="3"/>
  <c r="UNV219" i="3"/>
  <c r="UNU219" i="3"/>
  <c r="UNT219" i="3"/>
  <c r="UNS219" i="3"/>
  <c r="UNR219" i="3"/>
  <c r="UNQ219" i="3"/>
  <c r="UNP219" i="3"/>
  <c r="UNO219" i="3"/>
  <c r="UNN219" i="3"/>
  <c r="UNM219" i="3"/>
  <c r="UNL219" i="3"/>
  <c r="UNK219" i="3"/>
  <c r="UNJ219" i="3"/>
  <c r="UNI219" i="3"/>
  <c r="UNH219" i="3"/>
  <c r="UNG219" i="3"/>
  <c r="UNF219" i="3"/>
  <c r="UNE219" i="3"/>
  <c r="UND219" i="3"/>
  <c r="UNC219" i="3"/>
  <c r="UNB219" i="3"/>
  <c r="UNA219" i="3"/>
  <c r="UMZ219" i="3"/>
  <c r="UMY219" i="3"/>
  <c r="UMX219" i="3"/>
  <c r="UMW219" i="3"/>
  <c r="UMV219" i="3"/>
  <c r="UMU219" i="3"/>
  <c r="UMT219" i="3"/>
  <c r="UMS219" i="3"/>
  <c r="UMR219" i="3"/>
  <c r="UMQ219" i="3"/>
  <c r="UMP219" i="3"/>
  <c r="UMO219" i="3"/>
  <c r="UMN219" i="3"/>
  <c r="UMM219" i="3"/>
  <c r="UML219" i="3"/>
  <c r="UMK219" i="3"/>
  <c r="UMJ219" i="3"/>
  <c r="UMI219" i="3"/>
  <c r="UMH219" i="3"/>
  <c r="UMG219" i="3"/>
  <c r="UMF219" i="3"/>
  <c r="UME219" i="3"/>
  <c r="UMD219" i="3"/>
  <c r="UMC219" i="3"/>
  <c r="UMB219" i="3"/>
  <c r="UMA219" i="3"/>
  <c r="ULZ219" i="3"/>
  <c r="ULY219" i="3"/>
  <c r="ULX219" i="3"/>
  <c r="ULW219" i="3"/>
  <c r="ULV219" i="3"/>
  <c r="ULU219" i="3"/>
  <c r="ULT219" i="3"/>
  <c r="ULS219" i="3"/>
  <c r="ULR219" i="3"/>
  <c r="ULQ219" i="3"/>
  <c r="ULP219" i="3"/>
  <c r="ULO219" i="3"/>
  <c r="ULN219" i="3"/>
  <c r="ULM219" i="3"/>
  <c r="ULL219" i="3"/>
  <c r="ULK219" i="3"/>
  <c r="ULJ219" i="3"/>
  <c r="ULI219" i="3"/>
  <c r="ULH219" i="3"/>
  <c r="ULG219" i="3"/>
  <c r="ULF219" i="3"/>
  <c r="ULE219" i="3"/>
  <c r="ULD219" i="3"/>
  <c r="ULC219" i="3"/>
  <c r="ULB219" i="3"/>
  <c r="ULA219" i="3"/>
  <c r="UKZ219" i="3"/>
  <c r="UKY219" i="3"/>
  <c r="UKX219" i="3"/>
  <c r="UKW219" i="3"/>
  <c r="UKV219" i="3"/>
  <c r="UKU219" i="3"/>
  <c r="UKT219" i="3"/>
  <c r="UKS219" i="3"/>
  <c r="UKR219" i="3"/>
  <c r="UKQ219" i="3"/>
  <c r="UKP219" i="3"/>
  <c r="UKO219" i="3"/>
  <c r="UKN219" i="3"/>
  <c r="UKM219" i="3"/>
  <c r="UKL219" i="3"/>
  <c r="UKK219" i="3"/>
  <c r="UKJ219" i="3"/>
  <c r="UKI219" i="3"/>
  <c r="UKH219" i="3"/>
  <c r="UKG219" i="3"/>
  <c r="UKF219" i="3"/>
  <c r="UKE219" i="3"/>
  <c r="UKD219" i="3"/>
  <c r="UKC219" i="3"/>
  <c r="UKB219" i="3"/>
  <c r="UKA219" i="3"/>
  <c r="UJZ219" i="3"/>
  <c r="UJY219" i="3"/>
  <c r="UJX219" i="3"/>
  <c r="UJW219" i="3"/>
  <c r="UJV219" i="3"/>
  <c r="UJU219" i="3"/>
  <c r="UJT219" i="3"/>
  <c r="UJS219" i="3"/>
  <c r="UJR219" i="3"/>
  <c r="UJQ219" i="3"/>
  <c r="UJP219" i="3"/>
  <c r="UJO219" i="3"/>
  <c r="UJN219" i="3"/>
  <c r="UJM219" i="3"/>
  <c r="UJL219" i="3"/>
  <c r="UJK219" i="3"/>
  <c r="UJJ219" i="3"/>
  <c r="UJI219" i="3"/>
  <c r="UJH219" i="3"/>
  <c r="UJG219" i="3"/>
  <c r="UJF219" i="3"/>
  <c r="UJE219" i="3"/>
  <c r="UJD219" i="3"/>
  <c r="UJC219" i="3"/>
  <c r="UJB219" i="3"/>
  <c r="UJA219" i="3"/>
  <c r="UIZ219" i="3"/>
  <c r="UIY219" i="3"/>
  <c r="UIX219" i="3"/>
  <c r="UIW219" i="3"/>
  <c r="UIV219" i="3"/>
  <c r="UIU219" i="3"/>
  <c r="UIT219" i="3"/>
  <c r="UIS219" i="3"/>
  <c r="UIR219" i="3"/>
  <c r="UIQ219" i="3"/>
  <c r="UIP219" i="3"/>
  <c r="UIO219" i="3"/>
  <c r="UIN219" i="3"/>
  <c r="UIM219" i="3"/>
  <c r="UIL219" i="3"/>
  <c r="UIK219" i="3"/>
  <c r="UIJ219" i="3"/>
  <c r="UII219" i="3"/>
  <c r="UIH219" i="3"/>
  <c r="UIG219" i="3"/>
  <c r="UIF219" i="3"/>
  <c r="UIE219" i="3"/>
  <c r="UID219" i="3"/>
  <c r="UIC219" i="3"/>
  <c r="UIB219" i="3"/>
  <c r="UIA219" i="3"/>
  <c r="UHZ219" i="3"/>
  <c r="UHY219" i="3"/>
  <c r="UHX219" i="3"/>
  <c r="UHW219" i="3"/>
  <c r="UHV219" i="3"/>
  <c r="UHU219" i="3"/>
  <c r="UHT219" i="3"/>
  <c r="UHS219" i="3"/>
  <c r="UHR219" i="3"/>
  <c r="UHQ219" i="3"/>
  <c r="UHP219" i="3"/>
  <c r="UHO219" i="3"/>
  <c r="UHN219" i="3"/>
  <c r="UHM219" i="3"/>
  <c r="UHL219" i="3"/>
  <c r="UHK219" i="3"/>
  <c r="UHJ219" i="3"/>
  <c r="UHI219" i="3"/>
  <c r="UHH219" i="3"/>
  <c r="UHG219" i="3"/>
  <c r="UHF219" i="3"/>
  <c r="UHE219" i="3"/>
  <c r="UHD219" i="3"/>
  <c r="UHC219" i="3"/>
  <c r="UHB219" i="3"/>
  <c r="UHA219" i="3"/>
  <c r="UGZ219" i="3"/>
  <c r="UGY219" i="3"/>
  <c r="UGX219" i="3"/>
  <c r="UGW219" i="3"/>
  <c r="UGV219" i="3"/>
  <c r="UGU219" i="3"/>
  <c r="UGT219" i="3"/>
  <c r="UGS219" i="3"/>
  <c r="UGR219" i="3"/>
  <c r="UGQ219" i="3"/>
  <c r="UGP219" i="3"/>
  <c r="UGO219" i="3"/>
  <c r="UGN219" i="3"/>
  <c r="UGM219" i="3"/>
  <c r="UGL219" i="3"/>
  <c r="UGK219" i="3"/>
  <c r="UGJ219" i="3"/>
  <c r="UGI219" i="3"/>
  <c r="UGH219" i="3"/>
  <c r="UGG219" i="3"/>
  <c r="UGF219" i="3"/>
  <c r="UGE219" i="3"/>
  <c r="UGD219" i="3"/>
  <c r="UGC219" i="3"/>
  <c r="UGB219" i="3"/>
  <c r="UGA219" i="3"/>
  <c r="UFZ219" i="3"/>
  <c r="UFY219" i="3"/>
  <c r="UFX219" i="3"/>
  <c r="UFW219" i="3"/>
  <c r="UFV219" i="3"/>
  <c r="UFU219" i="3"/>
  <c r="UFT219" i="3"/>
  <c r="UFS219" i="3"/>
  <c r="UFR219" i="3"/>
  <c r="UFQ219" i="3"/>
  <c r="UFP219" i="3"/>
  <c r="UFO219" i="3"/>
  <c r="UFN219" i="3"/>
  <c r="UFM219" i="3"/>
  <c r="UFL219" i="3"/>
  <c r="UFK219" i="3"/>
  <c r="UFJ219" i="3"/>
  <c r="UFI219" i="3"/>
  <c r="UFH219" i="3"/>
  <c r="UFG219" i="3"/>
  <c r="UFF219" i="3"/>
  <c r="UFE219" i="3"/>
  <c r="UFD219" i="3"/>
  <c r="UFC219" i="3"/>
  <c r="UFB219" i="3"/>
  <c r="UFA219" i="3"/>
  <c r="UEZ219" i="3"/>
  <c r="UEY219" i="3"/>
  <c r="UEX219" i="3"/>
  <c r="UEW219" i="3"/>
  <c r="UEV219" i="3"/>
  <c r="UEU219" i="3"/>
  <c r="UET219" i="3"/>
  <c r="UES219" i="3"/>
  <c r="UER219" i="3"/>
  <c r="UEQ219" i="3"/>
  <c r="UEP219" i="3"/>
  <c r="UEO219" i="3"/>
  <c r="UEN219" i="3"/>
  <c r="UEM219" i="3"/>
  <c r="UEL219" i="3"/>
  <c r="UEK219" i="3"/>
  <c r="UEJ219" i="3"/>
  <c r="UEI219" i="3"/>
  <c r="UEH219" i="3"/>
  <c r="UEG219" i="3"/>
  <c r="UEF219" i="3"/>
  <c r="UEE219" i="3"/>
  <c r="UED219" i="3"/>
  <c r="UEC219" i="3"/>
  <c r="UEB219" i="3"/>
  <c r="UEA219" i="3"/>
  <c r="UDZ219" i="3"/>
  <c r="UDY219" i="3"/>
  <c r="UDX219" i="3"/>
  <c r="UDW219" i="3"/>
  <c r="UDV219" i="3"/>
  <c r="UDU219" i="3"/>
  <c r="UDT219" i="3"/>
  <c r="UDS219" i="3"/>
  <c r="UDR219" i="3"/>
  <c r="UDQ219" i="3"/>
  <c r="UDP219" i="3"/>
  <c r="UDO219" i="3"/>
  <c r="UDN219" i="3"/>
  <c r="UDM219" i="3"/>
  <c r="UDL219" i="3"/>
  <c r="UDK219" i="3"/>
  <c r="UDJ219" i="3"/>
  <c r="UDI219" i="3"/>
  <c r="UDH219" i="3"/>
  <c r="UDG219" i="3"/>
  <c r="UDF219" i="3"/>
  <c r="UDE219" i="3"/>
  <c r="UDD219" i="3"/>
  <c r="UDC219" i="3"/>
  <c r="UDB219" i="3"/>
  <c r="UDA219" i="3"/>
  <c r="UCZ219" i="3"/>
  <c r="UCY219" i="3"/>
  <c r="UCX219" i="3"/>
  <c r="UCW219" i="3"/>
  <c r="UCV219" i="3"/>
  <c r="UCU219" i="3"/>
  <c r="UCT219" i="3"/>
  <c r="UCS219" i="3"/>
  <c r="UCR219" i="3"/>
  <c r="UCQ219" i="3"/>
  <c r="UCP219" i="3"/>
  <c r="UCO219" i="3"/>
  <c r="UCN219" i="3"/>
  <c r="UCM219" i="3"/>
  <c r="UCL219" i="3"/>
  <c r="UCK219" i="3"/>
  <c r="UCJ219" i="3"/>
  <c r="UCI219" i="3"/>
  <c r="UCH219" i="3"/>
  <c r="UCG219" i="3"/>
  <c r="UCF219" i="3"/>
  <c r="UCE219" i="3"/>
  <c r="UCD219" i="3"/>
  <c r="UCC219" i="3"/>
  <c r="UCB219" i="3"/>
  <c r="UCA219" i="3"/>
  <c r="UBZ219" i="3"/>
  <c r="UBY219" i="3"/>
  <c r="UBX219" i="3"/>
  <c r="UBW219" i="3"/>
  <c r="UBV219" i="3"/>
  <c r="UBU219" i="3"/>
  <c r="UBT219" i="3"/>
  <c r="UBS219" i="3"/>
  <c r="UBR219" i="3"/>
  <c r="UBQ219" i="3"/>
  <c r="UBP219" i="3"/>
  <c r="UBO219" i="3"/>
  <c r="UBN219" i="3"/>
  <c r="UBM219" i="3"/>
  <c r="UBL219" i="3"/>
  <c r="UBK219" i="3"/>
  <c r="UBJ219" i="3"/>
  <c r="UBI219" i="3"/>
  <c r="UBH219" i="3"/>
  <c r="UBG219" i="3"/>
  <c r="UBF219" i="3"/>
  <c r="UBE219" i="3"/>
  <c r="UBD219" i="3"/>
  <c r="UBC219" i="3"/>
  <c r="UBB219" i="3"/>
  <c r="UBA219" i="3"/>
  <c r="UAZ219" i="3"/>
  <c r="UAY219" i="3"/>
  <c r="UAX219" i="3"/>
  <c r="UAW219" i="3"/>
  <c r="UAV219" i="3"/>
  <c r="UAU219" i="3"/>
  <c r="UAT219" i="3"/>
  <c r="UAS219" i="3"/>
  <c r="UAR219" i="3"/>
  <c r="UAQ219" i="3"/>
  <c r="UAP219" i="3"/>
  <c r="UAO219" i="3"/>
  <c r="UAN219" i="3"/>
  <c r="UAM219" i="3"/>
  <c r="UAL219" i="3"/>
  <c r="UAK219" i="3"/>
  <c r="UAJ219" i="3"/>
  <c r="UAI219" i="3"/>
  <c r="UAH219" i="3"/>
  <c r="UAG219" i="3"/>
  <c r="UAF219" i="3"/>
  <c r="UAE219" i="3"/>
  <c r="UAD219" i="3"/>
  <c r="UAC219" i="3"/>
  <c r="UAB219" i="3"/>
  <c r="UAA219" i="3"/>
  <c r="TZZ219" i="3"/>
  <c r="TZY219" i="3"/>
  <c r="TZX219" i="3"/>
  <c r="TZW219" i="3"/>
  <c r="TZV219" i="3"/>
  <c r="TZU219" i="3"/>
  <c r="TZT219" i="3"/>
  <c r="TZS219" i="3"/>
  <c r="TZR219" i="3"/>
  <c r="TZQ219" i="3"/>
  <c r="TZP219" i="3"/>
  <c r="TZO219" i="3"/>
  <c r="TZN219" i="3"/>
  <c r="TZM219" i="3"/>
  <c r="TZL219" i="3"/>
  <c r="TZK219" i="3"/>
  <c r="TZJ219" i="3"/>
  <c r="TZI219" i="3"/>
  <c r="TZH219" i="3"/>
  <c r="TZG219" i="3"/>
  <c r="TZF219" i="3"/>
  <c r="TZE219" i="3"/>
  <c r="TZD219" i="3"/>
  <c r="TZC219" i="3"/>
  <c r="TZB219" i="3"/>
  <c r="TZA219" i="3"/>
  <c r="TYZ219" i="3"/>
  <c r="TYY219" i="3"/>
  <c r="TYX219" i="3"/>
  <c r="TYW219" i="3"/>
  <c r="TYV219" i="3"/>
  <c r="TYU219" i="3"/>
  <c r="TYT219" i="3"/>
  <c r="TYS219" i="3"/>
  <c r="TYR219" i="3"/>
  <c r="TYQ219" i="3"/>
  <c r="TYP219" i="3"/>
  <c r="TYO219" i="3"/>
  <c r="TYN219" i="3"/>
  <c r="TYM219" i="3"/>
  <c r="TYL219" i="3"/>
  <c r="TYK219" i="3"/>
  <c r="TYJ219" i="3"/>
  <c r="TYI219" i="3"/>
  <c r="TYH219" i="3"/>
  <c r="TYG219" i="3"/>
  <c r="TYF219" i="3"/>
  <c r="TYE219" i="3"/>
  <c r="TYD219" i="3"/>
  <c r="TYC219" i="3"/>
  <c r="TYB219" i="3"/>
  <c r="TYA219" i="3"/>
  <c r="TXZ219" i="3"/>
  <c r="TXY219" i="3"/>
  <c r="TXX219" i="3"/>
  <c r="TXW219" i="3"/>
  <c r="TXV219" i="3"/>
  <c r="TXU219" i="3"/>
  <c r="TXT219" i="3"/>
  <c r="TXS219" i="3"/>
  <c r="TXR219" i="3"/>
  <c r="TXQ219" i="3"/>
  <c r="TXP219" i="3"/>
  <c r="TXO219" i="3"/>
  <c r="TXN219" i="3"/>
  <c r="TXM219" i="3"/>
  <c r="TXL219" i="3"/>
  <c r="TXK219" i="3"/>
  <c r="TXJ219" i="3"/>
  <c r="TXI219" i="3"/>
  <c r="TXH219" i="3"/>
  <c r="TXG219" i="3"/>
  <c r="TXF219" i="3"/>
  <c r="TXE219" i="3"/>
  <c r="TXD219" i="3"/>
  <c r="TXC219" i="3"/>
  <c r="TXB219" i="3"/>
  <c r="TXA219" i="3"/>
  <c r="TWZ219" i="3"/>
  <c r="TWY219" i="3"/>
  <c r="TWX219" i="3"/>
  <c r="TWW219" i="3"/>
  <c r="TWV219" i="3"/>
  <c r="TWU219" i="3"/>
  <c r="TWT219" i="3"/>
  <c r="TWS219" i="3"/>
  <c r="TWR219" i="3"/>
  <c r="TWQ219" i="3"/>
  <c r="TWP219" i="3"/>
  <c r="TWO219" i="3"/>
  <c r="TWN219" i="3"/>
  <c r="TWM219" i="3"/>
  <c r="TWL219" i="3"/>
  <c r="TWK219" i="3"/>
  <c r="TWJ219" i="3"/>
  <c r="TWI219" i="3"/>
  <c r="TWH219" i="3"/>
  <c r="TWG219" i="3"/>
  <c r="TWF219" i="3"/>
  <c r="TWE219" i="3"/>
  <c r="TWD219" i="3"/>
  <c r="TWC219" i="3"/>
  <c r="TWB219" i="3"/>
  <c r="TWA219" i="3"/>
  <c r="TVZ219" i="3"/>
  <c r="TVY219" i="3"/>
  <c r="TVX219" i="3"/>
  <c r="TVW219" i="3"/>
  <c r="TVV219" i="3"/>
  <c r="TVU219" i="3"/>
  <c r="TVT219" i="3"/>
  <c r="TVS219" i="3"/>
  <c r="TVR219" i="3"/>
  <c r="TVQ219" i="3"/>
  <c r="TVP219" i="3"/>
  <c r="TVO219" i="3"/>
  <c r="TVN219" i="3"/>
  <c r="TVM219" i="3"/>
  <c r="TVL219" i="3"/>
  <c r="TVK219" i="3"/>
  <c r="TVJ219" i="3"/>
  <c r="TVI219" i="3"/>
  <c r="TVH219" i="3"/>
  <c r="TVG219" i="3"/>
  <c r="TVF219" i="3"/>
  <c r="TVE219" i="3"/>
  <c r="TVD219" i="3"/>
  <c r="TVC219" i="3"/>
  <c r="TVB219" i="3"/>
  <c r="TVA219" i="3"/>
  <c r="TUZ219" i="3"/>
  <c r="TUY219" i="3"/>
  <c r="TUX219" i="3"/>
  <c r="TUW219" i="3"/>
  <c r="TUV219" i="3"/>
  <c r="TUU219" i="3"/>
  <c r="TUT219" i="3"/>
  <c r="TUS219" i="3"/>
  <c r="TUR219" i="3"/>
  <c r="TUQ219" i="3"/>
  <c r="TUP219" i="3"/>
  <c r="TUO219" i="3"/>
  <c r="TUN219" i="3"/>
  <c r="TUM219" i="3"/>
  <c r="TUL219" i="3"/>
  <c r="TUK219" i="3"/>
  <c r="TUJ219" i="3"/>
  <c r="TUI219" i="3"/>
  <c r="TUH219" i="3"/>
  <c r="TUG219" i="3"/>
  <c r="TUF219" i="3"/>
  <c r="TUE219" i="3"/>
  <c r="TUD219" i="3"/>
  <c r="TUC219" i="3"/>
  <c r="TUB219" i="3"/>
  <c r="TUA219" i="3"/>
  <c r="TTZ219" i="3"/>
  <c r="TTY219" i="3"/>
  <c r="TTX219" i="3"/>
  <c r="TTW219" i="3"/>
  <c r="TTV219" i="3"/>
  <c r="TTU219" i="3"/>
  <c r="TTT219" i="3"/>
  <c r="TTS219" i="3"/>
  <c r="TTR219" i="3"/>
  <c r="TTQ219" i="3"/>
  <c r="TTP219" i="3"/>
  <c r="TTO219" i="3"/>
  <c r="TTN219" i="3"/>
  <c r="TTM219" i="3"/>
  <c r="TTL219" i="3"/>
  <c r="TTK219" i="3"/>
  <c r="TTJ219" i="3"/>
  <c r="TTI219" i="3"/>
  <c r="TTH219" i="3"/>
  <c r="TTG219" i="3"/>
  <c r="TTF219" i="3"/>
  <c r="TTE219" i="3"/>
  <c r="TTD219" i="3"/>
  <c r="TTC219" i="3"/>
  <c r="TTB219" i="3"/>
  <c r="TTA219" i="3"/>
  <c r="TSZ219" i="3"/>
  <c r="TSY219" i="3"/>
  <c r="TSX219" i="3"/>
  <c r="TSW219" i="3"/>
  <c r="TSV219" i="3"/>
  <c r="TSU219" i="3"/>
  <c r="TST219" i="3"/>
  <c r="TSS219" i="3"/>
  <c r="TSR219" i="3"/>
  <c r="TSQ219" i="3"/>
  <c r="TSP219" i="3"/>
  <c r="TSO219" i="3"/>
  <c r="TSN219" i="3"/>
  <c r="TSM219" i="3"/>
  <c r="TSL219" i="3"/>
  <c r="TSK219" i="3"/>
  <c r="TSJ219" i="3"/>
  <c r="TSI219" i="3"/>
  <c r="TSH219" i="3"/>
  <c r="TSG219" i="3"/>
  <c r="TSF219" i="3"/>
  <c r="TSE219" i="3"/>
  <c r="TSD219" i="3"/>
  <c r="TSC219" i="3"/>
  <c r="TSB219" i="3"/>
  <c r="TSA219" i="3"/>
  <c r="TRZ219" i="3"/>
  <c r="TRY219" i="3"/>
  <c r="TRX219" i="3"/>
  <c r="TRW219" i="3"/>
  <c r="TRV219" i="3"/>
  <c r="TRU219" i="3"/>
  <c r="TRT219" i="3"/>
  <c r="TRS219" i="3"/>
  <c r="TRR219" i="3"/>
  <c r="TRQ219" i="3"/>
  <c r="TRP219" i="3"/>
  <c r="TRO219" i="3"/>
  <c r="TRN219" i="3"/>
  <c r="TRM219" i="3"/>
  <c r="TRL219" i="3"/>
  <c r="TRK219" i="3"/>
  <c r="TRJ219" i="3"/>
  <c r="TRI219" i="3"/>
  <c r="TRH219" i="3"/>
  <c r="TRG219" i="3"/>
  <c r="TRF219" i="3"/>
  <c r="TRE219" i="3"/>
  <c r="TRD219" i="3"/>
  <c r="TRC219" i="3"/>
  <c r="TRB219" i="3"/>
  <c r="TRA219" i="3"/>
  <c r="TQZ219" i="3"/>
  <c r="TQY219" i="3"/>
  <c r="TQX219" i="3"/>
  <c r="TQW219" i="3"/>
  <c r="TQV219" i="3"/>
  <c r="TQU219" i="3"/>
  <c r="TQT219" i="3"/>
  <c r="TQS219" i="3"/>
  <c r="TQR219" i="3"/>
  <c r="TQQ219" i="3"/>
  <c r="TQP219" i="3"/>
  <c r="TQO219" i="3"/>
  <c r="TQN219" i="3"/>
  <c r="TQM219" i="3"/>
  <c r="TQL219" i="3"/>
  <c r="TQK219" i="3"/>
  <c r="TQJ219" i="3"/>
  <c r="TQI219" i="3"/>
  <c r="TQH219" i="3"/>
  <c r="TQG219" i="3"/>
  <c r="TQF219" i="3"/>
  <c r="TQE219" i="3"/>
  <c r="TQD219" i="3"/>
  <c r="TQC219" i="3"/>
  <c r="TQB219" i="3"/>
  <c r="TQA219" i="3"/>
  <c r="TPZ219" i="3"/>
  <c r="TPY219" i="3"/>
  <c r="TPX219" i="3"/>
  <c r="TPW219" i="3"/>
  <c r="TPV219" i="3"/>
  <c r="TPU219" i="3"/>
  <c r="TPT219" i="3"/>
  <c r="TPS219" i="3"/>
  <c r="TPR219" i="3"/>
  <c r="TPQ219" i="3"/>
  <c r="TPP219" i="3"/>
  <c r="TPO219" i="3"/>
  <c r="TPN219" i="3"/>
  <c r="TPM219" i="3"/>
  <c r="TPL219" i="3"/>
  <c r="TPK219" i="3"/>
  <c r="TPJ219" i="3"/>
  <c r="TPI219" i="3"/>
  <c r="TPH219" i="3"/>
  <c r="TPG219" i="3"/>
  <c r="TPF219" i="3"/>
  <c r="TPE219" i="3"/>
  <c r="TPD219" i="3"/>
  <c r="TPC219" i="3"/>
  <c r="TPB219" i="3"/>
  <c r="TPA219" i="3"/>
  <c r="TOZ219" i="3"/>
  <c r="TOY219" i="3"/>
  <c r="TOX219" i="3"/>
  <c r="TOW219" i="3"/>
  <c r="TOV219" i="3"/>
  <c r="TOU219" i="3"/>
  <c r="TOT219" i="3"/>
  <c r="TOS219" i="3"/>
  <c r="TOR219" i="3"/>
  <c r="TOQ219" i="3"/>
  <c r="TOP219" i="3"/>
  <c r="TOO219" i="3"/>
  <c r="TON219" i="3"/>
  <c r="TOM219" i="3"/>
  <c r="TOL219" i="3"/>
  <c r="TOK219" i="3"/>
  <c r="TOJ219" i="3"/>
  <c r="TOI219" i="3"/>
  <c r="TOH219" i="3"/>
  <c r="TOG219" i="3"/>
  <c r="TOF219" i="3"/>
  <c r="TOE219" i="3"/>
  <c r="TOD219" i="3"/>
  <c r="TOC219" i="3"/>
  <c r="TOB219" i="3"/>
  <c r="TOA219" i="3"/>
  <c r="TNZ219" i="3"/>
  <c r="TNY219" i="3"/>
  <c r="TNX219" i="3"/>
  <c r="TNW219" i="3"/>
  <c r="TNV219" i="3"/>
  <c r="TNU219" i="3"/>
  <c r="TNT219" i="3"/>
  <c r="TNS219" i="3"/>
  <c r="TNR219" i="3"/>
  <c r="TNQ219" i="3"/>
  <c r="TNP219" i="3"/>
  <c r="TNO219" i="3"/>
  <c r="TNN219" i="3"/>
  <c r="TNM219" i="3"/>
  <c r="TNL219" i="3"/>
  <c r="TNK219" i="3"/>
  <c r="TNJ219" i="3"/>
  <c r="TNI219" i="3"/>
  <c r="TNH219" i="3"/>
  <c r="TNG219" i="3"/>
  <c r="TNF219" i="3"/>
  <c r="TNE219" i="3"/>
  <c r="TND219" i="3"/>
  <c r="TNC219" i="3"/>
  <c r="TNB219" i="3"/>
  <c r="TNA219" i="3"/>
  <c r="TMZ219" i="3"/>
  <c r="TMY219" i="3"/>
  <c r="TMX219" i="3"/>
  <c r="TMW219" i="3"/>
  <c r="TMV219" i="3"/>
  <c r="TMU219" i="3"/>
  <c r="TMT219" i="3"/>
  <c r="TMS219" i="3"/>
  <c r="TMR219" i="3"/>
  <c r="TMQ219" i="3"/>
  <c r="TMP219" i="3"/>
  <c r="TMO219" i="3"/>
  <c r="TMN219" i="3"/>
  <c r="TMM219" i="3"/>
  <c r="TML219" i="3"/>
  <c r="TMK219" i="3"/>
  <c r="TMJ219" i="3"/>
  <c r="TMI219" i="3"/>
  <c r="TMH219" i="3"/>
  <c r="TMG219" i="3"/>
  <c r="TMF219" i="3"/>
  <c r="TME219" i="3"/>
  <c r="TMD219" i="3"/>
  <c r="TMC219" i="3"/>
  <c r="TMB219" i="3"/>
  <c r="TMA219" i="3"/>
  <c r="TLZ219" i="3"/>
  <c r="TLY219" i="3"/>
  <c r="TLX219" i="3"/>
  <c r="TLW219" i="3"/>
  <c r="TLV219" i="3"/>
  <c r="TLU219" i="3"/>
  <c r="TLT219" i="3"/>
  <c r="TLS219" i="3"/>
  <c r="TLR219" i="3"/>
  <c r="TLQ219" i="3"/>
  <c r="TLP219" i="3"/>
  <c r="TLO219" i="3"/>
  <c r="TLN219" i="3"/>
  <c r="TLM219" i="3"/>
  <c r="TLL219" i="3"/>
  <c r="TLK219" i="3"/>
  <c r="TLJ219" i="3"/>
  <c r="TLI219" i="3"/>
  <c r="TLH219" i="3"/>
  <c r="TLG219" i="3"/>
  <c r="TLF219" i="3"/>
  <c r="TLE219" i="3"/>
  <c r="TLD219" i="3"/>
  <c r="TLC219" i="3"/>
  <c r="TLB219" i="3"/>
  <c r="TLA219" i="3"/>
  <c r="TKZ219" i="3"/>
  <c r="TKY219" i="3"/>
  <c r="TKX219" i="3"/>
  <c r="TKW219" i="3"/>
  <c r="TKV219" i="3"/>
  <c r="TKU219" i="3"/>
  <c r="TKT219" i="3"/>
  <c r="TKS219" i="3"/>
  <c r="TKR219" i="3"/>
  <c r="TKQ219" i="3"/>
  <c r="TKP219" i="3"/>
  <c r="TKO219" i="3"/>
  <c r="TKN219" i="3"/>
  <c r="TKM219" i="3"/>
  <c r="TKL219" i="3"/>
  <c r="TKK219" i="3"/>
  <c r="TKJ219" i="3"/>
  <c r="TKI219" i="3"/>
  <c r="TKH219" i="3"/>
  <c r="TKG219" i="3"/>
  <c r="TKF219" i="3"/>
  <c r="TKE219" i="3"/>
  <c r="TKD219" i="3"/>
  <c r="TKC219" i="3"/>
  <c r="TKB219" i="3"/>
  <c r="TKA219" i="3"/>
  <c r="TJZ219" i="3"/>
  <c r="TJY219" i="3"/>
  <c r="TJX219" i="3"/>
  <c r="TJW219" i="3"/>
  <c r="TJV219" i="3"/>
  <c r="TJU219" i="3"/>
  <c r="TJT219" i="3"/>
  <c r="TJS219" i="3"/>
  <c r="TJR219" i="3"/>
  <c r="TJQ219" i="3"/>
  <c r="TJP219" i="3"/>
  <c r="TJO219" i="3"/>
  <c r="TJN219" i="3"/>
  <c r="TJM219" i="3"/>
  <c r="TJL219" i="3"/>
  <c r="TJK219" i="3"/>
  <c r="TJJ219" i="3"/>
  <c r="TJI219" i="3"/>
  <c r="TJH219" i="3"/>
  <c r="TJG219" i="3"/>
  <c r="TJF219" i="3"/>
  <c r="TJE219" i="3"/>
  <c r="TJD219" i="3"/>
  <c r="TJC219" i="3"/>
  <c r="TJB219" i="3"/>
  <c r="TJA219" i="3"/>
  <c r="TIZ219" i="3"/>
  <c r="TIY219" i="3"/>
  <c r="TIX219" i="3"/>
  <c r="TIW219" i="3"/>
  <c r="TIV219" i="3"/>
  <c r="TIU219" i="3"/>
  <c r="TIT219" i="3"/>
  <c r="TIS219" i="3"/>
  <c r="TIR219" i="3"/>
  <c r="TIQ219" i="3"/>
  <c r="TIP219" i="3"/>
  <c r="TIO219" i="3"/>
  <c r="TIN219" i="3"/>
  <c r="TIM219" i="3"/>
  <c r="TIL219" i="3"/>
  <c r="TIK219" i="3"/>
  <c r="TIJ219" i="3"/>
  <c r="TII219" i="3"/>
  <c r="TIH219" i="3"/>
  <c r="TIG219" i="3"/>
  <c r="TIF219" i="3"/>
  <c r="TIE219" i="3"/>
  <c r="TID219" i="3"/>
  <c r="TIC219" i="3"/>
  <c r="TIB219" i="3"/>
  <c r="TIA219" i="3"/>
  <c r="THZ219" i="3"/>
  <c r="THY219" i="3"/>
  <c r="THX219" i="3"/>
  <c r="THW219" i="3"/>
  <c r="THV219" i="3"/>
  <c r="THU219" i="3"/>
  <c r="THT219" i="3"/>
  <c r="THS219" i="3"/>
  <c r="THR219" i="3"/>
  <c r="THQ219" i="3"/>
  <c r="THP219" i="3"/>
  <c r="THO219" i="3"/>
  <c r="THN219" i="3"/>
  <c r="THM219" i="3"/>
  <c r="THL219" i="3"/>
  <c r="THK219" i="3"/>
  <c r="THJ219" i="3"/>
  <c r="THI219" i="3"/>
  <c r="THH219" i="3"/>
  <c r="THG219" i="3"/>
  <c r="THF219" i="3"/>
  <c r="THE219" i="3"/>
  <c r="THD219" i="3"/>
  <c r="THC219" i="3"/>
  <c r="THB219" i="3"/>
  <c r="THA219" i="3"/>
  <c r="TGZ219" i="3"/>
  <c r="TGY219" i="3"/>
  <c r="TGX219" i="3"/>
  <c r="TGW219" i="3"/>
  <c r="TGV219" i="3"/>
  <c r="TGU219" i="3"/>
  <c r="TGT219" i="3"/>
  <c r="TGS219" i="3"/>
  <c r="TGR219" i="3"/>
  <c r="TGQ219" i="3"/>
  <c r="TGP219" i="3"/>
  <c r="TGO219" i="3"/>
  <c r="TGN219" i="3"/>
  <c r="TGM219" i="3"/>
  <c r="TGL219" i="3"/>
  <c r="TGK219" i="3"/>
  <c r="TGJ219" i="3"/>
  <c r="TGI219" i="3"/>
  <c r="TGH219" i="3"/>
  <c r="TGG219" i="3"/>
  <c r="TGF219" i="3"/>
  <c r="TGE219" i="3"/>
  <c r="TGD219" i="3"/>
  <c r="TGC219" i="3"/>
  <c r="TGB219" i="3"/>
  <c r="TGA219" i="3"/>
  <c r="TFZ219" i="3"/>
  <c r="TFY219" i="3"/>
  <c r="TFX219" i="3"/>
  <c r="TFW219" i="3"/>
  <c r="TFV219" i="3"/>
  <c r="TFU219" i="3"/>
  <c r="TFT219" i="3"/>
  <c r="TFS219" i="3"/>
  <c r="TFR219" i="3"/>
  <c r="TFQ219" i="3"/>
  <c r="TFP219" i="3"/>
  <c r="TFO219" i="3"/>
  <c r="TFN219" i="3"/>
  <c r="TFM219" i="3"/>
  <c r="TFL219" i="3"/>
  <c r="TFK219" i="3"/>
  <c r="TFJ219" i="3"/>
  <c r="TFI219" i="3"/>
  <c r="TFH219" i="3"/>
  <c r="TFG219" i="3"/>
  <c r="TFF219" i="3"/>
  <c r="TFE219" i="3"/>
  <c r="TFD219" i="3"/>
  <c r="TFC219" i="3"/>
  <c r="TFB219" i="3"/>
  <c r="TFA219" i="3"/>
  <c r="TEZ219" i="3"/>
  <c r="TEY219" i="3"/>
  <c r="TEX219" i="3"/>
  <c r="TEW219" i="3"/>
  <c r="TEV219" i="3"/>
  <c r="TEU219" i="3"/>
  <c r="TET219" i="3"/>
  <c r="TES219" i="3"/>
  <c r="TER219" i="3"/>
  <c r="TEQ219" i="3"/>
  <c r="TEP219" i="3"/>
  <c r="TEO219" i="3"/>
  <c r="TEN219" i="3"/>
  <c r="TEM219" i="3"/>
  <c r="TEL219" i="3"/>
  <c r="TEK219" i="3"/>
  <c r="TEJ219" i="3"/>
  <c r="TEI219" i="3"/>
  <c r="TEH219" i="3"/>
  <c r="TEG219" i="3"/>
  <c r="TEF219" i="3"/>
  <c r="TEE219" i="3"/>
  <c r="TED219" i="3"/>
  <c r="TEC219" i="3"/>
  <c r="TEB219" i="3"/>
  <c r="TEA219" i="3"/>
  <c r="TDZ219" i="3"/>
  <c r="TDY219" i="3"/>
  <c r="TDX219" i="3"/>
  <c r="TDW219" i="3"/>
  <c r="TDV219" i="3"/>
  <c r="TDU219" i="3"/>
  <c r="TDT219" i="3"/>
  <c r="TDS219" i="3"/>
  <c r="TDR219" i="3"/>
  <c r="TDQ219" i="3"/>
  <c r="TDP219" i="3"/>
  <c r="TDO219" i="3"/>
  <c r="TDN219" i="3"/>
  <c r="TDM219" i="3"/>
  <c r="TDL219" i="3"/>
  <c r="TDK219" i="3"/>
  <c r="TDJ219" i="3"/>
  <c r="TDI219" i="3"/>
  <c r="TDH219" i="3"/>
  <c r="TDG219" i="3"/>
  <c r="TDF219" i="3"/>
  <c r="TDE219" i="3"/>
  <c r="TDD219" i="3"/>
  <c r="TDC219" i="3"/>
  <c r="TDB219" i="3"/>
  <c r="TDA219" i="3"/>
  <c r="TCZ219" i="3"/>
  <c r="TCY219" i="3"/>
  <c r="TCX219" i="3"/>
  <c r="TCW219" i="3"/>
  <c r="TCV219" i="3"/>
  <c r="TCU219" i="3"/>
  <c r="TCT219" i="3"/>
  <c r="TCS219" i="3"/>
  <c r="TCR219" i="3"/>
  <c r="TCQ219" i="3"/>
  <c r="TCP219" i="3"/>
  <c r="TCO219" i="3"/>
  <c r="TCN219" i="3"/>
  <c r="TCM219" i="3"/>
  <c r="TCL219" i="3"/>
  <c r="TCK219" i="3"/>
  <c r="TCJ219" i="3"/>
  <c r="TCI219" i="3"/>
  <c r="TCH219" i="3"/>
  <c r="TCG219" i="3"/>
  <c r="TCF219" i="3"/>
  <c r="TCE219" i="3"/>
  <c r="TCD219" i="3"/>
  <c r="TCC219" i="3"/>
  <c r="TCB219" i="3"/>
  <c r="TCA219" i="3"/>
  <c r="TBZ219" i="3"/>
  <c r="TBY219" i="3"/>
  <c r="TBX219" i="3"/>
  <c r="TBW219" i="3"/>
  <c r="TBV219" i="3"/>
  <c r="TBU219" i="3"/>
  <c r="TBT219" i="3"/>
  <c r="TBS219" i="3"/>
  <c r="TBR219" i="3"/>
  <c r="TBQ219" i="3"/>
  <c r="TBP219" i="3"/>
  <c r="TBO219" i="3"/>
  <c r="TBN219" i="3"/>
  <c r="TBM219" i="3"/>
  <c r="TBL219" i="3"/>
  <c r="TBK219" i="3"/>
  <c r="TBJ219" i="3"/>
  <c r="TBI219" i="3"/>
  <c r="TBH219" i="3"/>
  <c r="TBG219" i="3"/>
  <c r="TBF219" i="3"/>
  <c r="TBE219" i="3"/>
  <c r="TBD219" i="3"/>
  <c r="TBC219" i="3"/>
  <c r="TBB219" i="3"/>
  <c r="TBA219" i="3"/>
  <c r="TAZ219" i="3"/>
  <c r="TAY219" i="3"/>
  <c r="TAX219" i="3"/>
  <c r="TAW219" i="3"/>
  <c r="TAV219" i="3"/>
  <c r="TAU219" i="3"/>
  <c r="TAT219" i="3"/>
  <c r="TAS219" i="3"/>
  <c r="TAR219" i="3"/>
  <c r="TAQ219" i="3"/>
  <c r="TAP219" i="3"/>
  <c r="TAO219" i="3"/>
  <c r="TAN219" i="3"/>
  <c r="TAM219" i="3"/>
  <c r="TAL219" i="3"/>
  <c r="TAK219" i="3"/>
  <c r="TAJ219" i="3"/>
  <c r="TAI219" i="3"/>
  <c r="TAH219" i="3"/>
  <c r="TAG219" i="3"/>
  <c r="TAF219" i="3"/>
  <c r="TAE219" i="3"/>
  <c r="TAD219" i="3"/>
  <c r="TAC219" i="3"/>
  <c r="TAB219" i="3"/>
  <c r="TAA219" i="3"/>
  <c r="SZZ219" i="3"/>
  <c r="SZY219" i="3"/>
  <c r="SZX219" i="3"/>
  <c r="SZW219" i="3"/>
  <c r="SZV219" i="3"/>
  <c r="SZU219" i="3"/>
  <c r="SZT219" i="3"/>
  <c r="SZS219" i="3"/>
  <c r="SZR219" i="3"/>
  <c r="SZQ219" i="3"/>
  <c r="SZP219" i="3"/>
  <c r="SZO219" i="3"/>
  <c r="SZN219" i="3"/>
  <c r="SZM219" i="3"/>
  <c r="SZL219" i="3"/>
  <c r="SZK219" i="3"/>
  <c r="SZJ219" i="3"/>
  <c r="SZI219" i="3"/>
  <c r="SZH219" i="3"/>
  <c r="SZG219" i="3"/>
  <c r="SZF219" i="3"/>
  <c r="SZE219" i="3"/>
  <c r="SZD219" i="3"/>
  <c r="SZC219" i="3"/>
  <c r="SZB219" i="3"/>
  <c r="SZA219" i="3"/>
  <c r="SYZ219" i="3"/>
  <c r="SYY219" i="3"/>
  <c r="SYX219" i="3"/>
  <c r="SYW219" i="3"/>
  <c r="SYV219" i="3"/>
  <c r="SYU219" i="3"/>
  <c r="SYT219" i="3"/>
  <c r="SYS219" i="3"/>
  <c r="SYR219" i="3"/>
  <c r="SYQ219" i="3"/>
  <c r="SYP219" i="3"/>
  <c r="SYO219" i="3"/>
  <c r="SYN219" i="3"/>
  <c r="SYM219" i="3"/>
  <c r="SYL219" i="3"/>
  <c r="SYK219" i="3"/>
  <c r="SYJ219" i="3"/>
  <c r="SYI219" i="3"/>
  <c r="SYH219" i="3"/>
  <c r="SYG219" i="3"/>
  <c r="SYF219" i="3"/>
  <c r="SYE219" i="3"/>
  <c r="SYD219" i="3"/>
  <c r="SYC219" i="3"/>
  <c r="SYB219" i="3"/>
  <c r="SYA219" i="3"/>
  <c r="SXZ219" i="3"/>
  <c r="SXY219" i="3"/>
  <c r="SXX219" i="3"/>
  <c r="SXW219" i="3"/>
  <c r="SXV219" i="3"/>
  <c r="SXU219" i="3"/>
  <c r="SXT219" i="3"/>
  <c r="SXS219" i="3"/>
  <c r="SXR219" i="3"/>
  <c r="SXQ219" i="3"/>
  <c r="SXP219" i="3"/>
  <c r="SXO219" i="3"/>
  <c r="SXN219" i="3"/>
  <c r="SXM219" i="3"/>
  <c r="SXL219" i="3"/>
  <c r="SXK219" i="3"/>
  <c r="SXJ219" i="3"/>
  <c r="SXI219" i="3"/>
  <c r="SXH219" i="3"/>
  <c r="SXG219" i="3"/>
  <c r="SXF219" i="3"/>
  <c r="SXE219" i="3"/>
  <c r="SXD219" i="3"/>
  <c r="SXC219" i="3"/>
  <c r="SXB219" i="3"/>
  <c r="SXA219" i="3"/>
  <c r="SWZ219" i="3"/>
  <c r="SWY219" i="3"/>
  <c r="SWX219" i="3"/>
  <c r="SWW219" i="3"/>
  <c r="SWV219" i="3"/>
  <c r="SWU219" i="3"/>
  <c r="SWT219" i="3"/>
  <c r="SWS219" i="3"/>
  <c r="SWR219" i="3"/>
  <c r="SWQ219" i="3"/>
  <c r="SWP219" i="3"/>
  <c r="SWO219" i="3"/>
  <c r="SWN219" i="3"/>
  <c r="SWM219" i="3"/>
  <c r="SWL219" i="3"/>
  <c r="SWK219" i="3"/>
  <c r="SWJ219" i="3"/>
  <c r="SWI219" i="3"/>
  <c r="SWH219" i="3"/>
  <c r="SWG219" i="3"/>
  <c r="SWF219" i="3"/>
  <c r="SWE219" i="3"/>
  <c r="SWD219" i="3"/>
  <c r="SWC219" i="3"/>
  <c r="SWB219" i="3"/>
  <c r="SWA219" i="3"/>
  <c r="SVZ219" i="3"/>
  <c r="SVY219" i="3"/>
  <c r="SVX219" i="3"/>
  <c r="SVW219" i="3"/>
  <c r="SVV219" i="3"/>
  <c r="SVU219" i="3"/>
  <c r="SVT219" i="3"/>
  <c r="SVS219" i="3"/>
  <c r="SVR219" i="3"/>
  <c r="SVQ219" i="3"/>
  <c r="SVP219" i="3"/>
  <c r="SVO219" i="3"/>
  <c r="SVN219" i="3"/>
  <c r="SVM219" i="3"/>
  <c r="SVL219" i="3"/>
  <c r="SVK219" i="3"/>
  <c r="SVJ219" i="3"/>
  <c r="SVI219" i="3"/>
  <c r="SVH219" i="3"/>
  <c r="SVG219" i="3"/>
  <c r="SVF219" i="3"/>
  <c r="SVE219" i="3"/>
  <c r="SVD219" i="3"/>
  <c r="SVC219" i="3"/>
  <c r="SVB219" i="3"/>
  <c r="SVA219" i="3"/>
  <c r="SUZ219" i="3"/>
  <c r="SUY219" i="3"/>
  <c r="SUX219" i="3"/>
  <c r="SUW219" i="3"/>
  <c r="SUV219" i="3"/>
  <c r="SUU219" i="3"/>
  <c r="SUT219" i="3"/>
  <c r="SUS219" i="3"/>
  <c r="SUR219" i="3"/>
  <c r="SUQ219" i="3"/>
  <c r="SUP219" i="3"/>
  <c r="SUO219" i="3"/>
  <c r="SUN219" i="3"/>
  <c r="SUM219" i="3"/>
  <c r="SUL219" i="3"/>
  <c r="SUK219" i="3"/>
  <c r="SUJ219" i="3"/>
  <c r="SUI219" i="3"/>
  <c r="SUH219" i="3"/>
  <c r="SUG219" i="3"/>
  <c r="SUF219" i="3"/>
  <c r="SUE219" i="3"/>
  <c r="SUD219" i="3"/>
  <c r="SUC219" i="3"/>
  <c r="SUB219" i="3"/>
  <c r="SUA219" i="3"/>
  <c r="STZ219" i="3"/>
  <c r="STY219" i="3"/>
  <c r="STX219" i="3"/>
  <c r="STW219" i="3"/>
  <c r="STV219" i="3"/>
  <c r="STU219" i="3"/>
  <c r="STT219" i="3"/>
  <c r="STS219" i="3"/>
  <c r="STR219" i="3"/>
  <c r="STQ219" i="3"/>
  <c r="STP219" i="3"/>
  <c r="STO219" i="3"/>
  <c r="STN219" i="3"/>
  <c r="STM219" i="3"/>
  <c r="STL219" i="3"/>
  <c r="STK219" i="3"/>
  <c r="STJ219" i="3"/>
  <c r="STI219" i="3"/>
  <c r="STH219" i="3"/>
  <c r="STG219" i="3"/>
  <c r="STF219" i="3"/>
  <c r="STE219" i="3"/>
  <c r="STD219" i="3"/>
  <c r="STC219" i="3"/>
  <c r="STB219" i="3"/>
  <c r="STA219" i="3"/>
  <c r="SSZ219" i="3"/>
  <c r="SSY219" i="3"/>
  <c r="SSX219" i="3"/>
  <c r="SSW219" i="3"/>
  <c r="SSV219" i="3"/>
  <c r="SSU219" i="3"/>
  <c r="SST219" i="3"/>
  <c r="SSS219" i="3"/>
  <c r="SSR219" i="3"/>
  <c r="SSQ219" i="3"/>
  <c r="SSP219" i="3"/>
  <c r="SSO219" i="3"/>
  <c r="SSN219" i="3"/>
  <c r="SSM219" i="3"/>
  <c r="SSL219" i="3"/>
  <c r="SSK219" i="3"/>
  <c r="SSJ219" i="3"/>
  <c r="SSI219" i="3"/>
  <c r="SSH219" i="3"/>
  <c r="SSG219" i="3"/>
  <c r="SSF219" i="3"/>
  <c r="SSE219" i="3"/>
  <c r="SSD219" i="3"/>
  <c r="SSC219" i="3"/>
  <c r="SSB219" i="3"/>
  <c r="SSA219" i="3"/>
  <c r="SRZ219" i="3"/>
  <c r="SRY219" i="3"/>
  <c r="SRX219" i="3"/>
  <c r="SRW219" i="3"/>
  <c r="SRV219" i="3"/>
  <c r="SRU219" i="3"/>
  <c r="SRT219" i="3"/>
  <c r="SRS219" i="3"/>
  <c r="SRR219" i="3"/>
  <c r="SRQ219" i="3"/>
  <c r="SRP219" i="3"/>
  <c r="SRO219" i="3"/>
  <c r="SRN219" i="3"/>
  <c r="SRM219" i="3"/>
  <c r="SRL219" i="3"/>
  <c r="SRK219" i="3"/>
  <c r="SRJ219" i="3"/>
  <c r="SRI219" i="3"/>
  <c r="SRH219" i="3"/>
  <c r="SRG219" i="3"/>
  <c r="SRF219" i="3"/>
  <c r="SRE219" i="3"/>
  <c r="SRD219" i="3"/>
  <c r="SRC219" i="3"/>
  <c r="SRB219" i="3"/>
  <c r="SRA219" i="3"/>
  <c r="SQZ219" i="3"/>
  <c r="SQY219" i="3"/>
  <c r="SQX219" i="3"/>
  <c r="SQW219" i="3"/>
  <c r="SQV219" i="3"/>
  <c r="SQU219" i="3"/>
  <c r="SQT219" i="3"/>
  <c r="SQS219" i="3"/>
  <c r="SQR219" i="3"/>
  <c r="SQQ219" i="3"/>
  <c r="SQP219" i="3"/>
  <c r="SQO219" i="3"/>
  <c r="SQN219" i="3"/>
  <c r="SQM219" i="3"/>
  <c r="SQL219" i="3"/>
  <c r="SQK219" i="3"/>
  <c r="SQJ219" i="3"/>
  <c r="SQI219" i="3"/>
  <c r="SQH219" i="3"/>
  <c r="SQG219" i="3"/>
  <c r="SQF219" i="3"/>
  <c r="SQE219" i="3"/>
  <c r="SQD219" i="3"/>
  <c r="SQC219" i="3"/>
  <c r="SQB219" i="3"/>
  <c r="SQA219" i="3"/>
  <c r="SPZ219" i="3"/>
  <c r="SPY219" i="3"/>
  <c r="SPX219" i="3"/>
  <c r="SPW219" i="3"/>
  <c r="SPV219" i="3"/>
  <c r="SPU219" i="3"/>
  <c r="SPT219" i="3"/>
  <c r="SPS219" i="3"/>
  <c r="SPR219" i="3"/>
  <c r="SPQ219" i="3"/>
  <c r="SPP219" i="3"/>
  <c r="SPO219" i="3"/>
  <c r="SPN219" i="3"/>
  <c r="SPM219" i="3"/>
  <c r="SPL219" i="3"/>
  <c r="SPK219" i="3"/>
  <c r="SPJ219" i="3"/>
  <c r="SPI219" i="3"/>
  <c r="SPH219" i="3"/>
  <c r="SPG219" i="3"/>
  <c r="SPF219" i="3"/>
  <c r="SPE219" i="3"/>
  <c r="SPD219" i="3"/>
  <c r="SPC219" i="3"/>
  <c r="SPB219" i="3"/>
  <c r="SPA219" i="3"/>
  <c r="SOZ219" i="3"/>
  <c r="SOY219" i="3"/>
  <c r="SOX219" i="3"/>
  <c r="SOW219" i="3"/>
  <c r="SOV219" i="3"/>
  <c r="SOU219" i="3"/>
  <c r="SOT219" i="3"/>
  <c r="SOS219" i="3"/>
  <c r="SOR219" i="3"/>
  <c r="SOQ219" i="3"/>
  <c r="SOP219" i="3"/>
  <c r="SOO219" i="3"/>
  <c r="SON219" i="3"/>
  <c r="SOM219" i="3"/>
  <c r="SOL219" i="3"/>
  <c r="SOK219" i="3"/>
  <c r="SOJ219" i="3"/>
  <c r="SOI219" i="3"/>
  <c r="SOH219" i="3"/>
  <c r="SOG219" i="3"/>
  <c r="SOF219" i="3"/>
  <c r="SOE219" i="3"/>
  <c r="SOD219" i="3"/>
  <c r="SOC219" i="3"/>
  <c r="SOB219" i="3"/>
  <c r="SOA219" i="3"/>
  <c r="SNZ219" i="3"/>
  <c r="SNY219" i="3"/>
  <c r="SNX219" i="3"/>
  <c r="SNW219" i="3"/>
  <c r="SNV219" i="3"/>
  <c r="SNU219" i="3"/>
  <c r="SNT219" i="3"/>
  <c r="SNS219" i="3"/>
  <c r="SNR219" i="3"/>
  <c r="SNQ219" i="3"/>
  <c r="SNP219" i="3"/>
  <c r="SNO219" i="3"/>
  <c r="SNN219" i="3"/>
  <c r="SNM219" i="3"/>
  <c r="SNL219" i="3"/>
  <c r="SNK219" i="3"/>
  <c r="SNJ219" i="3"/>
  <c r="SNI219" i="3"/>
  <c r="SNH219" i="3"/>
  <c r="SNG219" i="3"/>
  <c r="SNF219" i="3"/>
  <c r="SNE219" i="3"/>
  <c r="SND219" i="3"/>
  <c r="SNC219" i="3"/>
  <c r="SNB219" i="3"/>
  <c r="SNA219" i="3"/>
  <c r="SMZ219" i="3"/>
  <c r="SMY219" i="3"/>
  <c r="SMX219" i="3"/>
  <c r="SMW219" i="3"/>
  <c r="SMV219" i="3"/>
  <c r="SMU219" i="3"/>
  <c r="SMT219" i="3"/>
  <c r="SMS219" i="3"/>
  <c r="SMR219" i="3"/>
  <c r="SMQ219" i="3"/>
  <c r="SMP219" i="3"/>
  <c r="SMO219" i="3"/>
  <c r="SMN219" i="3"/>
  <c r="SMM219" i="3"/>
  <c r="SML219" i="3"/>
  <c r="SMK219" i="3"/>
  <c r="SMJ219" i="3"/>
  <c r="SMI219" i="3"/>
  <c r="SMH219" i="3"/>
  <c r="SMG219" i="3"/>
  <c r="SMF219" i="3"/>
  <c r="SME219" i="3"/>
  <c r="SMD219" i="3"/>
  <c r="SMC219" i="3"/>
  <c r="SMB219" i="3"/>
  <c r="SMA219" i="3"/>
  <c r="SLZ219" i="3"/>
  <c r="SLY219" i="3"/>
  <c r="SLX219" i="3"/>
  <c r="SLW219" i="3"/>
  <c r="SLV219" i="3"/>
  <c r="SLU219" i="3"/>
  <c r="SLT219" i="3"/>
  <c r="SLS219" i="3"/>
  <c r="SLR219" i="3"/>
  <c r="SLQ219" i="3"/>
  <c r="SLP219" i="3"/>
  <c r="SLO219" i="3"/>
  <c r="SLN219" i="3"/>
  <c r="SLM219" i="3"/>
  <c r="SLL219" i="3"/>
  <c r="SLK219" i="3"/>
  <c r="SLJ219" i="3"/>
  <c r="SLI219" i="3"/>
  <c r="SLH219" i="3"/>
  <c r="SLG219" i="3"/>
  <c r="SLF219" i="3"/>
  <c r="SLE219" i="3"/>
  <c r="SLD219" i="3"/>
  <c r="SLC219" i="3"/>
  <c r="SLB219" i="3"/>
  <c r="SLA219" i="3"/>
  <c r="SKZ219" i="3"/>
  <c r="SKY219" i="3"/>
  <c r="SKX219" i="3"/>
  <c r="SKW219" i="3"/>
  <c r="SKV219" i="3"/>
  <c r="SKU219" i="3"/>
  <c r="SKT219" i="3"/>
  <c r="SKS219" i="3"/>
  <c r="SKR219" i="3"/>
  <c r="SKQ219" i="3"/>
  <c r="SKP219" i="3"/>
  <c r="SKO219" i="3"/>
  <c r="SKN219" i="3"/>
  <c r="SKM219" i="3"/>
  <c r="SKL219" i="3"/>
  <c r="SKK219" i="3"/>
  <c r="SKJ219" i="3"/>
  <c r="SKI219" i="3"/>
  <c r="SKH219" i="3"/>
  <c r="SKG219" i="3"/>
  <c r="SKF219" i="3"/>
  <c r="SKE219" i="3"/>
  <c r="SKD219" i="3"/>
  <c r="SKC219" i="3"/>
  <c r="SKB219" i="3"/>
  <c r="SKA219" i="3"/>
  <c r="SJZ219" i="3"/>
  <c r="SJY219" i="3"/>
  <c r="SJX219" i="3"/>
  <c r="SJW219" i="3"/>
  <c r="SJV219" i="3"/>
  <c r="SJU219" i="3"/>
  <c r="SJT219" i="3"/>
  <c r="SJS219" i="3"/>
  <c r="SJR219" i="3"/>
  <c r="SJQ219" i="3"/>
  <c r="SJP219" i="3"/>
  <c r="SJO219" i="3"/>
  <c r="SJN219" i="3"/>
  <c r="SJM219" i="3"/>
  <c r="SJL219" i="3"/>
  <c r="SJK219" i="3"/>
  <c r="SJJ219" i="3"/>
  <c r="SJI219" i="3"/>
  <c r="SJH219" i="3"/>
  <c r="SJG219" i="3"/>
  <c r="SJF219" i="3"/>
  <c r="SJE219" i="3"/>
  <c r="SJD219" i="3"/>
  <c r="SJC219" i="3"/>
  <c r="SJB219" i="3"/>
  <c r="SJA219" i="3"/>
  <c r="SIZ219" i="3"/>
  <c r="SIY219" i="3"/>
  <c r="SIX219" i="3"/>
  <c r="SIW219" i="3"/>
  <c r="SIV219" i="3"/>
  <c r="SIU219" i="3"/>
  <c r="SIT219" i="3"/>
  <c r="SIS219" i="3"/>
  <c r="SIR219" i="3"/>
  <c r="SIQ219" i="3"/>
  <c r="SIP219" i="3"/>
  <c r="SIO219" i="3"/>
  <c r="SIN219" i="3"/>
  <c r="SIM219" i="3"/>
  <c r="SIL219" i="3"/>
  <c r="SIK219" i="3"/>
  <c r="SIJ219" i="3"/>
  <c r="SII219" i="3"/>
  <c r="SIH219" i="3"/>
  <c r="SIG219" i="3"/>
  <c r="SIF219" i="3"/>
  <c r="SIE219" i="3"/>
  <c r="SID219" i="3"/>
  <c r="SIC219" i="3"/>
  <c r="SIB219" i="3"/>
  <c r="SIA219" i="3"/>
  <c r="SHZ219" i="3"/>
  <c r="SHY219" i="3"/>
  <c r="SHX219" i="3"/>
  <c r="SHW219" i="3"/>
  <c r="SHV219" i="3"/>
  <c r="SHU219" i="3"/>
  <c r="SHT219" i="3"/>
  <c r="SHS219" i="3"/>
  <c r="SHR219" i="3"/>
  <c r="SHQ219" i="3"/>
  <c r="SHP219" i="3"/>
  <c r="SHO219" i="3"/>
  <c r="SHN219" i="3"/>
  <c r="SHM219" i="3"/>
  <c r="SHL219" i="3"/>
  <c r="SHK219" i="3"/>
  <c r="SHJ219" i="3"/>
  <c r="SHI219" i="3"/>
  <c r="SHH219" i="3"/>
  <c r="SHG219" i="3"/>
  <c r="SHF219" i="3"/>
  <c r="SHE219" i="3"/>
  <c r="SHD219" i="3"/>
  <c r="SHC219" i="3"/>
  <c r="SHB219" i="3"/>
  <c r="SHA219" i="3"/>
  <c r="SGZ219" i="3"/>
  <c r="SGY219" i="3"/>
  <c r="SGX219" i="3"/>
  <c r="SGW219" i="3"/>
  <c r="SGV219" i="3"/>
  <c r="SGU219" i="3"/>
  <c r="SGT219" i="3"/>
  <c r="SGS219" i="3"/>
  <c r="SGR219" i="3"/>
  <c r="SGQ219" i="3"/>
  <c r="SGP219" i="3"/>
  <c r="SGO219" i="3"/>
  <c r="SGN219" i="3"/>
  <c r="SGM219" i="3"/>
  <c r="SGL219" i="3"/>
  <c r="SGK219" i="3"/>
  <c r="SGJ219" i="3"/>
  <c r="SGI219" i="3"/>
  <c r="SGH219" i="3"/>
  <c r="SGG219" i="3"/>
  <c r="SGF219" i="3"/>
  <c r="SGE219" i="3"/>
  <c r="SGD219" i="3"/>
  <c r="SGC219" i="3"/>
  <c r="SGB219" i="3"/>
  <c r="SGA219" i="3"/>
  <c r="SFZ219" i="3"/>
  <c r="SFY219" i="3"/>
  <c r="SFX219" i="3"/>
  <c r="SFW219" i="3"/>
  <c r="SFV219" i="3"/>
  <c r="SFU219" i="3"/>
  <c r="SFT219" i="3"/>
  <c r="SFS219" i="3"/>
  <c r="SFR219" i="3"/>
  <c r="SFQ219" i="3"/>
  <c r="SFP219" i="3"/>
  <c r="SFO219" i="3"/>
  <c r="SFN219" i="3"/>
  <c r="SFM219" i="3"/>
  <c r="SFL219" i="3"/>
  <c r="SFK219" i="3"/>
  <c r="SFJ219" i="3"/>
  <c r="SFI219" i="3"/>
  <c r="SFH219" i="3"/>
  <c r="SFG219" i="3"/>
  <c r="SFF219" i="3"/>
  <c r="SFE219" i="3"/>
  <c r="SFD219" i="3"/>
  <c r="SFC219" i="3"/>
  <c r="SFB219" i="3"/>
  <c r="SFA219" i="3"/>
  <c r="SEZ219" i="3"/>
  <c r="SEY219" i="3"/>
  <c r="SEX219" i="3"/>
  <c r="SEW219" i="3"/>
  <c r="SEV219" i="3"/>
  <c r="SEU219" i="3"/>
  <c r="SET219" i="3"/>
  <c r="SES219" i="3"/>
  <c r="SER219" i="3"/>
  <c r="SEQ219" i="3"/>
  <c r="SEP219" i="3"/>
  <c r="SEO219" i="3"/>
  <c r="SEN219" i="3"/>
  <c r="SEM219" i="3"/>
  <c r="SEL219" i="3"/>
  <c r="SEK219" i="3"/>
  <c r="SEJ219" i="3"/>
  <c r="SEI219" i="3"/>
  <c r="SEH219" i="3"/>
  <c r="SEG219" i="3"/>
  <c r="SEF219" i="3"/>
  <c r="SEE219" i="3"/>
  <c r="SED219" i="3"/>
  <c r="SEC219" i="3"/>
  <c r="SEB219" i="3"/>
  <c r="SEA219" i="3"/>
  <c r="SDZ219" i="3"/>
  <c r="SDY219" i="3"/>
  <c r="SDX219" i="3"/>
  <c r="SDW219" i="3"/>
  <c r="SDV219" i="3"/>
  <c r="SDU219" i="3"/>
  <c r="SDT219" i="3"/>
  <c r="SDS219" i="3"/>
  <c r="SDR219" i="3"/>
  <c r="SDQ219" i="3"/>
  <c r="SDP219" i="3"/>
  <c r="SDO219" i="3"/>
  <c r="SDN219" i="3"/>
  <c r="SDM219" i="3"/>
  <c r="SDL219" i="3"/>
  <c r="SDK219" i="3"/>
  <c r="SDJ219" i="3"/>
  <c r="SDI219" i="3"/>
  <c r="SDH219" i="3"/>
  <c r="SDG219" i="3"/>
  <c r="SDF219" i="3"/>
  <c r="SDE219" i="3"/>
  <c r="SDD219" i="3"/>
  <c r="SDC219" i="3"/>
  <c r="SDB219" i="3"/>
  <c r="SDA219" i="3"/>
  <c r="SCZ219" i="3"/>
  <c r="SCY219" i="3"/>
  <c r="SCX219" i="3"/>
  <c r="SCW219" i="3"/>
  <c r="SCV219" i="3"/>
  <c r="SCU219" i="3"/>
  <c r="SCT219" i="3"/>
  <c r="SCS219" i="3"/>
  <c r="SCR219" i="3"/>
  <c r="SCQ219" i="3"/>
  <c r="SCP219" i="3"/>
  <c r="SCO219" i="3"/>
  <c r="SCN219" i="3"/>
  <c r="SCM219" i="3"/>
  <c r="SCL219" i="3"/>
  <c r="SCK219" i="3"/>
  <c r="SCJ219" i="3"/>
  <c r="SCI219" i="3"/>
  <c r="SCH219" i="3"/>
  <c r="SCG219" i="3"/>
  <c r="SCF219" i="3"/>
  <c r="SCE219" i="3"/>
  <c r="SCD219" i="3"/>
  <c r="SCC219" i="3"/>
  <c r="SCB219" i="3"/>
  <c r="SCA219" i="3"/>
  <c r="SBZ219" i="3"/>
  <c r="SBY219" i="3"/>
  <c r="SBX219" i="3"/>
  <c r="SBW219" i="3"/>
  <c r="SBV219" i="3"/>
  <c r="SBU219" i="3"/>
  <c r="SBT219" i="3"/>
  <c r="SBS219" i="3"/>
  <c r="SBR219" i="3"/>
  <c r="SBQ219" i="3"/>
  <c r="SBP219" i="3"/>
  <c r="SBO219" i="3"/>
  <c r="SBN219" i="3"/>
  <c r="SBM219" i="3"/>
  <c r="SBL219" i="3"/>
  <c r="SBK219" i="3"/>
  <c r="SBJ219" i="3"/>
  <c r="SBI219" i="3"/>
  <c r="SBH219" i="3"/>
  <c r="SBG219" i="3"/>
  <c r="SBF219" i="3"/>
  <c r="SBE219" i="3"/>
  <c r="SBD219" i="3"/>
  <c r="SBC219" i="3"/>
  <c r="SBB219" i="3"/>
  <c r="SBA219" i="3"/>
  <c r="SAZ219" i="3"/>
  <c r="SAY219" i="3"/>
  <c r="SAX219" i="3"/>
  <c r="SAW219" i="3"/>
  <c r="SAV219" i="3"/>
  <c r="SAU219" i="3"/>
  <c r="SAT219" i="3"/>
  <c r="SAS219" i="3"/>
  <c r="SAR219" i="3"/>
  <c r="SAQ219" i="3"/>
  <c r="SAP219" i="3"/>
  <c r="SAO219" i="3"/>
  <c r="SAN219" i="3"/>
  <c r="SAM219" i="3"/>
  <c r="SAL219" i="3"/>
  <c r="SAK219" i="3"/>
  <c r="SAJ219" i="3"/>
  <c r="SAI219" i="3"/>
  <c r="SAH219" i="3"/>
  <c r="SAG219" i="3"/>
  <c r="SAF219" i="3"/>
  <c r="SAE219" i="3"/>
  <c r="SAD219" i="3"/>
  <c r="SAC219" i="3"/>
  <c r="SAB219" i="3"/>
  <c r="SAA219" i="3"/>
  <c r="RZZ219" i="3"/>
  <c r="RZY219" i="3"/>
  <c r="RZX219" i="3"/>
  <c r="RZW219" i="3"/>
  <c r="RZV219" i="3"/>
  <c r="RZU219" i="3"/>
  <c r="RZT219" i="3"/>
  <c r="RZS219" i="3"/>
  <c r="RZR219" i="3"/>
  <c r="RZQ219" i="3"/>
  <c r="RZP219" i="3"/>
  <c r="RZO219" i="3"/>
  <c r="RZN219" i="3"/>
  <c r="RZM219" i="3"/>
  <c r="RZL219" i="3"/>
  <c r="RZK219" i="3"/>
  <c r="RZJ219" i="3"/>
  <c r="RZI219" i="3"/>
  <c r="RZH219" i="3"/>
  <c r="RZG219" i="3"/>
  <c r="RZF219" i="3"/>
  <c r="RZE219" i="3"/>
  <c r="RZD219" i="3"/>
  <c r="RZC219" i="3"/>
  <c r="RZB219" i="3"/>
  <c r="RZA219" i="3"/>
  <c r="RYZ219" i="3"/>
  <c r="RYY219" i="3"/>
  <c r="RYX219" i="3"/>
  <c r="RYW219" i="3"/>
  <c r="RYV219" i="3"/>
  <c r="RYU219" i="3"/>
  <c r="RYT219" i="3"/>
  <c r="RYS219" i="3"/>
  <c r="RYR219" i="3"/>
  <c r="RYQ219" i="3"/>
  <c r="RYP219" i="3"/>
  <c r="RYO219" i="3"/>
  <c r="RYN219" i="3"/>
  <c r="RYM219" i="3"/>
  <c r="RYL219" i="3"/>
  <c r="RYK219" i="3"/>
  <c r="RYJ219" i="3"/>
  <c r="RYI219" i="3"/>
  <c r="RYH219" i="3"/>
  <c r="RYG219" i="3"/>
  <c r="RYF219" i="3"/>
  <c r="RYE219" i="3"/>
  <c r="RYD219" i="3"/>
  <c r="RYC219" i="3"/>
  <c r="RYB219" i="3"/>
  <c r="RYA219" i="3"/>
  <c r="RXZ219" i="3"/>
  <c r="RXY219" i="3"/>
  <c r="RXX219" i="3"/>
  <c r="RXW219" i="3"/>
  <c r="RXV219" i="3"/>
  <c r="RXU219" i="3"/>
  <c r="RXT219" i="3"/>
  <c r="RXS219" i="3"/>
  <c r="RXR219" i="3"/>
  <c r="RXQ219" i="3"/>
  <c r="RXP219" i="3"/>
  <c r="RXO219" i="3"/>
  <c r="RXN219" i="3"/>
  <c r="RXM219" i="3"/>
  <c r="RXL219" i="3"/>
  <c r="RXK219" i="3"/>
  <c r="RXJ219" i="3"/>
  <c r="RXI219" i="3"/>
  <c r="RXH219" i="3"/>
  <c r="RXG219" i="3"/>
  <c r="RXF219" i="3"/>
  <c r="RXE219" i="3"/>
  <c r="RXD219" i="3"/>
  <c r="RXC219" i="3"/>
  <c r="RXB219" i="3"/>
  <c r="RXA219" i="3"/>
  <c r="RWZ219" i="3"/>
  <c r="RWY219" i="3"/>
  <c r="RWX219" i="3"/>
  <c r="RWW219" i="3"/>
  <c r="RWV219" i="3"/>
  <c r="RWU219" i="3"/>
  <c r="RWT219" i="3"/>
  <c r="RWS219" i="3"/>
  <c r="RWR219" i="3"/>
  <c r="RWQ219" i="3"/>
  <c r="RWP219" i="3"/>
  <c r="RWO219" i="3"/>
  <c r="RWN219" i="3"/>
  <c r="RWM219" i="3"/>
  <c r="RWL219" i="3"/>
  <c r="RWK219" i="3"/>
  <c r="RWJ219" i="3"/>
  <c r="RWI219" i="3"/>
  <c r="RWH219" i="3"/>
  <c r="RWG219" i="3"/>
  <c r="RWF219" i="3"/>
  <c r="RWE219" i="3"/>
  <c r="RWD219" i="3"/>
  <c r="RWC219" i="3"/>
  <c r="RWB219" i="3"/>
  <c r="RWA219" i="3"/>
  <c r="RVZ219" i="3"/>
  <c r="RVY219" i="3"/>
  <c r="RVX219" i="3"/>
  <c r="RVW219" i="3"/>
  <c r="RVV219" i="3"/>
  <c r="RVU219" i="3"/>
  <c r="RVT219" i="3"/>
  <c r="RVS219" i="3"/>
  <c r="RVR219" i="3"/>
  <c r="RVQ219" i="3"/>
  <c r="RVP219" i="3"/>
  <c r="RVO219" i="3"/>
  <c r="RVN219" i="3"/>
  <c r="RVM219" i="3"/>
  <c r="RVL219" i="3"/>
  <c r="RVK219" i="3"/>
  <c r="RVJ219" i="3"/>
  <c r="RVI219" i="3"/>
  <c r="RVH219" i="3"/>
  <c r="RVG219" i="3"/>
  <c r="RVF219" i="3"/>
  <c r="RVE219" i="3"/>
  <c r="RVD219" i="3"/>
  <c r="RVC219" i="3"/>
  <c r="RVB219" i="3"/>
  <c r="RVA219" i="3"/>
  <c r="RUZ219" i="3"/>
  <c r="RUY219" i="3"/>
  <c r="RUX219" i="3"/>
  <c r="RUW219" i="3"/>
  <c r="RUV219" i="3"/>
  <c r="RUU219" i="3"/>
  <c r="RUT219" i="3"/>
  <c r="RUS219" i="3"/>
  <c r="RUR219" i="3"/>
  <c r="RUQ219" i="3"/>
  <c r="RUP219" i="3"/>
  <c r="RUO219" i="3"/>
  <c r="RUN219" i="3"/>
  <c r="RUM219" i="3"/>
  <c r="RUL219" i="3"/>
  <c r="RUK219" i="3"/>
  <c r="RUJ219" i="3"/>
  <c r="RUI219" i="3"/>
  <c r="RUH219" i="3"/>
  <c r="RUG219" i="3"/>
  <c r="RUF219" i="3"/>
  <c r="RUE219" i="3"/>
  <c r="RUD219" i="3"/>
  <c r="RUC219" i="3"/>
  <c r="RUB219" i="3"/>
  <c r="RUA219" i="3"/>
  <c r="RTZ219" i="3"/>
  <c r="RTY219" i="3"/>
  <c r="RTX219" i="3"/>
  <c r="RTW219" i="3"/>
  <c r="RTV219" i="3"/>
  <c r="RTU219" i="3"/>
  <c r="RTT219" i="3"/>
  <c r="RTS219" i="3"/>
  <c r="RTR219" i="3"/>
  <c r="RTQ219" i="3"/>
  <c r="RTP219" i="3"/>
  <c r="RTO219" i="3"/>
  <c r="RTN219" i="3"/>
  <c r="RTM219" i="3"/>
  <c r="RTL219" i="3"/>
  <c r="RTK219" i="3"/>
  <c r="RTJ219" i="3"/>
  <c r="RTI219" i="3"/>
  <c r="RTH219" i="3"/>
  <c r="RTG219" i="3"/>
  <c r="RTF219" i="3"/>
  <c r="RTE219" i="3"/>
  <c r="RTD219" i="3"/>
  <c r="RTC219" i="3"/>
  <c r="RTB219" i="3"/>
  <c r="RTA219" i="3"/>
  <c r="RSZ219" i="3"/>
  <c r="RSY219" i="3"/>
  <c r="RSX219" i="3"/>
  <c r="RSW219" i="3"/>
  <c r="RSV219" i="3"/>
  <c r="RSU219" i="3"/>
  <c r="RST219" i="3"/>
  <c r="RSS219" i="3"/>
  <c r="RSR219" i="3"/>
  <c r="RSQ219" i="3"/>
  <c r="RSP219" i="3"/>
  <c r="RSO219" i="3"/>
  <c r="RSN219" i="3"/>
  <c r="RSM219" i="3"/>
  <c r="RSL219" i="3"/>
  <c r="RSK219" i="3"/>
  <c r="RSJ219" i="3"/>
  <c r="RSI219" i="3"/>
  <c r="RSH219" i="3"/>
  <c r="RSG219" i="3"/>
  <c r="RSF219" i="3"/>
  <c r="RSE219" i="3"/>
  <c r="RSD219" i="3"/>
  <c r="RSC219" i="3"/>
  <c r="RSB219" i="3"/>
  <c r="RSA219" i="3"/>
  <c r="RRZ219" i="3"/>
  <c r="RRY219" i="3"/>
  <c r="RRX219" i="3"/>
  <c r="RRW219" i="3"/>
  <c r="RRV219" i="3"/>
  <c r="RRU219" i="3"/>
  <c r="RRT219" i="3"/>
  <c r="RRS219" i="3"/>
  <c r="RRR219" i="3"/>
  <c r="RRQ219" i="3"/>
  <c r="RRP219" i="3"/>
  <c r="RRO219" i="3"/>
  <c r="RRN219" i="3"/>
  <c r="RRM219" i="3"/>
  <c r="RRL219" i="3"/>
  <c r="RRK219" i="3"/>
  <c r="RRJ219" i="3"/>
  <c r="RRI219" i="3"/>
  <c r="RRH219" i="3"/>
  <c r="RRG219" i="3"/>
  <c r="RRF219" i="3"/>
  <c r="RRE219" i="3"/>
  <c r="RRD219" i="3"/>
  <c r="RRC219" i="3"/>
  <c r="RRB219" i="3"/>
  <c r="RRA219" i="3"/>
  <c r="RQZ219" i="3"/>
  <c r="RQY219" i="3"/>
  <c r="RQX219" i="3"/>
  <c r="RQW219" i="3"/>
  <c r="RQV219" i="3"/>
  <c r="RQU219" i="3"/>
  <c r="RQT219" i="3"/>
  <c r="RQS219" i="3"/>
  <c r="RQR219" i="3"/>
  <c r="RQQ219" i="3"/>
  <c r="RQP219" i="3"/>
  <c r="RQO219" i="3"/>
  <c r="RQN219" i="3"/>
  <c r="RQM219" i="3"/>
  <c r="RQL219" i="3"/>
  <c r="RQK219" i="3"/>
  <c r="RQJ219" i="3"/>
  <c r="RQI219" i="3"/>
  <c r="RQH219" i="3"/>
  <c r="RQG219" i="3"/>
  <c r="RQF219" i="3"/>
  <c r="RQE219" i="3"/>
  <c r="RQD219" i="3"/>
  <c r="RQC219" i="3"/>
  <c r="RQB219" i="3"/>
  <c r="RQA219" i="3"/>
  <c r="RPZ219" i="3"/>
  <c r="RPY219" i="3"/>
  <c r="RPX219" i="3"/>
  <c r="RPW219" i="3"/>
  <c r="RPV219" i="3"/>
  <c r="RPU219" i="3"/>
  <c r="RPT219" i="3"/>
  <c r="RPS219" i="3"/>
  <c r="RPR219" i="3"/>
  <c r="RPQ219" i="3"/>
  <c r="RPP219" i="3"/>
  <c r="RPO219" i="3"/>
  <c r="RPN219" i="3"/>
  <c r="RPM219" i="3"/>
  <c r="RPL219" i="3"/>
  <c r="RPK219" i="3"/>
  <c r="RPJ219" i="3"/>
  <c r="RPI219" i="3"/>
  <c r="RPH219" i="3"/>
  <c r="RPG219" i="3"/>
  <c r="RPF219" i="3"/>
  <c r="RPE219" i="3"/>
  <c r="RPD219" i="3"/>
  <c r="RPC219" i="3"/>
  <c r="RPB219" i="3"/>
  <c r="RPA219" i="3"/>
  <c r="ROZ219" i="3"/>
  <c r="ROY219" i="3"/>
  <c r="ROX219" i="3"/>
  <c r="ROW219" i="3"/>
  <c r="ROV219" i="3"/>
  <c r="ROU219" i="3"/>
  <c r="ROT219" i="3"/>
  <c r="ROS219" i="3"/>
  <c r="ROR219" i="3"/>
  <c r="ROQ219" i="3"/>
  <c r="ROP219" i="3"/>
  <c r="ROO219" i="3"/>
  <c r="RON219" i="3"/>
  <c r="ROM219" i="3"/>
  <c r="ROL219" i="3"/>
  <c r="ROK219" i="3"/>
  <c r="ROJ219" i="3"/>
  <c r="ROI219" i="3"/>
  <c r="ROH219" i="3"/>
  <c r="ROG219" i="3"/>
  <c r="ROF219" i="3"/>
  <c r="ROE219" i="3"/>
  <c r="ROD219" i="3"/>
  <c r="ROC219" i="3"/>
  <c r="ROB219" i="3"/>
  <c r="ROA219" i="3"/>
  <c r="RNZ219" i="3"/>
  <c r="RNY219" i="3"/>
  <c r="RNX219" i="3"/>
  <c r="RNW219" i="3"/>
  <c r="RNV219" i="3"/>
  <c r="RNU219" i="3"/>
  <c r="RNT219" i="3"/>
  <c r="RNS219" i="3"/>
  <c r="RNR219" i="3"/>
  <c r="RNQ219" i="3"/>
  <c r="RNP219" i="3"/>
  <c r="RNO219" i="3"/>
  <c r="RNN219" i="3"/>
  <c r="RNM219" i="3"/>
  <c r="RNL219" i="3"/>
  <c r="RNK219" i="3"/>
  <c r="RNJ219" i="3"/>
  <c r="RNI219" i="3"/>
  <c r="RNH219" i="3"/>
  <c r="RNG219" i="3"/>
  <c r="RNF219" i="3"/>
  <c r="RNE219" i="3"/>
  <c r="RND219" i="3"/>
  <c r="RNC219" i="3"/>
  <c r="RNB219" i="3"/>
  <c r="RNA219" i="3"/>
  <c r="RMZ219" i="3"/>
  <c r="RMY219" i="3"/>
  <c r="RMX219" i="3"/>
  <c r="RMW219" i="3"/>
  <c r="RMV219" i="3"/>
  <c r="RMU219" i="3"/>
  <c r="RMT219" i="3"/>
  <c r="RMS219" i="3"/>
  <c r="RMR219" i="3"/>
  <c r="RMQ219" i="3"/>
  <c r="RMP219" i="3"/>
  <c r="RMO219" i="3"/>
  <c r="RMN219" i="3"/>
  <c r="RMM219" i="3"/>
  <c r="RML219" i="3"/>
  <c r="RMK219" i="3"/>
  <c r="RMJ219" i="3"/>
  <c r="RMI219" i="3"/>
  <c r="RMH219" i="3"/>
  <c r="RMG219" i="3"/>
  <c r="RMF219" i="3"/>
  <c r="RME219" i="3"/>
  <c r="RMD219" i="3"/>
  <c r="RMC219" i="3"/>
  <c r="RMB219" i="3"/>
  <c r="RMA219" i="3"/>
  <c r="RLZ219" i="3"/>
  <c r="RLY219" i="3"/>
  <c r="RLX219" i="3"/>
  <c r="RLW219" i="3"/>
  <c r="RLV219" i="3"/>
  <c r="RLU219" i="3"/>
  <c r="RLT219" i="3"/>
  <c r="RLS219" i="3"/>
  <c r="RLR219" i="3"/>
  <c r="RLQ219" i="3"/>
  <c r="RLP219" i="3"/>
  <c r="RLO219" i="3"/>
  <c r="RLN219" i="3"/>
  <c r="RLM219" i="3"/>
  <c r="RLL219" i="3"/>
  <c r="RLK219" i="3"/>
  <c r="RLJ219" i="3"/>
  <c r="RLI219" i="3"/>
  <c r="RLH219" i="3"/>
  <c r="RLG219" i="3"/>
  <c r="RLF219" i="3"/>
  <c r="RLE219" i="3"/>
  <c r="RLD219" i="3"/>
  <c r="RLC219" i="3"/>
  <c r="RLB219" i="3"/>
  <c r="RLA219" i="3"/>
  <c r="RKZ219" i="3"/>
  <c r="RKY219" i="3"/>
  <c r="RKX219" i="3"/>
  <c r="RKW219" i="3"/>
  <c r="RKV219" i="3"/>
  <c r="RKU219" i="3"/>
  <c r="RKT219" i="3"/>
  <c r="RKS219" i="3"/>
  <c r="RKR219" i="3"/>
  <c r="RKQ219" i="3"/>
  <c r="RKP219" i="3"/>
  <c r="RKO219" i="3"/>
  <c r="RKN219" i="3"/>
  <c r="RKM219" i="3"/>
  <c r="RKL219" i="3"/>
  <c r="RKK219" i="3"/>
  <c r="RKJ219" i="3"/>
  <c r="RKI219" i="3"/>
  <c r="RKH219" i="3"/>
  <c r="RKG219" i="3"/>
  <c r="RKF219" i="3"/>
  <c r="RKE219" i="3"/>
  <c r="RKD219" i="3"/>
  <c r="RKC219" i="3"/>
  <c r="RKB219" i="3"/>
  <c r="RKA219" i="3"/>
  <c r="RJZ219" i="3"/>
  <c r="RJY219" i="3"/>
  <c r="RJX219" i="3"/>
  <c r="RJW219" i="3"/>
  <c r="RJV219" i="3"/>
  <c r="RJU219" i="3"/>
  <c r="RJT219" i="3"/>
  <c r="RJS219" i="3"/>
  <c r="RJR219" i="3"/>
  <c r="RJQ219" i="3"/>
  <c r="RJP219" i="3"/>
  <c r="RJO219" i="3"/>
  <c r="RJN219" i="3"/>
  <c r="RJM219" i="3"/>
  <c r="RJL219" i="3"/>
  <c r="RJK219" i="3"/>
  <c r="RJJ219" i="3"/>
  <c r="RJI219" i="3"/>
  <c r="RJH219" i="3"/>
  <c r="RJG219" i="3"/>
  <c r="RJF219" i="3"/>
  <c r="RJE219" i="3"/>
  <c r="RJD219" i="3"/>
  <c r="RJC219" i="3"/>
  <c r="RJB219" i="3"/>
  <c r="RJA219" i="3"/>
  <c r="RIZ219" i="3"/>
  <c r="RIY219" i="3"/>
  <c r="RIX219" i="3"/>
  <c r="RIW219" i="3"/>
  <c r="RIV219" i="3"/>
  <c r="RIU219" i="3"/>
  <c r="RIT219" i="3"/>
  <c r="RIS219" i="3"/>
  <c r="RIR219" i="3"/>
  <c r="RIQ219" i="3"/>
  <c r="RIP219" i="3"/>
  <c r="RIO219" i="3"/>
  <c r="RIN219" i="3"/>
  <c r="RIM219" i="3"/>
  <c r="RIL219" i="3"/>
  <c r="RIK219" i="3"/>
  <c r="RIJ219" i="3"/>
  <c r="RII219" i="3"/>
  <c r="RIH219" i="3"/>
  <c r="RIG219" i="3"/>
  <c r="RIF219" i="3"/>
  <c r="RIE219" i="3"/>
  <c r="RID219" i="3"/>
  <c r="RIC219" i="3"/>
  <c r="RIB219" i="3"/>
  <c r="RIA219" i="3"/>
  <c r="RHZ219" i="3"/>
  <c r="RHY219" i="3"/>
  <c r="RHX219" i="3"/>
  <c r="RHW219" i="3"/>
  <c r="RHV219" i="3"/>
  <c r="RHU219" i="3"/>
  <c r="RHT219" i="3"/>
  <c r="RHS219" i="3"/>
  <c r="RHR219" i="3"/>
  <c r="RHQ219" i="3"/>
  <c r="RHP219" i="3"/>
  <c r="RHO219" i="3"/>
  <c r="RHN219" i="3"/>
  <c r="RHM219" i="3"/>
  <c r="RHL219" i="3"/>
  <c r="RHK219" i="3"/>
  <c r="RHJ219" i="3"/>
  <c r="RHI219" i="3"/>
  <c r="RHH219" i="3"/>
  <c r="RHG219" i="3"/>
  <c r="RHF219" i="3"/>
  <c r="RHE219" i="3"/>
  <c r="RHD219" i="3"/>
  <c r="RHC219" i="3"/>
  <c r="RHB219" i="3"/>
  <c r="RHA219" i="3"/>
  <c r="RGZ219" i="3"/>
  <c r="RGY219" i="3"/>
  <c r="RGX219" i="3"/>
  <c r="RGW219" i="3"/>
  <c r="RGV219" i="3"/>
  <c r="RGU219" i="3"/>
  <c r="RGT219" i="3"/>
  <c r="RGS219" i="3"/>
  <c r="RGR219" i="3"/>
  <c r="RGQ219" i="3"/>
  <c r="RGP219" i="3"/>
  <c r="RGO219" i="3"/>
  <c r="RGN219" i="3"/>
  <c r="RGM219" i="3"/>
  <c r="RGL219" i="3"/>
  <c r="RGK219" i="3"/>
  <c r="RGJ219" i="3"/>
  <c r="RGI219" i="3"/>
  <c r="RGH219" i="3"/>
  <c r="RGG219" i="3"/>
  <c r="RGF219" i="3"/>
  <c r="RGE219" i="3"/>
  <c r="RGD219" i="3"/>
  <c r="RGC219" i="3"/>
  <c r="RGB219" i="3"/>
  <c r="RGA219" i="3"/>
  <c r="RFZ219" i="3"/>
  <c r="RFY219" i="3"/>
  <c r="RFX219" i="3"/>
  <c r="RFW219" i="3"/>
  <c r="RFV219" i="3"/>
  <c r="RFU219" i="3"/>
  <c r="RFT219" i="3"/>
  <c r="RFS219" i="3"/>
  <c r="RFR219" i="3"/>
  <c r="RFQ219" i="3"/>
  <c r="RFP219" i="3"/>
  <c r="RFO219" i="3"/>
  <c r="RFN219" i="3"/>
  <c r="RFM219" i="3"/>
  <c r="RFL219" i="3"/>
  <c r="RFK219" i="3"/>
  <c r="RFJ219" i="3"/>
  <c r="RFI219" i="3"/>
  <c r="RFH219" i="3"/>
  <c r="RFG219" i="3"/>
  <c r="RFF219" i="3"/>
  <c r="RFE219" i="3"/>
  <c r="RFD219" i="3"/>
  <c r="RFC219" i="3"/>
  <c r="RFB219" i="3"/>
  <c r="RFA219" i="3"/>
  <c r="REZ219" i="3"/>
  <c r="REY219" i="3"/>
  <c r="REX219" i="3"/>
  <c r="REW219" i="3"/>
  <c r="REV219" i="3"/>
  <c r="REU219" i="3"/>
  <c r="RET219" i="3"/>
  <c r="RES219" i="3"/>
  <c r="RER219" i="3"/>
  <c r="REQ219" i="3"/>
  <c r="REP219" i="3"/>
  <c r="REO219" i="3"/>
  <c r="REN219" i="3"/>
  <c r="REM219" i="3"/>
  <c r="REL219" i="3"/>
  <c r="REK219" i="3"/>
  <c r="REJ219" i="3"/>
  <c r="REI219" i="3"/>
  <c r="REH219" i="3"/>
  <c r="REG219" i="3"/>
  <c r="REF219" i="3"/>
  <c r="REE219" i="3"/>
  <c r="RED219" i="3"/>
  <c r="REC219" i="3"/>
  <c r="REB219" i="3"/>
  <c r="REA219" i="3"/>
  <c r="RDZ219" i="3"/>
  <c r="RDY219" i="3"/>
  <c r="RDX219" i="3"/>
  <c r="RDW219" i="3"/>
  <c r="RDV219" i="3"/>
  <c r="RDU219" i="3"/>
  <c r="RDT219" i="3"/>
  <c r="RDS219" i="3"/>
  <c r="RDR219" i="3"/>
  <c r="RDQ219" i="3"/>
  <c r="RDP219" i="3"/>
  <c r="RDO219" i="3"/>
  <c r="RDN219" i="3"/>
  <c r="RDM219" i="3"/>
  <c r="RDL219" i="3"/>
  <c r="RDK219" i="3"/>
  <c r="RDJ219" i="3"/>
  <c r="RDI219" i="3"/>
  <c r="RDH219" i="3"/>
  <c r="RDG219" i="3"/>
  <c r="RDF219" i="3"/>
  <c r="RDE219" i="3"/>
  <c r="RDD219" i="3"/>
  <c r="RDC219" i="3"/>
  <c r="RDB219" i="3"/>
  <c r="RDA219" i="3"/>
  <c r="RCZ219" i="3"/>
  <c r="RCY219" i="3"/>
  <c r="RCX219" i="3"/>
  <c r="RCW219" i="3"/>
  <c r="RCV219" i="3"/>
  <c r="RCU219" i="3"/>
  <c r="RCT219" i="3"/>
  <c r="RCS219" i="3"/>
  <c r="RCR219" i="3"/>
  <c r="RCQ219" i="3"/>
  <c r="RCP219" i="3"/>
  <c r="RCO219" i="3"/>
  <c r="RCN219" i="3"/>
  <c r="RCM219" i="3"/>
  <c r="RCL219" i="3"/>
  <c r="RCK219" i="3"/>
  <c r="RCJ219" i="3"/>
  <c r="RCI219" i="3"/>
  <c r="RCH219" i="3"/>
  <c r="RCG219" i="3"/>
  <c r="RCF219" i="3"/>
  <c r="RCE219" i="3"/>
  <c r="RCD219" i="3"/>
  <c r="RCC219" i="3"/>
  <c r="RCB219" i="3"/>
  <c r="RCA219" i="3"/>
  <c r="RBZ219" i="3"/>
  <c r="RBY219" i="3"/>
  <c r="RBX219" i="3"/>
  <c r="RBW219" i="3"/>
  <c r="RBV219" i="3"/>
  <c r="RBU219" i="3"/>
  <c r="RBT219" i="3"/>
  <c r="RBS219" i="3"/>
  <c r="RBR219" i="3"/>
  <c r="RBQ219" i="3"/>
  <c r="RBP219" i="3"/>
  <c r="RBO219" i="3"/>
  <c r="RBN219" i="3"/>
  <c r="RBM219" i="3"/>
  <c r="RBL219" i="3"/>
  <c r="RBK219" i="3"/>
  <c r="RBJ219" i="3"/>
  <c r="RBI219" i="3"/>
  <c r="RBH219" i="3"/>
  <c r="RBG219" i="3"/>
  <c r="RBF219" i="3"/>
  <c r="RBE219" i="3"/>
  <c r="RBD219" i="3"/>
  <c r="RBC219" i="3"/>
  <c r="RBB219" i="3"/>
  <c r="RBA219" i="3"/>
  <c r="RAZ219" i="3"/>
  <c r="RAY219" i="3"/>
  <c r="RAX219" i="3"/>
  <c r="RAW219" i="3"/>
  <c r="RAV219" i="3"/>
  <c r="RAU219" i="3"/>
  <c r="RAT219" i="3"/>
  <c r="RAS219" i="3"/>
  <c r="RAR219" i="3"/>
  <c r="RAQ219" i="3"/>
  <c r="RAP219" i="3"/>
  <c r="RAO219" i="3"/>
  <c r="RAN219" i="3"/>
  <c r="RAM219" i="3"/>
  <c r="RAL219" i="3"/>
  <c r="RAK219" i="3"/>
  <c r="RAJ219" i="3"/>
  <c r="RAI219" i="3"/>
  <c r="RAH219" i="3"/>
  <c r="RAG219" i="3"/>
  <c r="RAF219" i="3"/>
  <c r="RAE219" i="3"/>
  <c r="RAD219" i="3"/>
  <c r="RAC219" i="3"/>
  <c r="RAB219" i="3"/>
  <c r="RAA219" i="3"/>
  <c r="QZZ219" i="3"/>
  <c r="QZY219" i="3"/>
  <c r="QZX219" i="3"/>
  <c r="QZW219" i="3"/>
  <c r="QZV219" i="3"/>
  <c r="QZU219" i="3"/>
  <c r="QZT219" i="3"/>
  <c r="QZS219" i="3"/>
  <c r="QZR219" i="3"/>
  <c r="QZQ219" i="3"/>
  <c r="QZP219" i="3"/>
  <c r="QZO219" i="3"/>
  <c r="QZN219" i="3"/>
  <c r="QZM219" i="3"/>
  <c r="QZL219" i="3"/>
  <c r="QZK219" i="3"/>
  <c r="QZJ219" i="3"/>
  <c r="QZI219" i="3"/>
  <c r="QZH219" i="3"/>
  <c r="QZG219" i="3"/>
  <c r="QZF219" i="3"/>
  <c r="QZE219" i="3"/>
  <c r="QZD219" i="3"/>
  <c r="QZC219" i="3"/>
  <c r="QZB219" i="3"/>
  <c r="QZA219" i="3"/>
  <c r="QYZ219" i="3"/>
  <c r="QYY219" i="3"/>
  <c r="QYX219" i="3"/>
  <c r="QYW219" i="3"/>
  <c r="QYV219" i="3"/>
  <c r="QYU219" i="3"/>
  <c r="QYT219" i="3"/>
  <c r="QYS219" i="3"/>
  <c r="QYR219" i="3"/>
  <c r="QYQ219" i="3"/>
  <c r="QYP219" i="3"/>
  <c r="QYO219" i="3"/>
  <c r="QYN219" i="3"/>
  <c r="QYM219" i="3"/>
  <c r="QYL219" i="3"/>
  <c r="QYK219" i="3"/>
  <c r="QYJ219" i="3"/>
  <c r="QYI219" i="3"/>
  <c r="QYH219" i="3"/>
  <c r="QYG219" i="3"/>
  <c r="QYF219" i="3"/>
  <c r="QYE219" i="3"/>
  <c r="QYD219" i="3"/>
  <c r="QYC219" i="3"/>
  <c r="QYB219" i="3"/>
  <c r="QYA219" i="3"/>
  <c r="QXZ219" i="3"/>
  <c r="QXY219" i="3"/>
  <c r="QXX219" i="3"/>
  <c r="QXW219" i="3"/>
  <c r="QXV219" i="3"/>
  <c r="QXU219" i="3"/>
  <c r="QXT219" i="3"/>
  <c r="QXS219" i="3"/>
  <c r="QXR219" i="3"/>
  <c r="QXQ219" i="3"/>
  <c r="QXP219" i="3"/>
  <c r="QXO219" i="3"/>
  <c r="QXN219" i="3"/>
  <c r="QXM219" i="3"/>
  <c r="QXL219" i="3"/>
  <c r="QXK219" i="3"/>
  <c r="QXJ219" i="3"/>
  <c r="QXI219" i="3"/>
  <c r="QXH219" i="3"/>
  <c r="QXG219" i="3"/>
  <c r="QXF219" i="3"/>
  <c r="QXE219" i="3"/>
  <c r="QXD219" i="3"/>
  <c r="QXC219" i="3"/>
  <c r="QXB219" i="3"/>
  <c r="QXA219" i="3"/>
  <c r="QWZ219" i="3"/>
  <c r="QWY219" i="3"/>
  <c r="QWX219" i="3"/>
  <c r="QWW219" i="3"/>
  <c r="QWV219" i="3"/>
  <c r="QWU219" i="3"/>
  <c r="QWT219" i="3"/>
  <c r="QWS219" i="3"/>
  <c r="QWR219" i="3"/>
  <c r="QWQ219" i="3"/>
  <c r="QWP219" i="3"/>
  <c r="QWO219" i="3"/>
  <c r="QWN219" i="3"/>
  <c r="QWM219" i="3"/>
  <c r="QWL219" i="3"/>
  <c r="QWK219" i="3"/>
  <c r="QWJ219" i="3"/>
  <c r="QWI219" i="3"/>
  <c r="QWH219" i="3"/>
  <c r="QWG219" i="3"/>
  <c r="QWF219" i="3"/>
  <c r="QWE219" i="3"/>
  <c r="QWD219" i="3"/>
  <c r="QWC219" i="3"/>
  <c r="QWB219" i="3"/>
  <c r="QWA219" i="3"/>
  <c r="QVZ219" i="3"/>
  <c r="QVY219" i="3"/>
  <c r="QVX219" i="3"/>
  <c r="QVW219" i="3"/>
  <c r="QVV219" i="3"/>
  <c r="QVU219" i="3"/>
  <c r="QVT219" i="3"/>
  <c r="QVS219" i="3"/>
  <c r="QVR219" i="3"/>
  <c r="QVQ219" i="3"/>
  <c r="QVP219" i="3"/>
  <c r="QVO219" i="3"/>
  <c r="QVN219" i="3"/>
  <c r="QVM219" i="3"/>
  <c r="QVL219" i="3"/>
  <c r="QVK219" i="3"/>
  <c r="QVJ219" i="3"/>
  <c r="QVI219" i="3"/>
  <c r="QVH219" i="3"/>
  <c r="QVG219" i="3"/>
  <c r="QVF219" i="3"/>
  <c r="QVE219" i="3"/>
  <c r="QVD219" i="3"/>
  <c r="QVC219" i="3"/>
  <c r="QVB219" i="3"/>
  <c r="QVA219" i="3"/>
  <c r="QUZ219" i="3"/>
  <c r="QUY219" i="3"/>
  <c r="QUX219" i="3"/>
  <c r="QUW219" i="3"/>
  <c r="QUV219" i="3"/>
  <c r="QUU219" i="3"/>
  <c r="QUT219" i="3"/>
  <c r="QUS219" i="3"/>
  <c r="QUR219" i="3"/>
  <c r="QUQ219" i="3"/>
  <c r="QUP219" i="3"/>
  <c r="QUO219" i="3"/>
  <c r="QUN219" i="3"/>
  <c r="QUM219" i="3"/>
  <c r="QUL219" i="3"/>
  <c r="QUK219" i="3"/>
  <c r="QUJ219" i="3"/>
  <c r="QUI219" i="3"/>
  <c r="QUH219" i="3"/>
  <c r="QUG219" i="3"/>
  <c r="QUF219" i="3"/>
  <c r="QUE219" i="3"/>
  <c r="QUD219" i="3"/>
  <c r="QUC219" i="3"/>
  <c r="QUB219" i="3"/>
  <c r="QUA219" i="3"/>
  <c r="QTZ219" i="3"/>
  <c r="QTY219" i="3"/>
  <c r="QTX219" i="3"/>
  <c r="QTW219" i="3"/>
  <c r="QTV219" i="3"/>
  <c r="QTU219" i="3"/>
  <c r="QTT219" i="3"/>
  <c r="QTS219" i="3"/>
  <c r="QTR219" i="3"/>
  <c r="QTQ219" i="3"/>
  <c r="QTP219" i="3"/>
  <c r="QTO219" i="3"/>
  <c r="QTN219" i="3"/>
  <c r="QTM219" i="3"/>
  <c r="QTL219" i="3"/>
  <c r="QTK219" i="3"/>
  <c r="QTJ219" i="3"/>
  <c r="QTI219" i="3"/>
  <c r="QTH219" i="3"/>
  <c r="QTG219" i="3"/>
  <c r="QTF219" i="3"/>
  <c r="QTE219" i="3"/>
  <c r="QTD219" i="3"/>
  <c r="QTC219" i="3"/>
  <c r="QTB219" i="3"/>
  <c r="QTA219" i="3"/>
  <c r="QSZ219" i="3"/>
  <c r="QSY219" i="3"/>
  <c r="QSX219" i="3"/>
  <c r="QSW219" i="3"/>
  <c r="QSV219" i="3"/>
  <c r="QSU219" i="3"/>
  <c r="QST219" i="3"/>
  <c r="QSS219" i="3"/>
  <c r="QSR219" i="3"/>
  <c r="QSQ219" i="3"/>
  <c r="QSP219" i="3"/>
  <c r="QSO219" i="3"/>
  <c r="QSN219" i="3"/>
  <c r="QSM219" i="3"/>
  <c r="QSL219" i="3"/>
  <c r="QSK219" i="3"/>
  <c r="QSJ219" i="3"/>
  <c r="QSI219" i="3"/>
  <c r="QSH219" i="3"/>
  <c r="QSG219" i="3"/>
  <c r="QSF219" i="3"/>
  <c r="QSE219" i="3"/>
  <c r="QSD219" i="3"/>
  <c r="QSC219" i="3"/>
  <c r="QSB219" i="3"/>
  <c r="QSA219" i="3"/>
  <c r="QRZ219" i="3"/>
  <c r="QRY219" i="3"/>
  <c r="QRX219" i="3"/>
  <c r="QRW219" i="3"/>
  <c r="QRV219" i="3"/>
  <c r="QRU219" i="3"/>
  <c r="QRT219" i="3"/>
  <c r="QRS219" i="3"/>
  <c r="QRR219" i="3"/>
  <c r="QRQ219" i="3"/>
  <c r="QRP219" i="3"/>
  <c r="QRO219" i="3"/>
  <c r="QRN219" i="3"/>
  <c r="QRM219" i="3"/>
  <c r="QRL219" i="3"/>
  <c r="QRK219" i="3"/>
  <c r="QRJ219" i="3"/>
  <c r="QRI219" i="3"/>
  <c r="QRH219" i="3"/>
  <c r="QRG219" i="3"/>
  <c r="QRF219" i="3"/>
  <c r="QRE219" i="3"/>
  <c r="QRD219" i="3"/>
  <c r="QRC219" i="3"/>
  <c r="QRB219" i="3"/>
  <c r="QRA219" i="3"/>
  <c r="QQZ219" i="3"/>
  <c r="QQY219" i="3"/>
  <c r="QQX219" i="3"/>
  <c r="QQW219" i="3"/>
  <c r="QQV219" i="3"/>
  <c r="QQU219" i="3"/>
  <c r="QQT219" i="3"/>
  <c r="QQS219" i="3"/>
  <c r="QQR219" i="3"/>
  <c r="QQQ219" i="3"/>
  <c r="QQP219" i="3"/>
  <c r="QQO219" i="3"/>
  <c r="QQN219" i="3"/>
  <c r="QQM219" i="3"/>
  <c r="QQL219" i="3"/>
  <c r="QQK219" i="3"/>
  <c r="QQJ219" i="3"/>
  <c r="QQI219" i="3"/>
  <c r="QQH219" i="3"/>
  <c r="QQG219" i="3"/>
  <c r="QQF219" i="3"/>
  <c r="QQE219" i="3"/>
  <c r="QQD219" i="3"/>
  <c r="QQC219" i="3"/>
  <c r="QQB219" i="3"/>
  <c r="QQA219" i="3"/>
  <c r="QPZ219" i="3"/>
  <c r="QPY219" i="3"/>
  <c r="QPX219" i="3"/>
  <c r="QPW219" i="3"/>
  <c r="QPV219" i="3"/>
  <c r="QPU219" i="3"/>
  <c r="QPT219" i="3"/>
  <c r="QPS219" i="3"/>
  <c r="QPR219" i="3"/>
  <c r="QPQ219" i="3"/>
  <c r="QPP219" i="3"/>
  <c r="QPO219" i="3"/>
  <c r="QPN219" i="3"/>
  <c r="QPM219" i="3"/>
  <c r="QPL219" i="3"/>
  <c r="QPK219" i="3"/>
  <c r="QPJ219" i="3"/>
  <c r="QPI219" i="3"/>
  <c r="QPH219" i="3"/>
  <c r="QPG219" i="3"/>
  <c r="QPF219" i="3"/>
  <c r="QPE219" i="3"/>
  <c r="QPD219" i="3"/>
  <c r="QPC219" i="3"/>
  <c r="QPB219" i="3"/>
  <c r="QPA219" i="3"/>
  <c r="QOZ219" i="3"/>
  <c r="QOY219" i="3"/>
  <c r="QOX219" i="3"/>
  <c r="QOW219" i="3"/>
  <c r="QOV219" i="3"/>
  <c r="QOU219" i="3"/>
  <c r="QOT219" i="3"/>
  <c r="QOS219" i="3"/>
  <c r="QOR219" i="3"/>
  <c r="QOQ219" i="3"/>
  <c r="QOP219" i="3"/>
  <c r="QOO219" i="3"/>
  <c r="QON219" i="3"/>
  <c r="QOM219" i="3"/>
  <c r="QOL219" i="3"/>
  <c r="QOK219" i="3"/>
  <c r="QOJ219" i="3"/>
  <c r="QOI219" i="3"/>
  <c r="QOH219" i="3"/>
  <c r="QOG219" i="3"/>
  <c r="QOF219" i="3"/>
  <c r="QOE219" i="3"/>
  <c r="QOD219" i="3"/>
  <c r="QOC219" i="3"/>
  <c r="QOB219" i="3"/>
  <c r="QOA219" i="3"/>
  <c r="QNZ219" i="3"/>
  <c r="QNY219" i="3"/>
  <c r="QNX219" i="3"/>
  <c r="QNW219" i="3"/>
  <c r="QNV219" i="3"/>
  <c r="QNU219" i="3"/>
  <c r="QNT219" i="3"/>
  <c r="QNS219" i="3"/>
  <c r="QNR219" i="3"/>
  <c r="QNQ219" i="3"/>
  <c r="QNP219" i="3"/>
  <c r="QNO219" i="3"/>
  <c r="QNN219" i="3"/>
  <c r="QNM219" i="3"/>
  <c r="QNL219" i="3"/>
  <c r="QNK219" i="3"/>
  <c r="QNJ219" i="3"/>
  <c r="QNI219" i="3"/>
  <c r="QNH219" i="3"/>
  <c r="QNG219" i="3"/>
  <c r="QNF219" i="3"/>
  <c r="QNE219" i="3"/>
  <c r="QND219" i="3"/>
  <c r="QNC219" i="3"/>
  <c r="QNB219" i="3"/>
  <c r="QNA219" i="3"/>
  <c r="QMZ219" i="3"/>
  <c r="QMY219" i="3"/>
  <c r="QMX219" i="3"/>
  <c r="QMW219" i="3"/>
  <c r="QMV219" i="3"/>
  <c r="QMU219" i="3"/>
  <c r="QMT219" i="3"/>
  <c r="QMS219" i="3"/>
  <c r="QMR219" i="3"/>
  <c r="QMQ219" i="3"/>
  <c r="QMP219" i="3"/>
  <c r="QMO219" i="3"/>
  <c r="QMN219" i="3"/>
  <c r="QMM219" i="3"/>
  <c r="QML219" i="3"/>
  <c r="QMK219" i="3"/>
  <c r="QMJ219" i="3"/>
  <c r="QMI219" i="3"/>
  <c r="QMH219" i="3"/>
  <c r="QMG219" i="3"/>
  <c r="QMF219" i="3"/>
  <c r="QME219" i="3"/>
  <c r="QMD219" i="3"/>
  <c r="QMC219" i="3"/>
  <c r="QMB219" i="3"/>
  <c r="QMA219" i="3"/>
  <c r="QLZ219" i="3"/>
  <c r="QLY219" i="3"/>
  <c r="QLX219" i="3"/>
  <c r="QLW219" i="3"/>
  <c r="QLV219" i="3"/>
  <c r="QLU219" i="3"/>
  <c r="QLT219" i="3"/>
  <c r="QLS219" i="3"/>
  <c r="QLR219" i="3"/>
  <c r="QLQ219" i="3"/>
  <c r="QLP219" i="3"/>
  <c r="QLO219" i="3"/>
  <c r="QLN219" i="3"/>
  <c r="QLM219" i="3"/>
  <c r="QLL219" i="3"/>
  <c r="QLK219" i="3"/>
  <c r="QLJ219" i="3"/>
  <c r="QLI219" i="3"/>
  <c r="QLH219" i="3"/>
  <c r="QLG219" i="3"/>
  <c r="QLF219" i="3"/>
  <c r="QLE219" i="3"/>
  <c r="QLD219" i="3"/>
  <c r="QLC219" i="3"/>
  <c r="QLB219" i="3"/>
  <c r="QLA219" i="3"/>
  <c r="QKZ219" i="3"/>
  <c r="QKY219" i="3"/>
  <c r="QKX219" i="3"/>
  <c r="QKW219" i="3"/>
  <c r="QKV219" i="3"/>
  <c r="QKU219" i="3"/>
  <c r="QKT219" i="3"/>
  <c r="QKS219" i="3"/>
  <c r="QKR219" i="3"/>
  <c r="QKQ219" i="3"/>
  <c r="QKP219" i="3"/>
  <c r="QKO219" i="3"/>
  <c r="QKN219" i="3"/>
  <c r="QKM219" i="3"/>
  <c r="QKL219" i="3"/>
  <c r="QKK219" i="3"/>
  <c r="QKJ219" i="3"/>
  <c r="QKI219" i="3"/>
  <c r="QKH219" i="3"/>
  <c r="QKG219" i="3"/>
  <c r="QKF219" i="3"/>
  <c r="QKE219" i="3"/>
  <c r="QKD219" i="3"/>
  <c r="QKC219" i="3"/>
  <c r="QKB219" i="3"/>
  <c r="QKA219" i="3"/>
  <c r="QJZ219" i="3"/>
  <c r="QJY219" i="3"/>
  <c r="QJX219" i="3"/>
  <c r="QJW219" i="3"/>
  <c r="QJV219" i="3"/>
  <c r="QJU219" i="3"/>
  <c r="QJT219" i="3"/>
  <c r="QJS219" i="3"/>
  <c r="QJR219" i="3"/>
  <c r="QJQ219" i="3"/>
  <c r="QJP219" i="3"/>
  <c r="QJO219" i="3"/>
  <c r="QJN219" i="3"/>
  <c r="QJM219" i="3"/>
  <c r="QJL219" i="3"/>
  <c r="QJK219" i="3"/>
  <c r="QJJ219" i="3"/>
  <c r="QJI219" i="3"/>
  <c r="QJH219" i="3"/>
  <c r="QJG219" i="3"/>
  <c r="QJF219" i="3"/>
  <c r="QJE219" i="3"/>
  <c r="QJD219" i="3"/>
  <c r="QJC219" i="3"/>
  <c r="QJB219" i="3"/>
  <c r="QJA219" i="3"/>
  <c r="QIZ219" i="3"/>
  <c r="QIY219" i="3"/>
  <c r="QIX219" i="3"/>
  <c r="QIW219" i="3"/>
  <c r="QIV219" i="3"/>
  <c r="QIU219" i="3"/>
  <c r="QIT219" i="3"/>
  <c r="QIS219" i="3"/>
  <c r="QIR219" i="3"/>
  <c r="QIQ219" i="3"/>
  <c r="QIP219" i="3"/>
  <c r="QIO219" i="3"/>
  <c r="QIN219" i="3"/>
  <c r="QIM219" i="3"/>
  <c r="QIL219" i="3"/>
  <c r="QIK219" i="3"/>
  <c r="QIJ219" i="3"/>
  <c r="QII219" i="3"/>
  <c r="QIH219" i="3"/>
  <c r="QIG219" i="3"/>
  <c r="QIF219" i="3"/>
  <c r="QIE219" i="3"/>
  <c r="QID219" i="3"/>
  <c r="QIC219" i="3"/>
  <c r="QIB219" i="3"/>
  <c r="QIA219" i="3"/>
  <c r="QHZ219" i="3"/>
  <c r="QHY219" i="3"/>
  <c r="QHX219" i="3"/>
  <c r="QHW219" i="3"/>
  <c r="QHV219" i="3"/>
  <c r="QHU219" i="3"/>
  <c r="QHT219" i="3"/>
  <c r="QHS219" i="3"/>
  <c r="QHR219" i="3"/>
  <c r="QHQ219" i="3"/>
  <c r="QHP219" i="3"/>
  <c r="QHO219" i="3"/>
  <c r="QHN219" i="3"/>
  <c r="QHM219" i="3"/>
  <c r="QHL219" i="3"/>
  <c r="QHK219" i="3"/>
  <c r="QHJ219" i="3"/>
  <c r="QHI219" i="3"/>
  <c r="QHH219" i="3"/>
  <c r="QHG219" i="3"/>
  <c r="QHF219" i="3"/>
  <c r="QHE219" i="3"/>
  <c r="QHD219" i="3"/>
  <c r="QHC219" i="3"/>
  <c r="QHB219" i="3"/>
  <c r="QHA219" i="3"/>
  <c r="QGZ219" i="3"/>
  <c r="QGY219" i="3"/>
  <c r="QGX219" i="3"/>
  <c r="QGW219" i="3"/>
  <c r="QGV219" i="3"/>
  <c r="QGU219" i="3"/>
  <c r="QGT219" i="3"/>
  <c r="QGS219" i="3"/>
  <c r="QGR219" i="3"/>
  <c r="QGQ219" i="3"/>
  <c r="QGP219" i="3"/>
  <c r="QGO219" i="3"/>
  <c r="QGN219" i="3"/>
  <c r="QGM219" i="3"/>
  <c r="QGL219" i="3"/>
  <c r="QGK219" i="3"/>
  <c r="QGJ219" i="3"/>
  <c r="QGI219" i="3"/>
  <c r="QGH219" i="3"/>
  <c r="QGG219" i="3"/>
  <c r="QGF219" i="3"/>
  <c r="QGE219" i="3"/>
  <c r="QGD219" i="3"/>
  <c r="QGC219" i="3"/>
  <c r="QGB219" i="3"/>
  <c r="QGA219" i="3"/>
  <c r="QFZ219" i="3"/>
  <c r="QFY219" i="3"/>
  <c r="QFX219" i="3"/>
  <c r="QFW219" i="3"/>
  <c r="QFV219" i="3"/>
  <c r="QFU219" i="3"/>
  <c r="QFT219" i="3"/>
  <c r="QFS219" i="3"/>
  <c r="QFR219" i="3"/>
  <c r="QFQ219" i="3"/>
  <c r="QFP219" i="3"/>
  <c r="QFO219" i="3"/>
  <c r="QFN219" i="3"/>
  <c r="QFM219" i="3"/>
  <c r="QFL219" i="3"/>
  <c r="QFK219" i="3"/>
  <c r="QFJ219" i="3"/>
  <c r="QFI219" i="3"/>
  <c r="QFH219" i="3"/>
  <c r="QFG219" i="3"/>
  <c r="QFF219" i="3"/>
  <c r="QFE219" i="3"/>
  <c r="QFD219" i="3"/>
  <c r="QFC219" i="3"/>
  <c r="QFB219" i="3"/>
  <c r="QFA219" i="3"/>
  <c r="QEZ219" i="3"/>
  <c r="QEY219" i="3"/>
  <c r="QEX219" i="3"/>
  <c r="QEW219" i="3"/>
  <c r="QEV219" i="3"/>
  <c r="QEU219" i="3"/>
  <c r="QET219" i="3"/>
  <c r="QES219" i="3"/>
  <c r="QER219" i="3"/>
  <c r="QEQ219" i="3"/>
  <c r="QEP219" i="3"/>
  <c r="QEO219" i="3"/>
  <c r="QEN219" i="3"/>
  <c r="QEM219" i="3"/>
  <c r="QEL219" i="3"/>
  <c r="QEK219" i="3"/>
  <c r="QEJ219" i="3"/>
  <c r="QEI219" i="3"/>
  <c r="QEH219" i="3"/>
  <c r="QEG219" i="3"/>
  <c r="QEF219" i="3"/>
  <c r="QEE219" i="3"/>
  <c r="QED219" i="3"/>
  <c r="QEC219" i="3"/>
  <c r="QEB219" i="3"/>
  <c r="QEA219" i="3"/>
  <c r="QDZ219" i="3"/>
  <c r="QDY219" i="3"/>
  <c r="QDX219" i="3"/>
  <c r="QDW219" i="3"/>
  <c r="QDV219" i="3"/>
  <c r="QDU219" i="3"/>
  <c r="QDT219" i="3"/>
  <c r="QDS219" i="3"/>
  <c r="QDR219" i="3"/>
  <c r="QDQ219" i="3"/>
  <c r="QDP219" i="3"/>
  <c r="QDO219" i="3"/>
  <c r="QDN219" i="3"/>
  <c r="QDM219" i="3"/>
  <c r="QDL219" i="3"/>
  <c r="QDK219" i="3"/>
  <c r="QDJ219" i="3"/>
  <c r="QDI219" i="3"/>
  <c r="QDH219" i="3"/>
  <c r="QDG219" i="3"/>
  <c r="QDF219" i="3"/>
  <c r="QDE219" i="3"/>
  <c r="QDD219" i="3"/>
  <c r="QDC219" i="3"/>
  <c r="QDB219" i="3"/>
  <c r="QDA219" i="3"/>
  <c r="QCZ219" i="3"/>
  <c r="QCY219" i="3"/>
  <c r="QCX219" i="3"/>
  <c r="QCW219" i="3"/>
  <c r="QCV219" i="3"/>
  <c r="QCU219" i="3"/>
  <c r="QCT219" i="3"/>
  <c r="QCS219" i="3"/>
  <c r="QCR219" i="3"/>
  <c r="QCQ219" i="3"/>
  <c r="QCP219" i="3"/>
  <c r="QCO219" i="3"/>
  <c r="QCN219" i="3"/>
  <c r="QCM219" i="3"/>
  <c r="QCL219" i="3"/>
  <c r="QCK219" i="3"/>
  <c r="QCJ219" i="3"/>
  <c r="QCI219" i="3"/>
  <c r="QCH219" i="3"/>
  <c r="QCG219" i="3"/>
  <c r="QCF219" i="3"/>
  <c r="QCE219" i="3"/>
  <c r="QCD219" i="3"/>
  <c r="QCC219" i="3"/>
  <c r="QCB219" i="3"/>
  <c r="QCA219" i="3"/>
  <c r="QBZ219" i="3"/>
  <c r="QBY219" i="3"/>
  <c r="QBX219" i="3"/>
  <c r="QBW219" i="3"/>
  <c r="QBV219" i="3"/>
  <c r="QBU219" i="3"/>
  <c r="QBT219" i="3"/>
  <c r="QBS219" i="3"/>
  <c r="QBR219" i="3"/>
  <c r="QBQ219" i="3"/>
  <c r="QBP219" i="3"/>
  <c r="QBO219" i="3"/>
  <c r="QBN219" i="3"/>
  <c r="QBM219" i="3"/>
  <c r="QBL219" i="3"/>
  <c r="QBK219" i="3"/>
  <c r="QBJ219" i="3"/>
  <c r="QBI219" i="3"/>
  <c r="QBH219" i="3"/>
  <c r="QBG219" i="3"/>
  <c r="QBF219" i="3"/>
  <c r="QBE219" i="3"/>
  <c r="QBD219" i="3"/>
  <c r="QBC219" i="3"/>
  <c r="QBB219" i="3"/>
  <c r="QBA219" i="3"/>
  <c r="QAZ219" i="3"/>
  <c r="QAY219" i="3"/>
  <c r="QAX219" i="3"/>
  <c r="QAW219" i="3"/>
  <c r="QAV219" i="3"/>
  <c r="QAU219" i="3"/>
  <c r="QAT219" i="3"/>
  <c r="QAS219" i="3"/>
  <c r="QAR219" i="3"/>
  <c r="QAQ219" i="3"/>
  <c r="QAP219" i="3"/>
  <c r="QAO219" i="3"/>
  <c r="QAN219" i="3"/>
  <c r="QAM219" i="3"/>
  <c r="QAL219" i="3"/>
  <c r="QAK219" i="3"/>
  <c r="QAJ219" i="3"/>
  <c r="QAI219" i="3"/>
  <c r="QAH219" i="3"/>
  <c r="QAG219" i="3"/>
  <c r="QAF219" i="3"/>
  <c r="QAE219" i="3"/>
  <c r="QAD219" i="3"/>
  <c r="QAC219" i="3"/>
  <c r="QAB219" i="3"/>
  <c r="QAA219" i="3"/>
  <c r="PZZ219" i="3"/>
  <c r="PZY219" i="3"/>
  <c r="PZX219" i="3"/>
  <c r="PZW219" i="3"/>
  <c r="PZV219" i="3"/>
  <c r="PZU219" i="3"/>
  <c r="PZT219" i="3"/>
  <c r="PZS219" i="3"/>
  <c r="PZR219" i="3"/>
  <c r="PZQ219" i="3"/>
  <c r="PZP219" i="3"/>
  <c r="PZO219" i="3"/>
  <c r="PZN219" i="3"/>
  <c r="PZM219" i="3"/>
  <c r="PZL219" i="3"/>
  <c r="PZK219" i="3"/>
  <c r="PZJ219" i="3"/>
  <c r="PZI219" i="3"/>
  <c r="PZH219" i="3"/>
  <c r="PZG219" i="3"/>
  <c r="PZF219" i="3"/>
  <c r="PZE219" i="3"/>
  <c r="PZD219" i="3"/>
  <c r="PZC219" i="3"/>
  <c r="PZB219" i="3"/>
  <c r="PZA219" i="3"/>
  <c r="PYZ219" i="3"/>
  <c r="PYY219" i="3"/>
  <c r="PYX219" i="3"/>
  <c r="PYW219" i="3"/>
  <c r="PYV219" i="3"/>
  <c r="PYU219" i="3"/>
  <c r="PYT219" i="3"/>
  <c r="PYS219" i="3"/>
  <c r="PYR219" i="3"/>
  <c r="PYQ219" i="3"/>
  <c r="PYP219" i="3"/>
  <c r="PYO219" i="3"/>
  <c r="PYN219" i="3"/>
  <c r="PYM219" i="3"/>
  <c r="PYL219" i="3"/>
  <c r="PYK219" i="3"/>
  <c r="PYJ219" i="3"/>
  <c r="PYI219" i="3"/>
  <c r="PYH219" i="3"/>
  <c r="PYG219" i="3"/>
  <c r="PYF219" i="3"/>
  <c r="PYE219" i="3"/>
  <c r="PYD219" i="3"/>
  <c r="PYC219" i="3"/>
  <c r="PYB219" i="3"/>
  <c r="PYA219" i="3"/>
  <c r="PXZ219" i="3"/>
  <c r="PXY219" i="3"/>
  <c r="PXX219" i="3"/>
  <c r="PXW219" i="3"/>
  <c r="PXV219" i="3"/>
  <c r="PXU219" i="3"/>
  <c r="PXT219" i="3"/>
  <c r="PXS219" i="3"/>
  <c r="PXR219" i="3"/>
  <c r="PXQ219" i="3"/>
  <c r="PXP219" i="3"/>
  <c r="PXO219" i="3"/>
  <c r="PXN219" i="3"/>
  <c r="PXM219" i="3"/>
  <c r="PXL219" i="3"/>
  <c r="PXK219" i="3"/>
  <c r="PXJ219" i="3"/>
  <c r="PXI219" i="3"/>
  <c r="PXH219" i="3"/>
  <c r="PXG219" i="3"/>
  <c r="PXF219" i="3"/>
  <c r="PXE219" i="3"/>
  <c r="PXD219" i="3"/>
  <c r="PXC219" i="3"/>
  <c r="PXB219" i="3"/>
  <c r="PXA219" i="3"/>
  <c r="PWZ219" i="3"/>
  <c r="PWY219" i="3"/>
  <c r="PWX219" i="3"/>
  <c r="PWW219" i="3"/>
  <c r="PWV219" i="3"/>
  <c r="PWU219" i="3"/>
  <c r="PWT219" i="3"/>
  <c r="PWS219" i="3"/>
  <c r="PWR219" i="3"/>
  <c r="PWQ219" i="3"/>
  <c r="PWP219" i="3"/>
  <c r="PWO219" i="3"/>
  <c r="PWN219" i="3"/>
  <c r="PWM219" i="3"/>
  <c r="PWL219" i="3"/>
  <c r="PWK219" i="3"/>
  <c r="PWJ219" i="3"/>
  <c r="PWI219" i="3"/>
  <c r="PWH219" i="3"/>
  <c r="PWG219" i="3"/>
  <c r="PWF219" i="3"/>
  <c r="PWE219" i="3"/>
  <c r="PWD219" i="3"/>
  <c r="PWC219" i="3"/>
  <c r="PWB219" i="3"/>
  <c r="PWA219" i="3"/>
  <c r="PVZ219" i="3"/>
  <c r="PVY219" i="3"/>
  <c r="PVX219" i="3"/>
  <c r="PVW219" i="3"/>
  <c r="PVV219" i="3"/>
  <c r="PVU219" i="3"/>
  <c r="PVT219" i="3"/>
  <c r="PVS219" i="3"/>
  <c r="PVR219" i="3"/>
  <c r="PVQ219" i="3"/>
  <c r="PVP219" i="3"/>
  <c r="PVO219" i="3"/>
  <c r="PVN219" i="3"/>
  <c r="PVM219" i="3"/>
  <c r="PVL219" i="3"/>
  <c r="PVK219" i="3"/>
  <c r="PVJ219" i="3"/>
  <c r="PVI219" i="3"/>
  <c r="PVH219" i="3"/>
  <c r="PVG219" i="3"/>
  <c r="PVF219" i="3"/>
  <c r="PVE219" i="3"/>
  <c r="PVD219" i="3"/>
  <c r="PVC219" i="3"/>
  <c r="PVB219" i="3"/>
  <c r="PVA219" i="3"/>
  <c r="PUZ219" i="3"/>
  <c r="PUY219" i="3"/>
  <c r="PUX219" i="3"/>
  <c r="PUW219" i="3"/>
  <c r="PUV219" i="3"/>
  <c r="PUU219" i="3"/>
  <c r="PUT219" i="3"/>
  <c r="PUS219" i="3"/>
  <c r="PUR219" i="3"/>
  <c r="PUQ219" i="3"/>
  <c r="PUP219" i="3"/>
  <c r="PUO219" i="3"/>
  <c r="PUN219" i="3"/>
  <c r="PUM219" i="3"/>
  <c r="PUL219" i="3"/>
  <c r="PUK219" i="3"/>
  <c r="PUJ219" i="3"/>
  <c r="PUI219" i="3"/>
  <c r="PUH219" i="3"/>
  <c r="PUG219" i="3"/>
  <c r="PUF219" i="3"/>
  <c r="PUE219" i="3"/>
  <c r="PUD219" i="3"/>
  <c r="PUC219" i="3"/>
  <c r="PUB219" i="3"/>
  <c r="PUA219" i="3"/>
  <c r="PTZ219" i="3"/>
  <c r="PTY219" i="3"/>
  <c r="PTX219" i="3"/>
  <c r="PTW219" i="3"/>
  <c r="PTV219" i="3"/>
  <c r="PTU219" i="3"/>
  <c r="PTT219" i="3"/>
  <c r="PTS219" i="3"/>
  <c r="PTR219" i="3"/>
  <c r="PTQ219" i="3"/>
  <c r="PTP219" i="3"/>
  <c r="PTO219" i="3"/>
  <c r="PTN219" i="3"/>
  <c r="PTM219" i="3"/>
  <c r="PTL219" i="3"/>
  <c r="PTK219" i="3"/>
  <c r="PTJ219" i="3"/>
  <c r="PTI219" i="3"/>
  <c r="PTH219" i="3"/>
  <c r="PTG219" i="3"/>
  <c r="PTF219" i="3"/>
  <c r="PTE219" i="3"/>
  <c r="PTD219" i="3"/>
  <c r="PTC219" i="3"/>
  <c r="PTB219" i="3"/>
  <c r="PTA219" i="3"/>
  <c r="PSZ219" i="3"/>
  <c r="PSY219" i="3"/>
  <c r="PSX219" i="3"/>
  <c r="PSW219" i="3"/>
  <c r="PSV219" i="3"/>
  <c r="PSU219" i="3"/>
  <c r="PST219" i="3"/>
  <c r="PSS219" i="3"/>
  <c r="PSR219" i="3"/>
  <c r="PSQ219" i="3"/>
  <c r="PSP219" i="3"/>
  <c r="PSO219" i="3"/>
  <c r="PSN219" i="3"/>
  <c r="PSM219" i="3"/>
  <c r="PSL219" i="3"/>
  <c r="PSK219" i="3"/>
  <c r="PSJ219" i="3"/>
  <c r="PSI219" i="3"/>
  <c r="PSH219" i="3"/>
  <c r="PSG219" i="3"/>
  <c r="PSF219" i="3"/>
  <c r="PSE219" i="3"/>
  <c r="PSD219" i="3"/>
  <c r="PSC219" i="3"/>
  <c r="PSB219" i="3"/>
  <c r="PSA219" i="3"/>
  <c r="PRZ219" i="3"/>
  <c r="PRY219" i="3"/>
  <c r="PRX219" i="3"/>
  <c r="PRW219" i="3"/>
  <c r="PRV219" i="3"/>
  <c r="PRU219" i="3"/>
  <c r="PRT219" i="3"/>
  <c r="PRS219" i="3"/>
  <c r="PRR219" i="3"/>
  <c r="PRQ219" i="3"/>
  <c r="PRP219" i="3"/>
  <c r="PRO219" i="3"/>
  <c r="PRN219" i="3"/>
  <c r="PRM219" i="3"/>
  <c r="PRL219" i="3"/>
  <c r="PRK219" i="3"/>
  <c r="PRJ219" i="3"/>
  <c r="PRI219" i="3"/>
  <c r="PRH219" i="3"/>
  <c r="PRG219" i="3"/>
  <c r="PRF219" i="3"/>
  <c r="PRE219" i="3"/>
  <c r="PRD219" i="3"/>
  <c r="PRC219" i="3"/>
  <c r="PRB219" i="3"/>
  <c r="PRA219" i="3"/>
  <c r="PQZ219" i="3"/>
  <c r="PQY219" i="3"/>
  <c r="PQX219" i="3"/>
  <c r="PQW219" i="3"/>
  <c r="PQV219" i="3"/>
  <c r="PQU219" i="3"/>
  <c r="PQT219" i="3"/>
  <c r="PQS219" i="3"/>
  <c r="PQR219" i="3"/>
  <c r="PQQ219" i="3"/>
  <c r="PQP219" i="3"/>
  <c r="PQO219" i="3"/>
  <c r="PQN219" i="3"/>
  <c r="PQM219" i="3"/>
  <c r="PQL219" i="3"/>
  <c r="PQK219" i="3"/>
  <c r="PQJ219" i="3"/>
  <c r="PQI219" i="3"/>
  <c r="PQH219" i="3"/>
  <c r="PQG219" i="3"/>
  <c r="PQF219" i="3"/>
  <c r="PQE219" i="3"/>
  <c r="PQD219" i="3"/>
  <c r="PQC219" i="3"/>
  <c r="PQB219" i="3"/>
  <c r="PQA219" i="3"/>
  <c r="PPZ219" i="3"/>
  <c r="PPY219" i="3"/>
  <c r="PPX219" i="3"/>
  <c r="PPW219" i="3"/>
  <c r="PPV219" i="3"/>
  <c r="PPU219" i="3"/>
  <c r="PPT219" i="3"/>
  <c r="PPS219" i="3"/>
  <c r="PPR219" i="3"/>
  <c r="PPQ219" i="3"/>
  <c r="PPP219" i="3"/>
  <c r="PPO219" i="3"/>
  <c r="PPN219" i="3"/>
  <c r="PPM219" i="3"/>
  <c r="PPL219" i="3"/>
  <c r="PPK219" i="3"/>
  <c r="PPJ219" i="3"/>
  <c r="PPI219" i="3"/>
  <c r="PPH219" i="3"/>
  <c r="PPG219" i="3"/>
  <c r="PPF219" i="3"/>
  <c r="PPE219" i="3"/>
  <c r="PPD219" i="3"/>
  <c r="PPC219" i="3"/>
  <c r="PPB219" i="3"/>
  <c r="PPA219" i="3"/>
  <c r="POZ219" i="3"/>
  <c r="POY219" i="3"/>
  <c r="POX219" i="3"/>
  <c r="POW219" i="3"/>
  <c r="POV219" i="3"/>
  <c r="POU219" i="3"/>
  <c r="POT219" i="3"/>
  <c r="POS219" i="3"/>
  <c r="POR219" i="3"/>
  <c r="POQ219" i="3"/>
  <c r="POP219" i="3"/>
  <c r="POO219" i="3"/>
  <c r="PON219" i="3"/>
  <c r="POM219" i="3"/>
  <c r="POL219" i="3"/>
  <c r="POK219" i="3"/>
  <c r="POJ219" i="3"/>
  <c r="POI219" i="3"/>
  <c r="POH219" i="3"/>
  <c r="POG219" i="3"/>
  <c r="POF219" i="3"/>
  <c r="POE219" i="3"/>
  <c r="POD219" i="3"/>
  <c r="POC219" i="3"/>
  <c r="POB219" i="3"/>
  <c r="POA219" i="3"/>
  <c r="PNZ219" i="3"/>
  <c r="PNY219" i="3"/>
  <c r="PNX219" i="3"/>
  <c r="PNW219" i="3"/>
  <c r="PNV219" i="3"/>
  <c r="PNU219" i="3"/>
  <c r="PNT219" i="3"/>
  <c r="PNS219" i="3"/>
  <c r="PNR219" i="3"/>
  <c r="PNQ219" i="3"/>
  <c r="PNP219" i="3"/>
  <c r="PNO219" i="3"/>
  <c r="PNN219" i="3"/>
  <c r="PNM219" i="3"/>
  <c r="PNL219" i="3"/>
  <c r="PNK219" i="3"/>
  <c r="PNJ219" i="3"/>
  <c r="PNI219" i="3"/>
  <c r="PNH219" i="3"/>
  <c r="PNG219" i="3"/>
  <c r="PNF219" i="3"/>
  <c r="PNE219" i="3"/>
  <c r="PND219" i="3"/>
  <c r="PNC219" i="3"/>
  <c r="PNB219" i="3"/>
  <c r="PNA219" i="3"/>
  <c r="PMZ219" i="3"/>
  <c r="PMY219" i="3"/>
  <c r="PMX219" i="3"/>
  <c r="PMW219" i="3"/>
  <c r="PMV219" i="3"/>
  <c r="PMU219" i="3"/>
  <c r="PMT219" i="3"/>
  <c r="PMS219" i="3"/>
  <c r="PMR219" i="3"/>
  <c r="PMQ219" i="3"/>
  <c r="PMP219" i="3"/>
  <c r="PMO219" i="3"/>
  <c r="PMN219" i="3"/>
  <c r="PMM219" i="3"/>
  <c r="PML219" i="3"/>
  <c r="PMK219" i="3"/>
  <c r="PMJ219" i="3"/>
  <c r="PMI219" i="3"/>
  <c r="PMH219" i="3"/>
  <c r="PMG219" i="3"/>
  <c r="PMF219" i="3"/>
  <c r="PME219" i="3"/>
  <c r="PMD219" i="3"/>
  <c r="PMC219" i="3"/>
  <c r="PMB219" i="3"/>
  <c r="PMA219" i="3"/>
  <c r="PLZ219" i="3"/>
  <c r="PLY219" i="3"/>
  <c r="PLX219" i="3"/>
  <c r="PLW219" i="3"/>
  <c r="PLV219" i="3"/>
  <c r="PLU219" i="3"/>
  <c r="PLT219" i="3"/>
  <c r="PLS219" i="3"/>
  <c r="PLR219" i="3"/>
  <c r="PLQ219" i="3"/>
  <c r="PLP219" i="3"/>
  <c r="PLO219" i="3"/>
  <c r="PLN219" i="3"/>
  <c r="PLM219" i="3"/>
  <c r="PLL219" i="3"/>
  <c r="PLK219" i="3"/>
  <c r="PLJ219" i="3"/>
  <c r="PLI219" i="3"/>
  <c r="PLH219" i="3"/>
  <c r="PLG219" i="3"/>
  <c r="PLF219" i="3"/>
  <c r="PLE219" i="3"/>
  <c r="PLD219" i="3"/>
  <c r="PLC219" i="3"/>
  <c r="PLB219" i="3"/>
  <c r="PLA219" i="3"/>
  <c r="PKZ219" i="3"/>
  <c r="PKY219" i="3"/>
  <c r="PKX219" i="3"/>
  <c r="PKW219" i="3"/>
  <c r="PKV219" i="3"/>
  <c r="PKU219" i="3"/>
  <c r="PKT219" i="3"/>
  <c r="PKS219" i="3"/>
  <c r="PKR219" i="3"/>
  <c r="PKQ219" i="3"/>
  <c r="PKP219" i="3"/>
  <c r="PKO219" i="3"/>
  <c r="PKN219" i="3"/>
  <c r="PKM219" i="3"/>
  <c r="PKL219" i="3"/>
  <c r="PKK219" i="3"/>
  <c r="PKJ219" i="3"/>
  <c r="PKI219" i="3"/>
  <c r="PKH219" i="3"/>
  <c r="PKG219" i="3"/>
  <c r="PKF219" i="3"/>
  <c r="PKE219" i="3"/>
  <c r="PKD219" i="3"/>
  <c r="PKC219" i="3"/>
  <c r="PKB219" i="3"/>
  <c r="PKA219" i="3"/>
  <c r="PJZ219" i="3"/>
  <c r="PJY219" i="3"/>
  <c r="PJX219" i="3"/>
  <c r="PJW219" i="3"/>
  <c r="PJV219" i="3"/>
  <c r="PJU219" i="3"/>
  <c r="PJT219" i="3"/>
  <c r="PJS219" i="3"/>
  <c r="PJR219" i="3"/>
  <c r="PJQ219" i="3"/>
  <c r="PJP219" i="3"/>
  <c r="PJO219" i="3"/>
  <c r="PJN219" i="3"/>
  <c r="PJM219" i="3"/>
  <c r="PJL219" i="3"/>
  <c r="PJK219" i="3"/>
  <c r="PJJ219" i="3"/>
  <c r="PJI219" i="3"/>
  <c r="PJH219" i="3"/>
  <c r="PJG219" i="3"/>
  <c r="PJF219" i="3"/>
  <c r="PJE219" i="3"/>
  <c r="PJD219" i="3"/>
  <c r="PJC219" i="3"/>
  <c r="PJB219" i="3"/>
  <c r="PJA219" i="3"/>
  <c r="PIZ219" i="3"/>
  <c r="PIY219" i="3"/>
  <c r="PIX219" i="3"/>
  <c r="PIW219" i="3"/>
  <c r="PIV219" i="3"/>
  <c r="PIU219" i="3"/>
  <c r="PIT219" i="3"/>
  <c r="PIS219" i="3"/>
  <c r="PIR219" i="3"/>
  <c r="PIQ219" i="3"/>
  <c r="PIP219" i="3"/>
  <c r="PIO219" i="3"/>
  <c r="PIN219" i="3"/>
  <c r="PIM219" i="3"/>
  <c r="PIL219" i="3"/>
  <c r="PIK219" i="3"/>
  <c r="PIJ219" i="3"/>
  <c r="PII219" i="3"/>
  <c r="PIH219" i="3"/>
  <c r="PIG219" i="3"/>
  <c r="PIF219" i="3"/>
  <c r="PIE219" i="3"/>
  <c r="PID219" i="3"/>
  <c r="PIC219" i="3"/>
  <c r="PIB219" i="3"/>
  <c r="PIA219" i="3"/>
  <c r="PHZ219" i="3"/>
  <c r="PHY219" i="3"/>
  <c r="PHX219" i="3"/>
  <c r="PHW219" i="3"/>
  <c r="PHV219" i="3"/>
  <c r="PHU219" i="3"/>
  <c r="PHT219" i="3"/>
  <c r="PHS219" i="3"/>
  <c r="PHR219" i="3"/>
  <c r="PHQ219" i="3"/>
  <c r="PHP219" i="3"/>
  <c r="PHO219" i="3"/>
  <c r="PHN219" i="3"/>
  <c r="PHM219" i="3"/>
  <c r="PHL219" i="3"/>
  <c r="PHK219" i="3"/>
  <c r="PHJ219" i="3"/>
  <c r="PHI219" i="3"/>
  <c r="PHH219" i="3"/>
  <c r="PHG219" i="3"/>
  <c r="PHF219" i="3"/>
  <c r="PHE219" i="3"/>
  <c r="PHD219" i="3"/>
  <c r="PHC219" i="3"/>
  <c r="PHB219" i="3"/>
  <c r="PHA219" i="3"/>
  <c r="PGZ219" i="3"/>
  <c r="PGY219" i="3"/>
  <c r="PGX219" i="3"/>
  <c r="PGW219" i="3"/>
  <c r="PGV219" i="3"/>
  <c r="PGU219" i="3"/>
  <c r="PGT219" i="3"/>
  <c r="PGS219" i="3"/>
  <c r="PGR219" i="3"/>
  <c r="PGQ219" i="3"/>
  <c r="PGP219" i="3"/>
  <c r="PGO219" i="3"/>
  <c r="PGN219" i="3"/>
  <c r="PGM219" i="3"/>
  <c r="PGL219" i="3"/>
  <c r="PGK219" i="3"/>
  <c r="PGJ219" i="3"/>
  <c r="PGI219" i="3"/>
  <c r="PGH219" i="3"/>
  <c r="PGG219" i="3"/>
  <c r="PGF219" i="3"/>
  <c r="PGE219" i="3"/>
  <c r="PGD219" i="3"/>
  <c r="PGC219" i="3"/>
  <c r="PGB219" i="3"/>
  <c r="PGA219" i="3"/>
  <c r="PFZ219" i="3"/>
  <c r="PFY219" i="3"/>
  <c r="PFX219" i="3"/>
  <c r="PFW219" i="3"/>
  <c r="PFV219" i="3"/>
  <c r="PFU219" i="3"/>
  <c r="PFT219" i="3"/>
  <c r="PFS219" i="3"/>
  <c r="PFR219" i="3"/>
  <c r="PFQ219" i="3"/>
  <c r="PFP219" i="3"/>
  <c r="PFO219" i="3"/>
  <c r="PFN219" i="3"/>
  <c r="PFM219" i="3"/>
  <c r="PFL219" i="3"/>
  <c r="PFK219" i="3"/>
  <c r="PFJ219" i="3"/>
  <c r="PFI219" i="3"/>
  <c r="PFH219" i="3"/>
  <c r="PFG219" i="3"/>
  <c r="PFF219" i="3"/>
  <c r="PFE219" i="3"/>
  <c r="PFD219" i="3"/>
  <c r="PFC219" i="3"/>
  <c r="PFB219" i="3"/>
  <c r="PFA219" i="3"/>
  <c r="PEZ219" i="3"/>
  <c r="PEY219" i="3"/>
  <c r="PEX219" i="3"/>
  <c r="PEW219" i="3"/>
  <c r="PEV219" i="3"/>
  <c r="PEU219" i="3"/>
  <c r="PET219" i="3"/>
  <c r="PES219" i="3"/>
  <c r="PER219" i="3"/>
  <c r="PEQ219" i="3"/>
  <c r="PEP219" i="3"/>
  <c r="PEO219" i="3"/>
  <c r="PEN219" i="3"/>
  <c r="PEM219" i="3"/>
  <c r="PEL219" i="3"/>
  <c r="PEK219" i="3"/>
  <c r="PEJ219" i="3"/>
  <c r="PEI219" i="3"/>
  <c r="PEH219" i="3"/>
  <c r="PEG219" i="3"/>
  <c r="PEF219" i="3"/>
  <c r="PEE219" i="3"/>
  <c r="PED219" i="3"/>
  <c r="PEC219" i="3"/>
  <c r="PEB219" i="3"/>
  <c r="PEA219" i="3"/>
  <c r="PDZ219" i="3"/>
  <c r="PDY219" i="3"/>
  <c r="PDX219" i="3"/>
  <c r="PDW219" i="3"/>
  <c r="PDV219" i="3"/>
  <c r="PDU219" i="3"/>
  <c r="PDT219" i="3"/>
  <c r="PDS219" i="3"/>
  <c r="PDR219" i="3"/>
  <c r="PDQ219" i="3"/>
  <c r="PDP219" i="3"/>
  <c r="PDO219" i="3"/>
  <c r="PDN219" i="3"/>
  <c r="PDM219" i="3"/>
  <c r="PDL219" i="3"/>
  <c r="PDK219" i="3"/>
  <c r="PDJ219" i="3"/>
  <c r="PDI219" i="3"/>
  <c r="PDH219" i="3"/>
  <c r="PDG219" i="3"/>
  <c r="PDF219" i="3"/>
  <c r="PDE219" i="3"/>
  <c r="PDD219" i="3"/>
  <c r="PDC219" i="3"/>
  <c r="PDB219" i="3"/>
  <c r="PDA219" i="3"/>
  <c r="PCZ219" i="3"/>
  <c r="PCY219" i="3"/>
  <c r="PCX219" i="3"/>
  <c r="PCW219" i="3"/>
  <c r="PCV219" i="3"/>
  <c r="PCU219" i="3"/>
  <c r="PCT219" i="3"/>
  <c r="PCS219" i="3"/>
  <c r="PCR219" i="3"/>
  <c r="PCQ219" i="3"/>
  <c r="PCP219" i="3"/>
  <c r="PCO219" i="3"/>
  <c r="PCN219" i="3"/>
  <c r="PCM219" i="3"/>
  <c r="PCL219" i="3"/>
  <c r="PCK219" i="3"/>
  <c r="PCJ219" i="3"/>
  <c r="PCI219" i="3"/>
  <c r="PCH219" i="3"/>
  <c r="PCG219" i="3"/>
  <c r="PCF219" i="3"/>
  <c r="PCE219" i="3"/>
  <c r="PCD219" i="3"/>
  <c r="PCC219" i="3"/>
  <c r="PCB219" i="3"/>
  <c r="PCA219" i="3"/>
  <c r="PBZ219" i="3"/>
  <c r="PBY219" i="3"/>
  <c r="PBX219" i="3"/>
  <c r="PBW219" i="3"/>
  <c r="PBV219" i="3"/>
  <c r="PBU219" i="3"/>
  <c r="PBT219" i="3"/>
  <c r="PBS219" i="3"/>
  <c r="PBR219" i="3"/>
  <c r="PBQ219" i="3"/>
  <c r="PBP219" i="3"/>
  <c r="PBO219" i="3"/>
  <c r="PBN219" i="3"/>
  <c r="PBM219" i="3"/>
  <c r="PBL219" i="3"/>
  <c r="PBK219" i="3"/>
  <c r="PBJ219" i="3"/>
  <c r="PBI219" i="3"/>
  <c r="PBH219" i="3"/>
  <c r="PBG219" i="3"/>
  <c r="PBF219" i="3"/>
  <c r="PBE219" i="3"/>
  <c r="PBD219" i="3"/>
  <c r="PBC219" i="3"/>
  <c r="PBB219" i="3"/>
  <c r="PBA219" i="3"/>
  <c r="PAZ219" i="3"/>
  <c r="PAY219" i="3"/>
  <c r="PAX219" i="3"/>
  <c r="PAW219" i="3"/>
  <c r="PAV219" i="3"/>
  <c r="PAU219" i="3"/>
  <c r="PAT219" i="3"/>
  <c r="PAS219" i="3"/>
  <c r="PAR219" i="3"/>
  <c r="PAQ219" i="3"/>
  <c r="PAP219" i="3"/>
  <c r="PAO219" i="3"/>
  <c r="PAN219" i="3"/>
  <c r="PAM219" i="3"/>
  <c r="PAL219" i="3"/>
  <c r="PAK219" i="3"/>
  <c r="PAJ219" i="3"/>
  <c r="PAI219" i="3"/>
  <c r="PAH219" i="3"/>
  <c r="PAG219" i="3"/>
  <c r="PAF219" i="3"/>
  <c r="PAE219" i="3"/>
  <c r="PAD219" i="3"/>
  <c r="PAC219" i="3"/>
  <c r="PAB219" i="3"/>
  <c r="PAA219" i="3"/>
  <c r="OZZ219" i="3"/>
  <c r="OZY219" i="3"/>
  <c r="OZX219" i="3"/>
  <c r="OZW219" i="3"/>
  <c r="OZV219" i="3"/>
  <c r="OZU219" i="3"/>
  <c r="OZT219" i="3"/>
  <c r="OZS219" i="3"/>
  <c r="OZR219" i="3"/>
  <c r="OZQ219" i="3"/>
  <c r="OZP219" i="3"/>
  <c r="OZO219" i="3"/>
  <c r="OZN219" i="3"/>
  <c r="OZM219" i="3"/>
  <c r="OZL219" i="3"/>
  <c r="OZK219" i="3"/>
  <c r="OZJ219" i="3"/>
  <c r="OZI219" i="3"/>
  <c r="OZH219" i="3"/>
  <c r="OZG219" i="3"/>
  <c r="OZF219" i="3"/>
  <c r="OZE219" i="3"/>
  <c r="OZD219" i="3"/>
  <c r="OZC219" i="3"/>
  <c r="OZB219" i="3"/>
  <c r="OZA219" i="3"/>
  <c r="OYZ219" i="3"/>
  <c r="OYY219" i="3"/>
  <c r="OYX219" i="3"/>
  <c r="OYW219" i="3"/>
  <c r="OYV219" i="3"/>
  <c r="OYU219" i="3"/>
  <c r="OYT219" i="3"/>
  <c r="OYS219" i="3"/>
  <c r="OYR219" i="3"/>
  <c r="OYQ219" i="3"/>
  <c r="OYP219" i="3"/>
  <c r="OYO219" i="3"/>
  <c r="OYN219" i="3"/>
  <c r="OYM219" i="3"/>
  <c r="OYL219" i="3"/>
  <c r="OYK219" i="3"/>
  <c r="OYJ219" i="3"/>
  <c r="OYI219" i="3"/>
  <c r="OYH219" i="3"/>
  <c r="OYG219" i="3"/>
  <c r="OYF219" i="3"/>
  <c r="OYE219" i="3"/>
  <c r="OYD219" i="3"/>
  <c r="OYC219" i="3"/>
  <c r="OYB219" i="3"/>
  <c r="OYA219" i="3"/>
  <c r="OXZ219" i="3"/>
  <c r="OXY219" i="3"/>
  <c r="OXX219" i="3"/>
  <c r="OXW219" i="3"/>
  <c r="OXV219" i="3"/>
  <c r="OXU219" i="3"/>
  <c r="OXT219" i="3"/>
  <c r="OXS219" i="3"/>
  <c r="OXR219" i="3"/>
  <c r="OXQ219" i="3"/>
  <c r="OXP219" i="3"/>
  <c r="OXO219" i="3"/>
  <c r="OXN219" i="3"/>
  <c r="OXM219" i="3"/>
  <c r="OXL219" i="3"/>
  <c r="OXK219" i="3"/>
  <c r="OXJ219" i="3"/>
  <c r="OXI219" i="3"/>
  <c r="OXH219" i="3"/>
  <c r="OXG219" i="3"/>
  <c r="OXF219" i="3"/>
  <c r="OXE219" i="3"/>
  <c r="OXD219" i="3"/>
  <c r="OXC219" i="3"/>
  <c r="OXB219" i="3"/>
  <c r="OXA219" i="3"/>
  <c r="OWZ219" i="3"/>
  <c r="OWY219" i="3"/>
  <c r="OWX219" i="3"/>
  <c r="OWW219" i="3"/>
  <c r="OWV219" i="3"/>
  <c r="OWU219" i="3"/>
  <c r="OWT219" i="3"/>
  <c r="OWS219" i="3"/>
  <c r="OWR219" i="3"/>
  <c r="OWQ219" i="3"/>
  <c r="OWP219" i="3"/>
  <c r="OWO219" i="3"/>
  <c r="OWN219" i="3"/>
  <c r="OWM219" i="3"/>
  <c r="OWL219" i="3"/>
  <c r="OWK219" i="3"/>
  <c r="OWJ219" i="3"/>
  <c r="OWI219" i="3"/>
  <c r="OWH219" i="3"/>
  <c r="OWG219" i="3"/>
  <c r="OWF219" i="3"/>
  <c r="OWE219" i="3"/>
  <c r="OWD219" i="3"/>
  <c r="OWC219" i="3"/>
  <c r="OWB219" i="3"/>
  <c r="OWA219" i="3"/>
  <c r="OVZ219" i="3"/>
  <c r="OVY219" i="3"/>
  <c r="OVX219" i="3"/>
  <c r="OVW219" i="3"/>
  <c r="OVV219" i="3"/>
  <c r="OVU219" i="3"/>
  <c r="OVT219" i="3"/>
  <c r="OVS219" i="3"/>
  <c r="OVR219" i="3"/>
  <c r="OVQ219" i="3"/>
  <c r="OVP219" i="3"/>
  <c r="OVO219" i="3"/>
  <c r="OVN219" i="3"/>
  <c r="OVM219" i="3"/>
  <c r="OVL219" i="3"/>
  <c r="OVK219" i="3"/>
  <c r="OVJ219" i="3"/>
  <c r="OVI219" i="3"/>
  <c r="OVH219" i="3"/>
  <c r="OVG219" i="3"/>
  <c r="OVF219" i="3"/>
  <c r="OVE219" i="3"/>
  <c r="OVD219" i="3"/>
  <c r="OVC219" i="3"/>
  <c r="OVB219" i="3"/>
  <c r="OVA219" i="3"/>
  <c r="OUZ219" i="3"/>
  <c r="OUY219" i="3"/>
  <c r="OUX219" i="3"/>
  <c r="OUW219" i="3"/>
  <c r="OUV219" i="3"/>
  <c r="OUU219" i="3"/>
  <c r="OUT219" i="3"/>
  <c r="OUS219" i="3"/>
  <c r="OUR219" i="3"/>
  <c r="OUQ219" i="3"/>
  <c r="OUP219" i="3"/>
  <c r="OUO219" i="3"/>
  <c r="OUN219" i="3"/>
  <c r="OUM219" i="3"/>
  <c r="OUL219" i="3"/>
  <c r="OUK219" i="3"/>
  <c r="OUJ219" i="3"/>
  <c r="OUI219" i="3"/>
  <c r="OUH219" i="3"/>
  <c r="OUG219" i="3"/>
  <c r="OUF219" i="3"/>
  <c r="OUE219" i="3"/>
  <c r="OUD219" i="3"/>
  <c r="OUC219" i="3"/>
  <c r="OUB219" i="3"/>
  <c r="OUA219" i="3"/>
  <c r="OTZ219" i="3"/>
  <c r="OTY219" i="3"/>
  <c r="OTX219" i="3"/>
  <c r="OTW219" i="3"/>
  <c r="OTV219" i="3"/>
  <c r="OTU219" i="3"/>
  <c r="OTT219" i="3"/>
  <c r="OTS219" i="3"/>
  <c r="OTR219" i="3"/>
  <c r="OTQ219" i="3"/>
  <c r="OTP219" i="3"/>
  <c r="OTO219" i="3"/>
  <c r="OTN219" i="3"/>
  <c r="OTM219" i="3"/>
  <c r="OTL219" i="3"/>
  <c r="OTK219" i="3"/>
  <c r="OTJ219" i="3"/>
  <c r="OTI219" i="3"/>
  <c r="OTH219" i="3"/>
  <c r="OTG219" i="3"/>
  <c r="OTF219" i="3"/>
  <c r="OTE219" i="3"/>
  <c r="OTD219" i="3"/>
  <c r="OTC219" i="3"/>
  <c r="OTB219" i="3"/>
  <c r="OTA219" i="3"/>
  <c r="OSZ219" i="3"/>
  <c r="OSY219" i="3"/>
  <c r="OSX219" i="3"/>
  <c r="OSW219" i="3"/>
  <c r="OSV219" i="3"/>
  <c r="OSU219" i="3"/>
  <c r="OST219" i="3"/>
  <c r="OSS219" i="3"/>
  <c r="OSR219" i="3"/>
  <c r="OSQ219" i="3"/>
  <c r="OSP219" i="3"/>
  <c r="OSO219" i="3"/>
  <c r="OSN219" i="3"/>
  <c r="OSM219" i="3"/>
  <c r="OSL219" i="3"/>
  <c r="OSK219" i="3"/>
  <c r="OSJ219" i="3"/>
  <c r="OSI219" i="3"/>
  <c r="OSH219" i="3"/>
  <c r="OSG219" i="3"/>
  <c r="OSF219" i="3"/>
  <c r="OSE219" i="3"/>
  <c r="OSD219" i="3"/>
  <c r="OSC219" i="3"/>
  <c r="OSB219" i="3"/>
  <c r="OSA219" i="3"/>
  <c r="ORZ219" i="3"/>
  <c r="ORY219" i="3"/>
  <c r="ORX219" i="3"/>
  <c r="ORW219" i="3"/>
  <c r="ORV219" i="3"/>
  <c r="ORU219" i="3"/>
  <c r="ORT219" i="3"/>
  <c r="ORS219" i="3"/>
  <c r="ORR219" i="3"/>
  <c r="ORQ219" i="3"/>
  <c r="ORP219" i="3"/>
  <c r="ORO219" i="3"/>
  <c r="ORN219" i="3"/>
  <c r="ORM219" i="3"/>
  <c r="ORL219" i="3"/>
  <c r="ORK219" i="3"/>
  <c r="ORJ219" i="3"/>
  <c r="ORI219" i="3"/>
  <c r="ORH219" i="3"/>
  <c r="ORG219" i="3"/>
  <c r="ORF219" i="3"/>
  <c r="ORE219" i="3"/>
  <c r="ORD219" i="3"/>
  <c r="ORC219" i="3"/>
  <c r="ORB219" i="3"/>
  <c r="ORA219" i="3"/>
  <c r="OQZ219" i="3"/>
  <c r="OQY219" i="3"/>
  <c r="OQX219" i="3"/>
  <c r="OQW219" i="3"/>
  <c r="OQV219" i="3"/>
  <c r="OQU219" i="3"/>
  <c r="OQT219" i="3"/>
  <c r="OQS219" i="3"/>
  <c r="OQR219" i="3"/>
  <c r="OQQ219" i="3"/>
  <c r="OQP219" i="3"/>
  <c r="OQO219" i="3"/>
  <c r="OQN219" i="3"/>
  <c r="OQM219" i="3"/>
  <c r="OQL219" i="3"/>
  <c r="OQK219" i="3"/>
  <c r="OQJ219" i="3"/>
  <c r="OQI219" i="3"/>
  <c r="OQH219" i="3"/>
  <c r="OQG219" i="3"/>
  <c r="OQF219" i="3"/>
  <c r="OQE219" i="3"/>
  <c r="OQD219" i="3"/>
  <c r="OQC219" i="3"/>
  <c r="OQB219" i="3"/>
  <c r="OQA219" i="3"/>
  <c r="OPZ219" i="3"/>
  <c r="OPY219" i="3"/>
  <c r="OPX219" i="3"/>
  <c r="OPW219" i="3"/>
  <c r="OPV219" i="3"/>
  <c r="OPU219" i="3"/>
  <c r="OPT219" i="3"/>
  <c r="OPS219" i="3"/>
  <c r="OPR219" i="3"/>
  <c r="OPQ219" i="3"/>
  <c r="OPP219" i="3"/>
  <c r="OPO219" i="3"/>
  <c r="OPN219" i="3"/>
  <c r="OPM219" i="3"/>
  <c r="OPL219" i="3"/>
  <c r="OPK219" i="3"/>
  <c r="OPJ219" i="3"/>
  <c r="OPI219" i="3"/>
  <c r="OPH219" i="3"/>
  <c r="OPG219" i="3"/>
  <c r="OPF219" i="3"/>
  <c r="OPE219" i="3"/>
  <c r="OPD219" i="3"/>
  <c r="OPC219" i="3"/>
  <c r="OPB219" i="3"/>
  <c r="OPA219" i="3"/>
  <c r="OOZ219" i="3"/>
  <c r="OOY219" i="3"/>
  <c r="OOX219" i="3"/>
  <c r="OOW219" i="3"/>
  <c r="OOV219" i="3"/>
  <c r="OOU219" i="3"/>
  <c r="OOT219" i="3"/>
  <c r="OOS219" i="3"/>
  <c r="OOR219" i="3"/>
  <c r="OOQ219" i="3"/>
  <c r="OOP219" i="3"/>
  <c r="OOO219" i="3"/>
  <c r="OON219" i="3"/>
  <c r="OOM219" i="3"/>
  <c r="OOL219" i="3"/>
  <c r="OOK219" i="3"/>
  <c r="OOJ219" i="3"/>
  <c r="OOI219" i="3"/>
  <c r="OOH219" i="3"/>
  <c r="OOG219" i="3"/>
  <c r="OOF219" i="3"/>
  <c r="OOE219" i="3"/>
  <c r="OOD219" i="3"/>
  <c r="OOC219" i="3"/>
  <c r="OOB219" i="3"/>
  <c r="OOA219" i="3"/>
  <c r="ONZ219" i="3"/>
  <c r="ONY219" i="3"/>
  <c r="ONX219" i="3"/>
  <c r="ONW219" i="3"/>
  <c r="ONV219" i="3"/>
  <c r="ONU219" i="3"/>
  <c r="ONT219" i="3"/>
  <c r="ONS219" i="3"/>
  <c r="ONR219" i="3"/>
  <c r="ONQ219" i="3"/>
  <c r="ONP219" i="3"/>
  <c r="ONO219" i="3"/>
  <c r="ONN219" i="3"/>
  <c r="ONM219" i="3"/>
  <c r="ONL219" i="3"/>
  <c r="ONK219" i="3"/>
  <c r="ONJ219" i="3"/>
  <c r="ONI219" i="3"/>
  <c r="ONH219" i="3"/>
  <c r="ONG219" i="3"/>
  <c r="ONF219" i="3"/>
  <c r="ONE219" i="3"/>
  <c r="OND219" i="3"/>
  <c r="ONC219" i="3"/>
  <c r="ONB219" i="3"/>
  <c r="ONA219" i="3"/>
  <c r="OMZ219" i="3"/>
  <c r="OMY219" i="3"/>
  <c r="OMX219" i="3"/>
  <c r="OMW219" i="3"/>
  <c r="OMV219" i="3"/>
  <c r="OMU219" i="3"/>
  <c r="OMT219" i="3"/>
  <c r="OMS219" i="3"/>
  <c r="OMR219" i="3"/>
  <c r="OMQ219" i="3"/>
  <c r="OMP219" i="3"/>
  <c r="OMO219" i="3"/>
  <c r="OMN219" i="3"/>
  <c r="OMM219" i="3"/>
  <c r="OML219" i="3"/>
  <c r="OMK219" i="3"/>
  <c r="OMJ219" i="3"/>
  <c r="OMI219" i="3"/>
  <c r="OMH219" i="3"/>
  <c r="OMG219" i="3"/>
  <c r="OMF219" i="3"/>
  <c r="OME219" i="3"/>
  <c r="OMD219" i="3"/>
  <c r="OMC219" i="3"/>
  <c r="OMB219" i="3"/>
  <c r="OMA219" i="3"/>
  <c r="OLZ219" i="3"/>
  <c r="OLY219" i="3"/>
  <c r="OLX219" i="3"/>
  <c r="OLW219" i="3"/>
  <c r="OLV219" i="3"/>
  <c r="OLU219" i="3"/>
  <c r="OLT219" i="3"/>
  <c r="OLS219" i="3"/>
  <c r="OLR219" i="3"/>
  <c r="OLQ219" i="3"/>
  <c r="OLP219" i="3"/>
  <c r="OLO219" i="3"/>
  <c r="OLN219" i="3"/>
  <c r="OLM219" i="3"/>
  <c r="OLL219" i="3"/>
  <c r="OLK219" i="3"/>
  <c r="OLJ219" i="3"/>
  <c r="OLI219" i="3"/>
  <c r="OLH219" i="3"/>
  <c r="OLG219" i="3"/>
  <c r="OLF219" i="3"/>
  <c r="OLE219" i="3"/>
  <c r="OLD219" i="3"/>
  <c r="OLC219" i="3"/>
  <c r="OLB219" i="3"/>
  <c r="OLA219" i="3"/>
  <c r="OKZ219" i="3"/>
  <c r="OKY219" i="3"/>
  <c r="OKX219" i="3"/>
  <c r="OKW219" i="3"/>
  <c r="OKV219" i="3"/>
  <c r="OKU219" i="3"/>
  <c r="OKT219" i="3"/>
  <c r="OKS219" i="3"/>
  <c r="OKR219" i="3"/>
  <c r="OKQ219" i="3"/>
  <c r="OKP219" i="3"/>
  <c r="OKO219" i="3"/>
  <c r="OKN219" i="3"/>
  <c r="OKM219" i="3"/>
  <c r="OKL219" i="3"/>
  <c r="OKK219" i="3"/>
  <c r="OKJ219" i="3"/>
  <c r="OKI219" i="3"/>
  <c r="OKH219" i="3"/>
  <c r="OKG219" i="3"/>
  <c r="OKF219" i="3"/>
  <c r="OKE219" i="3"/>
  <c r="OKD219" i="3"/>
  <c r="OKC219" i="3"/>
  <c r="OKB219" i="3"/>
  <c r="OKA219" i="3"/>
  <c r="OJZ219" i="3"/>
  <c r="OJY219" i="3"/>
  <c r="OJX219" i="3"/>
  <c r="OJW219" i="3"/>
  <c r="OJV219" i="3"/>
  <c r="OJU219" i="3"/>
  <c r="OJT219" i="3"/>
  <c r="OJS219" i="3"/>
  <c r="OJR219" i="3"/>
  <c r="OJQ219" i="3"/>
  <c r="OJP219" i="3"/>
  <c r="OJO219" i="3"/>
  <c r="OJN219" i="3"/>
  <c r="OJM219" i="3"/>
  <c r="OJL219" i="3"/>
  <c r="OJK219" i="3"/>
  <c r="OJJ219" i="3"/>
  <c r="OJI219" i="3"/>
  <c r="OJH219" i="3"/>
  <c r="OJG219" i="3"/>
  <c r="OJF219" i="3"/>
  <c r="OJE219" i="3"/>
  <c r="OJD219" i="3"/>
  <c r="OJC219" i="3"/>
  <c r="OJB219" i="3"/>
  <c r="OJA219" i="3"/>
  <c r="OIZ219" i="3"/>
  <c r="OIY219" i="3"/>
  <c r="OIX219" i="3"/>
  <c r="OIW219" i="3"/>
  <c r="OIV219" i="3"/>
  <c r="OIU219" i="3"/>
  <c r="OIT219" i="3"/>
  <c r="OIS219" i="3"/>
  <c r="OIR219" i="3"/>
  <c r="OIQ219" i="3"/>
  <c r="OIP219" i="3"/>
  <c r="OIO219" i="3"/>
  <c r="OIN219" i="3"/>
  <c r="OIM219" i="3"/>
  <c r="OIL219" i="3"/>
  <c r="OIK219" i="3"/>
  <c r="OIJ219" i="3"/>
  <c r="OII219" i="3"/>
  <c r="OIH219" i="3"/>
  <c r="OIG219" i="3"/>
  <c r="OIF219" i="3"/>
  <c r="OIE219" i="3"/>
  <c r="OID219" i="3"/>
  <c r="OIC219" i="3"/>
  <c r="OIB219" i="3"/>
  <c r="OIA219" i="3"/>
  <c r="OHZ219" i="3"/>
  <c r="OHY219" i="3"/>
  <c r="OHX219" i="3"/>
  <c r="OHW219" i="3"/>
  <c r="OHV219" i="3"/>
  <c r="OHU219" i="3"/>
  <c r="OHT219" i="3"/>
  <c r="OHS219" i="3"/>
  <c r="OHR219" i="3"/>
  <c r="OHQ219" i="3"/>
  <c r="OHP219" i="3"/>
  <c r="OHO219" i="3"/>
  <c r="OHN219" i="3"/>
  <c r="OHM219" i="3"/>
  <c r="OHL219" i="3"/>
  <c r="OHK219" i="3"/>
  <c r="OHJ219" i="3"/>
  <c r="OHI219" i="3"/>
  <c r="OHH219" i="3"/>
  <c r="OHG219" i="3"/>
  <c r="OHF219" i="3"/>
  <c r="OHE219" i="3"/>
  <c r="OHD219" i="3"/>
  <c r="OHC219" i="3"/>
  <c r="OHB219" i="3"/>
  <c r="OHA219" i="3"/>
  <c r="OGZ219" i="3"/>
  <c r="OGY219" i="3"/>
  <c r="OGX219" i="3"/>
  <c r="OGW219" i="3"/>
  <c r="OGV219" i="3"/>
  <c r="OGU219" i="3"/>
  <c r="OGT219" i="3"/>
  <c r="OGS219" i="3"/>
  <c r="OGR219" i="3"/>
  <c r="OGQ219" i="3"/>
  <c r="OGP219" i="3"/>
  <c r="OGO219" i="3"/>
  <c r="OGN219" i="3"/>
  <c r="OGM219" i="3"/>
  <c r="OGL219" i="3"/>
  <c r="OGK219" i="3"/>
  <c r="OGJ219" i="3"/>
  <c r="OGI219" i="3"/>
  <c r="OGH219" i="3"/>
  <c r="OGG219" i="3"/>
  <c r="OGF219" i="3"/>
  <c r="OGE219" i="3"/>
  <c r="OGD219" i="3"/>
  <c r="OGC219" i="3"/>
  <c r="OGB219" i="3"/>
  <c r="OGA219" i="3"/>
  <c r="OFZ219" i="3"/>
  <c r="OFY219" i="3"/>
  <c r="OFX219" i="3"/>
  <c r="OFW219" i="3"/>
  <c r="OFV219" i="3"/>
  <c r="OFU219" i="3"/>
  <c r="OFT219" i="3"/>
  <c r="OFS219" i="3"/>
  <c r="OFR219" i="3"/>
  <c r="OFQ219" i="3"/>
  <c r="OFP219" i="3"/>
  <c r="OFO219" i="3"/>
  <c r="OFN219" i="3"/>
  <c r="OFM219" i="3"/>
  <c r="OFL219" i="3"/>
  <c r="OFK219" i="3"/>
  <c r="OFJ219" i="3"/>
  <c r="OFI219" i="3"/>
  <c r="OFH219" i="3"/>
  <c r="OFG219" i="3"/>
  <c r="OFF219" i="3"/>
  <c r="OFE219" i="3"/>
  <c r="OFD219" i="3"/>
  <c r="OFC219" i="3"/>
  <c r="OFB219" i="3"/>
  <c r="OFA219" i="3"/>
  <c r="OEZ219" i="3"/>
  <c r="OEY219" i="3"/>
  <c r="OEX219" i="3"/>
  <c r="OEW219" i="3"/>
  <c r="OEV219" i="3"/>
  <c r="OEU219" i="3"/>
  <c r="OET219" i="3"/>
  <c r="OES219" i="3"/>
  <c r="OER219" i="3"/>
  <c r="OEQ219" i="3"/>
  <c r="OEP219" i="3"/>
  <c r="OEO219" i="3"/>
  <c r="OEN219" i="3"/>
  <c r="OEM219" i="3"/>
  <c r="OEL219" i="3"/>
  <c r="OEK219" i="3"/>
  <c r="OEJ219" i="3"/>
  <c r="OEI219" i="3"/>
  <c r="OEH219" i="3"/>
  <c r="OEG219" i="3"/>
  <c r="OEF219" i="3"/>
  <c r="OEE219" i="3"/>
  <c r="OED219" i="3"/>
  <c r="OEC219" i="3"/>
  <c r="OEB219" i="3"/>
  <c r="OEA219" i="3"/>
  <c r="ODZ219" i="3"/>
  <c r="ODY219" i="3"/>
  <c r="ODX219" i="3"/>
  <c r="ODW219" i="3"/>
  <c r="ODV219" i="3"/>
  <c r="ODU219" i="3"/>
  <c r="ODT219" i="3"/>
  <c r="ODS219" i="3"/>
  <c r="ODR219" i="3"/>
  <c r="ODQ219" i="3"/>
  <c r="ODP219" i="3"/>
  <c r="ODO219" i="3"/>
  <c r="ODN219" i="3"/>
  <c r="ODM219" i="3"/>
  <c r="ODL219" i="3"/>
  <c r="ODK219" i="3"/>
  <c r="ODJ219" i="3"/>
  <c r="ODI219" i="3"/>
  <c r="ODH219" i="3"/>
  <c r="ODG219" i="3"/>
  <c r="ODF219" i="3"/>
  <c r="ODE219" i="3"/>
  <c r="ODD219" i="3"/>
  <c r="ODC219" i="3"/>
  <c r="ODB219" i="3"/>
  <c r="ODA219" i="3"/>
  <c r="OCZ219" i="3"/>
  <c r="OCY219" i="3"/>
  <c r="OCX219" i="3"/>
  <c r="OCW219" i="3"/>
  <c r="OCV219" i="3"/>
  <c r="OCU219" i="3"/>
  <c r="OCT219" i="3"/>
  <c r="OCS219" i="3"/>
  <c r="OCR219" i="3"/>
  <c r="OCQ219" i="3"/>
  <c r="OCP219" i="3"/>
  <c r="OCO219" i="3"/>
  <c r="OCN219" i="3"/>
  <c r="OCM219" i="3"/>
  <c r="OCL219" i="3"/>
  <c r="OCK219" i="3"/>
  <c r="OCJ219" i="3"/>
  <c r="OCI219" i="3"/>
  <c r="OCH219" i="3"/>
  <c r="OCG219" i="3"/>
  <c r="OCF219" i="3"/>
  <c r="OCE219" i="3"/>
  <c r="OCD219" i="3"/>
  <c r="OCC219" i="3"/>
  <c r="OCB219" i="3"/>
  <c r="OCA219" i="3"/>
  <c r="OBZ219" i="3"/>
  <c r="OBY219" i="3"/>
  <c r="OBX219" i="3"/>
  <c r="OBW219" i="3"/>
  <c r="OBV219" i="3"/>
  <c r="OBU219" i="3"/>
  <c r="OBT219" i="3"/>
  <c r="OBS219" i="3"/>
  <c r="OBR219" i="3"/>
  <c r="OBQ219" i="3"/>
  <c r="OBP219" i="3"/>
  <c r="OBO219" i="3"/>
  <c r="OBN219" i="3"/>
  <c r="OBM219" i="3"/>
  <c r="OBL219" i="3"/>
  <c r="OBK219" i="3"/>
  <c r="OBJ219" i="3"/>
  <c r="OBI219" i="3"/>
  <c r="OBH219" i="3"/>
  <c r="OBG219" i="3"/>
  <c r="OBF219" i="3"/>
  <c r="OBE219" i="3"/>
  <c r="OBD219" i="3"/>
  <c r="OBC219" i="3"/>
  <c r="OBB219" i="3"/>
  <c r="OBA219" i="3"/>
  <c r="OAZ219" i="3"/>
  <c r="OAY219" i="3"/>
  <c r="OAX219" i="3"/>
  <c r="OAW219" i="3"/>
  <c r="OAV219" i="3"/>
  <c r="OAU219" i="3"/>
  <c r="OAT219" i="3"/>
  <c r="OAS219" i="3"/>
  <c r="OAR219" i="3"/>
  <c r="OAQ219" i="3"/>
  <c r="OAP219" i="3"/>
  <c r="OAO219" i="3"/>
  <c r="OAN219" i="3"/>
  <c r="OAM219" i="3"/>
  <c r="OAL219" i="3"/>
  <c r="OAK219" i="3"/>
  <c r="OAJ219" i="3"/>
  <c r="OAI219" i="3"/>
  <c r="OAH219" i="3"/>
  <c r="OAG219" i="3"/>
  <c r="OAF219" i="3"/>
  <c r="OAE219" i="3"/>
  <c r="OAD219" i="3"/>
  <c r="OAC219" i="3"/>
  <c r="OAB219" i="3"/>
  <c r="OAA219" i="3"/>
  <c r="NZZ219" i="3"/>
  <c r="NZY219" i="3"/>
  <c r="NZX219" i="3"/>
  <c r="NZW219" i="3"/>
  <c r="NZV219" i="3"/>
  <c r="NZU219" i="3"/>
  <c r="NZT219" i="3"/>
  <c r="NZS219" i="3"/>
  <c r="NZR219" i="3"/>
  <c r="NZQ219" i="3"/>
  <c r="NZP219" i="3"/>
  <c r="NZO219" i="3"/>
  <c r="NZN219" i="3"/>
  <c r="NZM219" i="3"/>
  <c r="NZL219" i="3"/>
  <c r="NZK219" i="3"/>
  <c r="NZJ219" i="3"/>
  <c r="NZI219" i="3"/>
  <c r="NZH219" i="3"/>
  <c r="NZG219" i="3"/>
  <c r="NZF219" i="3"/>
  <c r="NZE219" i="3"/>
  <c r="NZD219" i="3"/>
  <c r="NZC219" i="3"/>
  <c r="NZB219" i="3"/>
  <c r="NZA219" i="3"/>
  <c r="NYZ219" i="3"/>
  <c r="NYY219" i="3"/>
  <c r="NYX219" i="3"/>
  <c r="NYW219" i="3"/>
  <c r="NYV219" i="3"/>
  <c r="NYU219" i="3"/>
  <c r="NYT219" i="3"/>
  <c r="NYS219" i="3"/>
  <c r="NYR219" i="3"/>
  <c r="NYQ219" i="3"/>
  <c r="NYP219" i="3"/>
  <c r="NYO219" i="3"/>
  <c r="NYN219" i="3"/>
  <c r="NYM219" i="3"/>
  <c r="NYL219" i="3"/>
  <c r="NYK219" i="3"/>
  <c r="NYJ219" i="3"/>
  <c r="NYI219" i="3"/>
  <c r="NYH219" i="3"/>
  <c r="NYG219" i="3"/>
  <c r="NYF219" i="3"/>
  <c r="NYE219" i="3"/>
  <c r="NYD219" i="3"/>
  <c r="NYC219" i="3"/>
  <c r="NYB219" i="3"/>
  <c r="NYA219" i="3"/>
  <c r="NXZ219" i="3"/>
  <c r="NXY219" i="3"/>
  <c r="NXX219" i="3"/>
  <c r="NXW219" i="3"/>
  <c r="NXV219" i="3"/>
  <c r="NXU219" i="3"/>
  <c r="NXT219" i="3"/>
  <c r="NXS219" i="3"/>
  <c r="NXR219" i="3"/>
  <c r="NXQ219" i="3"/>
  <c r="NXP219" i="3"/>
  <c r="NXO219" i="3"/>
  <c r="NXN219" i="3"/>
  <c r="NXM219" i="3"/>
  <c r="NXL219" i="3"/>
  <c r="NXK219" i="3"/>
  <c r="NXJ219" i="3"/>
  <c r="NXI219" i="3"/>
  <c r="NXH219" i="3"/>
  <c r="NXG219" i="3"/>
  <c r="NXF219" i="3"/>
  <c r="NXE219" i="3"/>
  <c r="NXD219" i="3"/>
  <c r="NXC219" i="3"/>
  <c r="NXB219" i="3"/>
  <c r="NXA219" i="3"/>
  <c r="NWZ219" i="3"/>
  <c r="NWY219" i="3"/>
  <c r="NWX219" i="3"/>
  <c r="NWW219" i="3"/>
  <c r="NWV219" i="3"/>
  <c r="NWU219" i="3"/>
  <c r="NWT219" i="3"/>
  <c r="NWS219" i="3"/>
  <c r="NWR219" i="3"/>
  <c r="NWQ219" i="3"/>
  <c r="NWP219" i="3"/>
  <c r="NWO219" i="3"/>
  <c r="NWN219" i="3"/>
  <c r="NWM219" i="3"/>
  <c r="NWL219" i="3"/>
  <c r="NWK219" i="3"/>
  <c r="NWJ219" i="3"/>
  <c r="NWI219" i="3"/>
  <c r="NWH219" i="3"/>
  <c r="NWG219" i="3"/>
  <c r="NWF219" i="3"/>
  <c r="NWE219" i="3"/>
  <c r="NWD219" i="3"/>
  <c r="NWC219" i="3"/>
  <c r="NWB219" i="3"/>
  <c r="NWA219" i="3"/>
  <c r="NVZ219" i="3"/>
  <c r="NVY219" i="3"/>
  <c r="NVX219" i="3"/>
  <c r="NVW219" i="3"/>
  <c r="NVV219" i="3"/>
  <c r="NVU219" i="3"/>
  <c r="NVT219" i="3"/>
  <c r="NVS219" i="3"/>
  <c r="NVR219" i="3"/>
  <c r="NVQ219" i="3"/>
  <c r="NVP219" i="3"/>
  <c r="NVO219" i="3"/>
  <c r="NVN219" i="3"/>
  <c r="NVM219" i="3"/>
  <c r="NVL219" i="3"/>
  <c r="NVK219" i="3"/>
  <c r="NVJ219" i="3"/>
  <c r="NVI219" i="3"/>
  <c r="NVH219" i="3"/>
  <c r="NVG219" i="3"/>
  <c r="NVF219" i="3"/>
  <c r="NVE219" i="3"/>
  <c r="NVD219" i="3"/>
  <c r="NVC219" i="3"/>
  <c r="NVB219" i="3"/>
  <c r="NVA219" i="3"/>
  <c r="NUZ219" i="3"/>
  <c r="NUY219" i="3"/>
  <c r="NUX219" i="3"/>
  <c r="NUW219" i="3"/>
  <c r="NUV219" i="3"/>
  <c r="NUU219" i="3"/>
  <c r="NUT219" i="3"/>
  <c r="NUS219" i="3"/>
  <c r="NUR219" i="3"/>
  <c r="NUQ219" i="3"/>
  <c r="NUP219" i="3"/>
  <c r="NUO219" i="3"/>
  <c r="NUN219" i="3"/>
  <c r="NUM219" i="3"/>
  <c r="NUL219" i="3"/>
  <c r="NUK219" i="3"/>
  <c r="NUJ219" i="3"/>
  <c r="NUI219" i="3"/>
  <c r="NUH219" i="3"/>
  <c r="NUG219" i="3"/>
  <c r="NUF219" i="3"/>
  <c r="NUE219" i="3"/>
  <c r="NUD219" i="3"/>
  <c r="NUC219" i="3"/>
  <c r="NUB219" i="3"/>
  <c r="NUA219" i="3"/>
  <c r="NTZ219" i="3"/>
  <c r="NTY219" i="3"/>
  <c r="NTX219" i="3"/>
  <c r="NTW219" i="3"/>
  <c r="NTV219" i="3"/>
  <c r="NTU219" i="3"/>
  <c r="NTT219" i="3"/>
  <c r="NTS219" i="3"/>
  <c r="NTR219" i="3"/>
  <c r="NTQ219" i="3"/>
  <c r="NTP219" i="3"/>
  <c r="NTO219" i="3"/>
  <c r="NTN219" i="3"/>
  <c r="NTM219" i="3"/>
  <c r="NTL219" i="3"/>
  <c r="NTK219" i="3"/>
  <c r="NTJ219" i="3"/>
  <c r="NTI219" i="3"/>
  <c r="NTH219" i="3"/>
  <c r="NTG219" i="3"/>
  <c r="NTF219" i="3"/>
  <c r="NTE219" i="3"/>
  <c r="NTD219" i="3"/>
  <c r="NTC219" i="3"/>
  <c r="NTB219" i="3"/>
  <c r="NTA219" i="3"/>
  <c r="NSZ219" i="3"/>
  <c r="NSY219" i="3"/>
  <c r="NSX219" i="3"/>
  <c r="NSW219" i="3"/>
  <c r="NSV219" i="3"/>
  <c r="NSU219" i="3"/>
  <c r="NST219" i="3"/>
  <c r="NSS219" i="3"/>
  <c r="NSR219" i="3"/>
  <c r="NSQ219" i="3"/>
  <c r="NSP219" i="3"/>
  <c r="NSO219" i="3"/>
  <c r="NSN219" i="3"/>
  <c r="NSM219" i="3"/>
  <c r="NSL219" i="3"/>
  <c r="NSK219" i="3"/>
  <c r="NSJ219" i="3"/>
  <c r="NSI219" i="3"/>
  <c r="NSH219" i="3"/>
  <c r="NSG219" i="3"/>
  <c r="NSF219" i="3"/>
  <c r="NSE219" i="3"/>
  <c r="NSD219" i="3"/>
  <c r="NSC219" i="3"/>
  <c r="NSB219" i="3"/>
  <c r="NSA219" i="3"/>
  <c r="NRZ219" i="3"/>
  <c r="NRY219" i="3"/>
  <c r="NRX219" i="3"/>
  <c r="NRW219" i="3"/>
  <c r="NRV219" i="3"/>
  <c r="NRU219" i="3"/>
  <c r="NRT219" i="3"/>
  <c r="NRS219" i="3"/>
  <c r="NRR219" i="3"/>
  <c r="NRQ219" i="3"/>
  <c r="NRP219" i="3"/>
  <c r="NRO219" i="3"/>
  <c r="NRN219" i="3"/>
  <c r="NRM219" i="3"/>
  <c r="NRL219" i="3"/>
  <c r="NRK219" i="3"/>
  <c r="NRJ219" i="3"/>
  <c r="NRI219" i="3"/>
  <c r="NRH219" i="3"/>
  <c r="NRG219" i="3"/>
  <c r="NRF219" i="3"/>
  <c r="NRE219" i="3"/>
  <c r="NRD219" i="3"/>
  <c r="NRC219" i="3"/>
  <c r="NRB219" i="3"/>
  <c r="NRA219" i="3"/>
  <c r="NQZ219" i="3"/>
  <c r="NQY219" i="3"/>
  <c r="NQX219" i="3"/>
  <c r="NQW219" i="3"/>
  <c r="NQV219" i="3"/>
  <c r="NQU219" i="3"/>
  <c r="NQT219" i="3"/>
  <c r="NQS219" i="3"/>
  <c r="NQR219" i="3"/>
  <c r="NQQ219" i="3"/>
  <c r="NQP219" i="3"/>
  <c r="NQO219" i="3"/>
  <c r="NQN219" i="3"/>
  <c r="NQM219" i="3"/>
  <c r="NQL219" i="3"/>
  <c r="NQK219" i="3"/>
  <c r="NQJ219" i="3"/>
  <c r="NQI219" i="3"/>
  <c r="NQH219" i="3"/>
  <c r="NQG219" i="3"/>
  <c r="NQF219" i="3"/>
  <c r="NQE219" i="3"/>
  <c r="NQD219" i="3"/>
  <c r="NQC219" i="3"/>
  <c r="NQB219" i="3"/>
  <c r="NQA219" i="3"/>
  <c r="NPZ219" i="3"/>
  <c r="NPY219" i="3"/>
  <c r="NPX219" i="3"/>
  <c r="NPW219" i="3"/>
  <c r="NPV219" i="3"/>
  <c r="NPU219" i="3"/>
  <c r="NPT219" i="3"/>
  <c r="NPS219" i="3"/>
  <c r="NPR219" i="3"/>
  <c r="NPQ219" i="3"/>
  <c r="NPP219" i="3"/>
  <c r="NPO219" i="3"/>
  <c r="NPN219" i="3"/>
  <c r="NPM219" i="3"/>
  <c r="NPL219" i="3"/>
  <c r="NPK219" i="3"/>
  <c r="NPJ219" i="3"/>
  <c r="NPI219" i="3"/>
  <c r="NPH219" i="3"/>
  <c r="NPG219" i="3"/>
  <c r="NPF219" i="3"/>
  <c r="NPE219" i="3"/>
  <c r="NPD219" i="3"/>
  <c r="NPC219" i="3"/>
  <c r="NPB219" i="3"/>
  <c r="NPA219" i="3"/>
  <c r="NOZ219" i="3"/>
  <c r="NOY219" i="3"/>
  <c r="NOX219" i="3"/>
  <c r="NOW219" i="3"/>
  <c r="NOV219" i="3"/>
  <c r="NOU219" i="3"/>
  <c r="NOT219" i="3"/>
  <c r="NOS219" i="3"/>
  <c r="NOR219" i="3"/>
  <c r="NOQ219" i="3"/>
  <c r="NOP219" i="3"/>
  <c r="NOO219" i="3"/>
  <c r="NON219" i="3"/>
  <c r="NOM219" i="3"/>
  <c r="NOL219" i="3"/>
  <c r="NOK219" i="3"/>
  <c r="NOJ219" i="3"/>
  <c r="NOI219" i="3"/>
  <c r="NOH219" i="3"/>
  <c r="NOG219" i="3"/>
  <c r="NOF219" i="3"/>
  <c r="NOE219" i="3"/>
  <c r="NOD219" i="3"/>
  <c r="NOC219" i="3"/>
  <c r="NOB219" i="3"/>
  <c r="NOA219" i="3"/>
  <c r="NNZ219" i="3"/>
  <c r="NNY219" i="3"/>
  <c r="NNX219" i="3"/>
  <c r="NNW219" i="3"/>
  <c r="NNV219" i="3"/>
  <c r="NNU219" i="3"/>
  <c r="NNT219" i="3"/>
  <c r="NNS219" i="3"/>
  <c r="NNR219" i="3"/>
  <c r="NNQ219" i="3"/>
  <c r="NNP219" i="3"/>
  <c r="NNO219" i="3"/>
  <c r="NNN219" i="3"/>
  <c r="NNM219" i="3"/>
  <c r="NNL219" i="3"/>
  <c r="NNK219" i="3"/>
  <c r="NNJ219" i="3"/>
  <c r="NNI219" i="3"/>
  <c r="NNH219" i="3"/>
  <c r="NNG219" i="3"/>
  <c r="NNF219" i="3"/>
  <c r="NNE219" i="3"/>
  <c r="NND219" i="3"/>
  <c r="NNC219" i="3"/>
  <c r="NNB219" i="3"/>
  <c r="NNA219" i="3"/>
  <c r="NMZ219" i="3"/>
  <c r="NMY219" i="3"/>
  <c r="NMX219" i="3"/>
  <c r="NMW219" i="3"/>
  <c r="NMV219" i="3"/>
  <c r="NMU219" i="3"/>
  <c r="NMT219" i="3"/>
  <c r="NMS219" i="3"/>
  <c r="NMR219" i="3"/>
  <c r="NMQ219" i="3"/>
  <c r="NMP219" i="3"/>
  <c r="NMO219" i="3"/>
  <c r="NMN219" i="3"/>
  <c r="NMM219" i="3"/>
  <c r="NML219" i="3"/>
  <c r="NMK219" i="3"/>
  <c r="NMJ219" i="3"/>
  <c r="NMI219" i="3"/>
  <c r="NMH219" i="3"/>
  <c r="NMG219" i="3"/>
  <c r="NMF219" i="3"/>
  <c r="NME219" i="3"/>
  <c r="NMD219" i="3"/>
  <c r="NMC219" i="3"/>
  <c r="NMB219" i="3"/>
  <c r="NMA219" i="3"/>
  <c r="NLZ219" i="3"/>
  <c r="NLY219" i="3"/>
  <c r="NLX219" i="3"/>
  <c r="NLW219" i="3"/>
  <c r="NLV219" i="3"/>
  <c r="NLU219" i="3"/>
  <c r="NLT219" i="3"/>
  <c r="NLS219" i="3"/>
  <c r="NLR219" i="3"/>
  <c r="NLQ219" i="3"/>
  <c r="NLP219" i="3"/>
  <c r="NLO219" i="3"/>
  <c r="NLN219" i="3"/>
  <c r="NLM219" i="3"/>
  <c r="NLL219" i="3"/>
  <c r="NLK219" i="3"/>
  <c r="NLJ219" i="3"/>
  <c r="NLI219" i="3"/>
  <c r="NLH219" i="3"/>
  <c r="NLG219" i="3"/>
  <c r="NLF219" i="3"/>
  <c r="NLE219" i="3"/>
  <c r="NLD219" i="3"/>
  <c r="NLC219" i="3"/>
  <c r="NLB219" i="3"/>
  <c r="NLA219" i="3"/>
  <c r="NKZ219" i="3"/>
  <c r="NKY219" i="3"/>
  <c r="NKX219" i="3"/>
  <c r="NKW219" i="3"/>
  <c r="NKV219" i="3"/>
  <c r="NKU219" i="3"/>
  <c r="NKT219" i="3"/>
  <c r="NKS219" i="3"/>
  <c r="NKR219" i="3"/>
  <c r="NKQ219" i="3"/>
  <c r="NKP219" i="3"/>
  <c r="NKO219" i="3"/>
  <c r="NKN219" i="3"/>
  <c r="NKM219" i="3"/>
  <c r="NKL219" i="3"/>
  <c r="NKK219" i="3"/>
  <c r="NKJ219" i="3"/>
  <c r="NKI219" i="3"/>
  <c r="NKH219" i="3"/>
  <c r="NKG219" i="3"/>
  <c r="NKF219" i="3"/>
  <c r="NKE219" i="3"/>
  <c r="NKD219" i="3"/>
  <c r="NKC219" i="3"/>
  <c r="NKB219" i="3"/>
  <c r="NKA219" i="3"/>
  <c r="NJZ219" i="3"/>
  <c r="NJY219" i="3"/>
  <c r="NJX219" i="3"/>
  <c r="NJW219" i="3"/>
  <c r="NJV219" i="3"/>
  <c r="NJU219" i="3"/>
  <c r="NJT219" i="3"/>
  <c r="NJS219" i="3"/>
  <c r="NJR219" i="3"/>
  <c r="NJQ219" i="3"/>
  <c r="NJP219" i="3"/>
  <c r="NJO219" i="3"/>
  <c r="NJN219" i="3"/>
  <c r="NJM219" i="3"/>
  <c r="NJL219" i="3"/>
  <c r="NJK219" i="3"/>
  <c r="NJJ219" i="3"/>
  <c r="NJI219" i="3"/>
  <c r="NJH219" i="3"/>
  <c r="NJG219" i="3"/>
  <c r="NJF219" i="3"/>
  <c r="NJE219" i="3"/>
  <c r="NJD219" i="3"/>
  <c r="NJC219" i="3"/>
  <c r="NJB219" i="3"/>
  <c r="NJA219" i="3"/>
  <c r="NIZ219" i="3"/>
  <c r="NIY219" i="3"/>
  <c r="NIX219" i="3"/>
  <c r="NIW219" i="3"/>
  <c r="NIV219" i="3"/>
  <c r="NIU219" i="3"/>
  <c r="NIT219" i="3"/>
  <c r="NIS219" i="3"/>
  <c r="NIR219" i="3"/>
  <c r="NIQ219" i="3"/>
  <c r="NIP219" i="3"/>
  <c r="NIO219" i="3"/>
  <c r="NIN219" i="3"/>
  <c r="NIM219" i="3"/>
  <c r="NIL219" i="3"/>
  <c r="NIK219" i="3"/>
  <c r="NIJ219" i="3"/>
  <c r="NII219" i="3"/>
  <c r="NIH219" i="3"/>
  <c r="NIG219" i="3"/>
  <c r="NIF219" i="3"/>
  <c r="NIE219" i="3"/>
  <c r="NID219" i="3"/>
  <c r="NIC219" i="3"/>
  <c r="NIB219" i="3"/>
  <c r="NIA219" i="3"/>
  <c r="NHZ219" i="3"/>
  <c r="NHY219" i="3"/>
  <c r="NHX219" i="3"/>
  <c r="NHW219" i="3"/>
  <c r="NHV219" i="3"/>
  <c r="NHU219" i="3"/>
  <c r="NHT219" i="3"/>
  <c r="NHS219" i="3"/>
  <c r="NHR219" i="3"/>
  <c r="NHQ219" i="3"/>
  <c r="NHP219" i="3"/>
  <c r="NHO219" i="3"/>
  <c r="NHN219" i="3"/>
  <c r="NHM219" i="3"/>
  <c r="NHL219" i="3"/>
  <c r="NHK219" i="3"/>
  <c r="NHJ219" i="3"/>
  <c r="NHI219" i="3"/>
  <c r="NHH219" i="3"/>
  <c r="NHG219" i="3"/>
  <c r="NHF219" i="3"/>
  <c r="NHE219" i="3"/>
  <c r="NHD219" i="3"/>
  <c r="NHC219" i="3"/>
  <c r="NHB219" i="3"/>
  <c r="NHA219" i="3"/>
  <c r="NGZ219" i="3"/>
  <c r="NGY219" i="3"/>
  <c r="NGX219" i="3"/>
  <c r="NGW219" i="3"/>
  <c r="NGV219" i="3"/>
  <c r="NGU219" i="3"/>
  <c r="NGT219" i="3"/>
  <c r="NGS219" i="3"/>
  <c r="NGR219" i="3"/>
  <c r="NGQ219" i="3"/>
  <c r="NGP219" i="3"/>
  <c r="NGO219" i="3"/>
  <c r="NGN219" i="3"/>
  <c r="NGM219" i="3"/>
  <c r="NGL219" i="3"/>
  <c r="NGK219" i="3"/>
  <c r="NGJ219" i="3"/>
  <c r="NGI219" i="3"/>
  <c r="NGH219" i="3"/>
  <c r="NGG219" i="3"/>
  <c r="NGF219" i="3"/>
  <c r="NGE219" i="3"/>
  <c r="NGD219" i="3"/>
  <c r="NGC219" i="3"/>
  <c r="NGB219" i="3"/>
  <c r="NGA219" i="3"/>
  <c r="NFZ219" i="3"/>
  <c r="NFY219" i="3"/>
  <c r="NFX219" i="3"/>
  <c r="NFW219" i="3"/>
  <c r="NFV219" i="3"/>
  <c r="NFU219" i="3"/>
  <c r="NFT219" i="3"/>
  <c r="NFS219" i="3"/>
  <c r="NFR219" i="3"/>
  <c r="NFQ219" i="3"/>
  <c r="NFP219" i="3"/>
  <c r="NFO219" i="3"/>
  <c r="NFN219" i="3"/>
  <c r="NFM219" i="3"/>
  <c r="NFL219" i="3"/>
  <c r="NFK219" i="3"/>
  <c r="NFJ219" i="3"/>
  <c r="NFI219" i="3"/>
  <c r="NFH219" i="3"/>
  <c r="NFG219" i="3"/>
  <c r="NFF219" i="3"/>
  <c r="NFE219" i="3"/>
  <c r="NFD219" i="3"/>
  <c r="NFC219" i="3"/>
  <c r="NFB219" i="3"/>
  <c r="NFA219" i="3"/>
  <c r="NEZ219" i="3"/>
  <c r="NEY219" i="3"/>
  <c r="NEX219" i="3"/>
  <c r="NEW219" i="3"/>
  <c r="NEV219" i="3"/>
  <c r="NEU219" i="3"/>
  <c r="NET219" i="3"/>
  <c r="NES219" i="3"/>
  <c r="NER219" i="3"/>
  <c r="NEQ219" i="3"/>
  <c r="NEP219" i="3"/>
  <c r="NEO219" i="3"/>
  <c r="NEN219" i="3"/>
  <c r="NEM219" i="3"/>
  <c r="NEL219" i="3"/>
  <c r="NEK219" i="3"/>
  <c r="NEJ219" i="3"/>
  <c r="NEI219" i="3"/>
  <c r="NEH219" i="3"/>
  <c r="NEG219" i="3"/>
  <c r="NEF219" i="3"/>
  <c r="NEE219" i="3"/>
  <c r="NED219" i="3"/>
  <c r="NEC219" i="3"/>
  <c r="NEB219" i="3"/>
  <c r="NEA219" i="3"/>
  <c r="NDZ219" i="3"/>
  <c r="NDY219" i="3"/>
  <c r="NDX219" i="3"/>
  <c r="NDW219" i="3"/>
  <c r="NDV219" i="3"/>
  <c r="NDU219" i="3"/>
  <c r="NDT219" i="3"/>
  <c r="NDS219" i="3"/>
  <c r="NDR219" i="3"/>
  <c r="NDQ219" i="3"/>
  <c r="NDP219" i="3"/>
  <c r="NDO219" i="3"/>
  <c r="NDN219" i="3"/>
  <c r="NDM219" i="3"/>
  <c r="NDL219" i="3"/>
  <c r="NDK219" i="3"/>
  <c r="NDJ219" i="3"/>
  <c r="NDI219" i="3"/>
  <c r="NDH219" i="3"/>
  <c r="NDG219" i="3"/>
  <c r="NDF219" i="3"/>
  <c r="NDE219" i="3"/>
  <c r="NDD219" i="3"/>
  <c r="NDC219" i="3"/>
  <c r="NDB219" i="3"/>
  <c r="NDA219" i="3"/>
  <c r="NCZ219" i="3"/>
  <c r="NCY219" i="3"/>
  <c r="NCX219" i="3"/>
  <c r="NCW219" i="3"/>
  <c r="NCV219" i="3"/>
  <c r="NCU219" i="3"/>
  <c r="NCT219" i="3"/>
  <c r="NCS219" i="3"/>
  <c r="NCR219" i="3"/>
  <c r="NCQ219" i="3"/>
  <c r="NCP219" i="3"/>
  <c r="NCO219" i="3"/>
  <c r="NCN219" i="3"/>
  <c r="NCM219" i="3"/>
  <c r="NCL219" i="3"/>
  <c r="NCK219" i="3"/>
  <c r="NCJ219" i="3"/>
  <c r="NCI219" i="3"/>
  <c r="NCH219" i="3"/>
  <c r="NCG219" i="3"/>
  <c r="NCF219" i="3"/>
  <c r="NCE219" i="3"/>
  <c r="NCD219" i="3"/>
  <c r="NCC219" i="3"/>
  <c r="NCB219" i="3"/>
  <c r="NCA219" i="3"/>
  <c r="NBZ219" i="3"/>
  <c r="NBY219" i="3"/>
  <c r="NBX219" i="3"/>
  <c r="NBW219" i="3"/>
  <c r="NBV219" i="3"/>
  <c r="NBU219" i="3"/>
  <c r="NBT219" i="3"/>
  <c r="NBS219" i="3"/>
  <c r="NBR219" i="3"/>
  <c r="NBQ219" i="3"/>
  <c r="NBP219" i="3"/>
  <c r="NBO219" i="3"/>
  <c r="NBN219" i="3"/>
  <c r="NBM219" i="3"/>
  <c r="NBL219" i="3"/>
  <c r="NBK219" i="3"/>
  <c r="NBJ219" i="3"/>
  <c r="NBI219" i="3"/>
  <c r="NBH219" i="3"/>
  <c r="NBG219" i="3"/>
  <c r="NBF219" i="3"/>
  <c r="NBE219" i="3"/>
  <c r="NBD219" i="3"/>
  <c r="NBC219" i="3"/>
  <c r="NBB219" i="3"/>
  <c r="NBA219" i="3"/>
  <c r="NAZ219" i="3"/>
  <c r="NAY219" i="3"/>
  <c r="NAX219" i="3"/>
  <c r="NAW219" i="3"/>
  <c r="NAV219" i="3"/>
  <c r="NAU219" i="3"/>
  <c r="NAT219" i="3"/>
  <c r="NAS219" i="3"/>
  <c r="NAR219" i="3"/>
  <c r="NAQ219" i="3"/>
  <c r="NAP219" i="3"/>
  <c r="NAO219" i="3"/>
  <c r="NAN219" i="3"/>
  <c r="NAM219" i="3"/>
  <c r="NAL219" i="3"/>
  <c r="NAK219" i="3"/>
  <c r="NAJ219" i="3"/>
  <c r="NAI219" i="3"/>
  <c r="NAH219" i="3"/>
  <c r="NAG219" i="3"/>
  <c r="NAF219" i="3"/>
  <c r="NAE219" i="3"/>
  <c r="NAD219" i="3"/>
  <c r="NAC219" i="3"/>
  <c r="NAB219" i="3"/>
  <c r="NAA219" i="3"/>
  <c r="MZZ219" i="3"/>
  <c r="MZY219" i="3"/>
  <c r="MZX219" i="3"/>
  <c r="MZW219" i="3"/>
  <c r="MZV219" i="3"/>
  <c r="MZU219" i="3"/>
  <c r="MZT219" i="3"/>
  <c r="MZS219" i="3"/>
  <c r="MZR219" i="3"/>
  <c r="MZQ219" i="3"/>
  <c r="MZP219" i="3"/>
  <c r="MZO219" i="3"/>
  <c r="MZN219" i="3"/>
  <c r="MZM219" i="3"/>
  <c r="MZL219" i="3"/>
  <c r="MZK219" i="3"/>
  <c r="MZJ219" i="3"/>
  <c r="MZI219" i="3"/>
  <c r="MZH219" i="3"/>
  <c r="MZG219" i="3"/>
  <c r="MZF219" i="3"/>
  <c r="MZE219" i="3"/>
  <c r="MZD219" i="3"/>
  <c r="MZC219" i="3"/>
  <c r="MZB219" i="3"/>
  <c r="MZA219" i="3"/>
  <c r="MYZ219" i="3"/>
  <c r="MYY219" i="3"/>
  <c r="MYX219" i="3"/>
  <c r="MYW219" i="3"/>
  <c r="MYV219" i="3"/>
  <c r="MYU219" i="3"/>
  <c r="MYT219" i="3"/>
  <c r="MYS219" i="3"/>
  <c r="MYR219" i="3"/>
  <c r="MYQ219" i="3"/>
  <c r="MYP219" i="3"/>
  <c r="MYO219" i="3"/>
  <c r="MYN219" i="3"/>
  <c r="MYM219" i="3"/>
  <c r="MYL219" i="3"/>
  <c r="MYK219" i="3"/>
  <c r="MYJ219" i="3"/>
  <c r="MYI219" i="3"/>
  <c r="MYH219" i="3"/>
  <c r="MYG219" i="3"/>
  <c r="MYF219" i="3"/>
  <c r="MYE219" i="3"/>
  <c r="MYD219" i="3"/>
  <c r="MYC219" i="3"/>
  <c r="MYB219" i="3"/>
  <c r="MYA219" i="3"/>
  <c r="MXZ219" i="3"/>
  <c r="MXY219" i="3"/>
  <c r="MXX219" i="3"/>
  <c r="MXW219" i="3"/>
  <c r="MXV219" i="3"/>
  <c r="MXU219" i="3"/>
  <c r="MXT219" i="3"/>
  <c r="MXS219" i="3"/>
  <c r="MXR219" i="3"/>
  <c r="MXQ219" i="3"/>
  <c r="MXP219" i="3"/>
  <c r="MXO219" i="3"/>
  <c r="MXN219" i="3"/>
  <c r="MXM219" i="3"/>
  <c r="MXL219" i="3"/>
  <c r="MXK219" i="3"/>
  <c r="MXJ219" i="3"/>
  <c r="MXI219" i="3"/>
  <c r="MXH219" i="3"/>
  <c r="MXG219" i="3"/>
  <c r="MXF219" i="3"/>
  <c r="MXE219" i="3"/>
  <c r="MXD219" i="3"/>
  <c r="MXC219" i="3"/>
  <c r="MXB219" i="3"/>
  <c r="MXA219" i="3"/>
  <c r="MWZ219" i="3"/>
  <c r="MWY219" i="3"/>
  <c r="MWX219" i="3"/>
  <c r="MWW219" i="3"/>
  <c r="MWV219" i="3"/>
  <c r="MWU219" i="3"/>
  <c r="MWT219" i="3"/>
  <c r="MWS219" i="3"/>
  <c r="MWR219" i="3"/>
  <c r="MWQ219" i="3"/>
  <c r="MWP219" i="3"/>
  <c r="MWO219" i="3"/>
  <c r="MWN219" i="3"/>
  <c r="MWM219" i="3"/>
  <c r="MWL219" i="3"/>
  <c r="MWK219" i="3"/>
  <c r="MWJ219" i="3"/>
  <c r="MWI219" i="3"/>
  <c r="MWH219" i="3"/>
  <c r="MWG219" i="3"/>
  <c r="MWF219" i="3"/>
  <c r="MWE219" i="3"/>
  <c r="MWD219" i="3"/>
  <c r="MWC219" i="3"/>
  <c r="MWB219" i="3"/>
  <c r="MWA219" i="3"/>
  <c r="MVZ219" i="3"/>
  <c r="MVY219" i="3"/>
  <c r="MVX219" i="3"/>
  <c r="MVW219" i="3"/>
  <c r="MVV219" i="3"/>
  <c r="MVU219" i="3"/>
  <c r="MVT219" i="3"/>
  <c r="MVS219" i="3"/>
  <c r="MVR219" i="3"/>
  <c r="MVQ219" i="3"/>
  <c r="MVP219" i="3"/>
  <c r="MVO219" i="3"/>
  <c r="MVN219" i="3"/>
  <c r="MVM219" i="3"/>
  <c r="MVL219" i="3"/>
  <c r="MVK219" i="3"/>
  <c r="MVJ219" i="3"/>
  <c r="MVI219" i="3"/>
  <c r="MVH219" i="3"/>
  <c r="MVG219" i="3"/>
  <c r="MVF219" i="3"/>
  <c r="MVE219" i="3"/>
  <c r="MVD219" i="3"/>
  <c r="MVC219" i="3"/>
  <c r="MVB219" i="3"/>
  <c r="MVA219" i="3"/>
  <c r="MUZ219" i="3"/>
  <c r="MUY219" i="3"/>
  <c r="MUX219" i="3"/>
  <c r="MUW219" i="3"/>
  <c r="MUV219" i="3"/>
  <c r="MUU219" i="3"/>
  <c r="MUT219" i="3"/>
  <c r="MUS219" i="3"/>
  <c r="MUR219" i="3"/>
  <c r="MUQ219" i="3"/>
  <c r="MUP219" i="3"/>
  <c r="MUO219" i="3"/>
  <c r="MUN219" i="3"/>
  <c r="MUM219" i="3"/>
  <c r="MUL219" i="3"/>
  <c r="MUK219" i="3"/>
  <c r="MUJ219" i="3"/>
  <c r="MUI219" i="3"/>
  <c r="MUH219" i="3"/>
  <c r="MUG219" i="3"/>
  <c r="MUF219" i="3"/>
  <c r="MUE219" i="3"/>
  <c r="MUD219" i="3"/>
  <c r="MUC219" i="3"/>
  <c r="MUB219" i="3"/>
  <c r="MUA219" i="3"/>
  <c r="MTZ219" i="3"/>
  <c r="MTY219" i="3"/>
  <c r="MTX219" i="3"/>
  <c r="MTW219" i="3"/>
  <c r="MTV219" i="3"/>
  <c r="MTU219" i="3"/>
  <c r="MTT219" i="3"/>
  <c r="MTS219" i="3"/>
  <c r="MTR219" i="3"/>
  <c r="MTQ219" i="3"/>
  <c r="MTP219" i="3"/>
  <c r="MTO219" i="3"/>
  <c r="MTN219" i="3"/>
  <c r="MTM219" i="3"/>
  <c r="MTL219" i="3"/>
  <c r="MTK219" i="3"/>
  <c r="MTJ219" i="3"/>
  <c r="MTI219" i="3"/>
  <c r="MTH219" i="3"/>
  <c r="MTG219" i="3"/>
  <c r="MTF219" i="3"/>
  <c r="MTE219" i="3"/>
  <c r="MTD219" i="3"/>
  <c r="MTC219" i="3"/>
  <c r="MTB219" i="3"/>
  <c r="MTA219" i="3"/>
  <c r="MSZ219" i="3"/>
  <c r="MSY219" i="3"/>
  <c r="MSX219" i="3"/>
  <c r="MSW219" i="3"/>
  <c r="MSV219" i="3"/>
  <c r="MSU219" i="3"/>
  <c r="MST219" i="3"/>
  <c r="MSS219" i="3"/>
  <c r="MSR219" i="3"/>
  <c r="MSQ219" i="3"/>
  <c r="MSP219" i="3"/>
  <c r="MSO219" i="3"/>
  <c r="MSN219" i="3"/>
  <c r="MSM219" i="3"/>
  <c r="MSL219" i="3"/>
  <c r="MSK219" i="3"/>
  <c r="MSJ219" i="3"/>
  <c r="MSI219" i="3"/>
  <c r="MSH219" i="3"/>
  <c r="MSG219" i="3"/>
  <c r="MSF219" i="3"/>
  <c r="MSE219" i="3"/>
  <c r="MSD219" i="3"/>
  <c r="MSC219" i="3"/>
  <c r="MSB219" i="3"/>
  <c r="MSA219" i="3"/>
  <c r="MRZ219" i="3"/>
  <c r="MRY219" i="3"/>
  <c r="MRX219" i="3"/>
  <c r="MRW219" i="3"/>
  <c r="MRV219" i="3"/>
  <c r="MRU219" i="3"/>
  <c r="MRT219" i="3"/>
  <c r="MRS219" i="3"/>
  <c r="MRR219" i="3"/>
  <c r="MRQ219" i="3"/>
  <c r="MRP219" i="3"/>
  <c r="MRO219" i="3"/>
  <c r="MRN219" i="3"/>
  <c r="MRM219" i="3"/>
  <c r="MRL219" i="3"/>
  <c r="MRK219" i="3"/>
  <c r="MRJ219" i="3"/>
  <c r="MRI219" i="3"/>
  <c r="MRH219" i="3"/>
  <c r="MRG219" i="3"/>
  <c r="MRF219" i="3"/>
  <c r="MRE219" i="3"/>
  <c r="MRD219" i="3"/>
  <c r="MRC219" i="3"/>
  <c r="MRB219" i="3"/>
  <c r="MRA219" i="3"/>
  <c r="MQZ219" i="3"/>
  <c r="MQY219" i="3"/>
  <c r="MQX219" i="3"/>
  <c r="MQW219" i="3"/>
  <c r="MQV219" i="3"/>
  <c r="MQU219" i="3"/>
  <c r="MQT219" i="3"/>
  <c r="MQS219" i="3"/>
  <c r="MQR219" i="3"/>
  <c r="MQQ219" i="3"/>
  <c r="MQP219" i="3"/>
  <c r="MQO219" i="3"/>
  <c r="MQN219" i="3"/>
  <c r="MQM219" i="3"/>
  <c r="MQL219" i="3"/>
  <c r="MQK219" i="3"/>
  <c r="MQJ219" i="3"/>
  <c r="MQI219" i="3"/>
  <c r="MQH219" i="3"/>
  <c r="MQG219" i="3"/>
  <c r="MQF219" i="3"/>
  <c r="MQE219" i="3"/>
  <c r="MQD219" i="3"/>
  <c r="MQC219" i="3"/>
  <c r="MQB219" i="3"/>
  <c r="MQA219" i="3"/>
  <c r="MPZ219" i="3"/>
  <c r="MPY219" i="3"/>
  <c r="MPX219" i="3"/>
  <c r="MPW219" i="3"/>
  <c r="MPV219" i="3"/>
  <c r="MPU219" i="3"/>
  <c r="MPT219" i="3"/>
  <c r="MPS219" i="3"/>
  <c r="MPR219" i="3"/>
  <c r="MPQ219" i="3"/>
  <c r="MPP219" i="3"/>
  <c r="MPO219" i="3"/>
  <c r="MPN219" i="3"/>
  <c r="MPM219" i="3"/>
  <c r="MPL219" i="3"/>
  <c r="MPK219" i="3"/>
  <c r="MPJ219" i="3"/>
  <c r="MPI219" i="3"/>
  <c r="MPH219" i="3"/>
  <c r="MPG219" i="3"/>
  <c r="MPF219" i="3"/>
  <c r="MPE219" i="3"/>
  <c r="MPD219" i="3"/>
  <c r="MPC219" i="3"/>
  <c r="MPB219" i="3"/>
  <c r="MPA219" i="3"/>
  <c r="MOZ219" i="3"/>
  <c r="MOY219" i="3"/>
  <c r="MOX219" i="3"/>
  <c r="MOW219" i="3"/>
  <c r="MOV219" i="3"/>
  <c r="MOU219" i="3"/>
  <c r="MOT219" i="3"/>
  <c r="MOS219" i="3"/>
  <c r="MOR219" i="3"/>
  <c r="MOQ219" i="3"/>
  <c r="MOP219" i="3"/>
  <c r="MOO219" i="3"/>
  <c r="MON219" i="3"/>
  <c r="MOM219" i="3"/>
  <c r="MOL219" i="3"/>
  <c r="MOK219" i="3"/>
  <c r="MOJ219" i="3"/>
  <c r="MOI219" i="3"/>
  <c r="MOH219" i="3"/>
  <c r="MOG219" i="3"/>
  <c r="MOF219" i="3"/>
  <c r="MOE219" i="3"/>
  <c r="MOD219" i="3"/>
  <c r="MOC219" i="3"/>
  <c r="MOB219" i="3"/>
  <c r="MOA219" i="3"/>
  <c r="MNZ219" i="3"/>
  <c r="MNY219" i="3"/>
  <c r="MNX219" i="3"/>
  <c r="MNW219" i="3"/>
  <c r="MNV219" i="3"/>
  <c r="MNU219" i="3"/>
  <c r="MNT219" i="3"/>
  <c r="MNS219" i="3"/>
  <c r="MNR219" i="3"/>
  <c r="MNQ219" i="3"/>
  <c r="MNP219" i="3"/>
  <c r="MNO219" i="3"/>
  <c r="MNN219" i="3"/>
  <c r="MNM219" i="3"/>
  <c r="MNL219" i="3"/>
  <c r="MNK219" i="3"/>
  <c r="MNJ219" i="3"/>
  <c r="MNI219" i="3"/>
  <c r="MNH219" i="3"/>
  <c r="MNG219" i="3"/>
  <c r="MNF219" i="3"/>
  <c r="MNE219" i="3"/>
  <c r="MND219" i="3"/>
  <c r="MNC219" i="3"/>
  <c r="MNB219" i="3"/>
  <c r="MNA219" i="3"/>
  <c r="MMZ219" i="3"/>
  <c r="MMY219" i="3"/>
  <c r="MMX219" i="3"/>
  <c r="MMW219" i="3"/>
  <c r="MMV219" i="3"/>
  <c r="MMU219" i="3"/>
  <c r="MMT219" i="3"/>
  <c r="MMS219" i="3"/>
  <c r="MMR219" i="3"/>
  <c r="MMQ219" i="3"/>
  <c r="MMP219" i="3"/>
  <c r="MMO219" i="3"/>
  <c r="MMN219" i="3"/>
  <c r="MMM219" i="3"/>
  <c r="MML219" i="3"/>
  <c r="MMK219" i="3"/>
  <c r="MMJ219" i="3"/>
  <c r="MMI219" i="3"/>
  <c r="MMH219" i="3"/>
  <c r="MMG219" i="3"/>
  <c r="MMF219" i="3"/>
  <c r="MME219" i="3"/>
  <c r="MMD219" i="3"/>
  <c r="MMC219" i="3"/>
  <c r="MMB219" i="3"/>
  <c r="MMA219" i="3"/>
  <c r="MLZ219" i="3"/>
  <c r="MLY219" i="3"/>
  <c r="MLX219" i="3"/>
  <c r="MLW219" i="3"/>
  <c r="MLV219" i="3"/>
  <c r="MLU219" i="3"/>
  <c r="MLT219" i="3"/>
  <c r="MLS219" i="3"/>
  <c r="MLR219" i="3"/>
  <c r="MLQ219" i="3"/>
  <c r="MLP219" i="3"/>
  <c r="MLO219" i="3"/>
  <c r="MLN219" i="3"/>
  <c r="MLM219" i="3"/>
  <c r="MLL219" i="3"/>
  <c r="MLK219" i="3"/>
  <c r="MLJ219" i="3"/>
  <c r="MLI219" i="3"/>
  <c r="MLH219" i="3"/>
  <c r="MLG219" i="3"/>
  <c r="MLF219" i="3"/>
  <c r="MLE219" i="3"/>
  <c r="MLD219" i="3"/>
  <c r="MLC219" i="3"/>
  <c r="MLB219" i="3"/>
  <c r="MLA219" i="3"/>
  <c r="MKZ219" i="3"/>
  <c r="MKY219" i="3"/>
  <c r="MKX219" i="3"/>
  <c r="MKW219" i="3"/>
  <c r="MKV219" i="3"/>
  <c r="MKU219" i="3"/>
  <c r="MKT219" i="3"/>
  <c r="MKS219" i="3"/>
  <c r="MKR219" i="3"/>
  <c r="MKQ219" i="3"/>
  <c r="MKP219" i="3"/>
  <c r="MKO219" i="3"/>
  <c r="MKN219" i="3"/>
  <c r="MKM219" i="3"/>
  <c r="MKL219" i="3"/>
  <c r="MKK219" i="3"/>
  <c r="MKJ219" i="3"/>
  <c r="MKI219" i="3"/>
  <c r="MKH219" i="3"/>
  <c r="MKG219" i="3"/>
  <c r="MKF219" i="3"/>
  <c r="MKE219" i="3"/>
  <c r="MKD219" i="3"/>
  <c r="MKC219" i="3"/>
  <c r="MKB219" i="3"/>
  <c r="MKA219" i="3"/>
  <c r="MJZ219" i="3"/>
  <c r="MJY219" i="3"/>
  <c r="MJX219" i="3"/>
  <c r="MJW219" i="3"/>
  <c r="MJV219" i="3"/>
  <c r="MJU219" i="3"/>
  <c r="MJT219" i="3"/>
  <c r="MJS219" i="3"/>
  <c r="MJR219" i="3"/>
  <c r="MJQ219" i="3"/>
  <c r="MJP219" i="3"/>
  <c r="MJO219" i="3"/>
  <c r="MJN219" i="3"/>
  <c r="MJM219" i="3"/>
  <c r="MJL219" i="3"/>
  <c r="MJK219" i="3"/>
  <c r="MJJ219" i="3"/>
  <c r="MJI219" i="3"/>
  <c r="MJH219" i="3"/>
  <c r="MJG219" i="3"/>
  <c r="MJF219" i="3"/>
  <c r="MJE219" i="3"/>
  <c r="MJD219" i="3"/>
  <c r="MJC219" i="3"/>
  <c r="MJB219" i="3"/>
  <c r="MJA219" i="3"/>
  <c r="MIZ219" i="3"/>
  <c r="MIY219" i="3"/>
  <c r="MIX219" i="3"/>
  <c r="MIW219" i="3"/>
  <c r="MIV219" i="3"/>
  <c r="MIU219" i="3"/>
  <c r="MIT219" i="3"/>
  <c r="MIS219" i="3"/>
  <c r="MIR219" i="3"/>
  <c r="MIQ219" i="3"/>
  <c r="MIP219" i="3"/>
  <c r="MIO219" i="3"/>
  <c r="MIN219" i="3"/>
  <c r="MIM219" i="3"/>
  <c r="MIL219" i="3"/>
  <c r="MIK219" i="3"/>
  <c r="MIJ219" i="3"/>
  <c r="MII219" i="3"/>
  <c r="MIH219" i="3"/>
  <c r="MIG219" i="3"/>
  <c r="MIF219" i="3"/>
  <c r="MIE219" i="3"/>
  <c r="MID219" i="3"/>
  <c r="MIC219" i="3"/>
  <c r="MIB219" i="3"/>
  <c r="MIA219" i="3"/>
  <c r="MHZ219" i="3"/>
  <c r="MHY219" i="3"/>
  <c r="MHX219" i="3"/>
  <c r="MHW219" i="3"/>
  <c r="MHV219" i="3"/>
  <c r="MHU219" i="3"/>
  <c r="MHT219" i="3"/>
  <c r="MHS219" i="3"/>
  <c r="MHR219" i="3"/>
  <c r="MHQ219" i="3"/>
  <c r="MHP219" i="3"/>
  <c r="MHO219" i="3"/>
  <c r="MHN219" i="3"/>
  <c r="MHM219" i="3"/>
  <c r="MHL219" i="3"/>
  <c r="MHK219" i="3"/>
  <c r="MHJ219" i="3"/>
  <c r="MHI219" i="3"/>
  <c r="MHH219" i="3"/>
  <c r="MHG219" i="3"/>
  <c r="MHF219" i="3"/>
  <c r="MHE219" i="3"/>
  <c r="MHD219" i="3"/>
  <c r="MHC219" i="3"/>
  <c r="MHB219" i="3"/>
  <c r="MHA219" i="3"/>
  <c r="MGZ219" i="3"/>
  <c r="MGY219" i="3"/>
  <c r="MGX219" i="3"/>
  <c r="MGW219" i="3"/>
  <c r="MGV219" i="3"/>
  <c r="MGU219" i="3"/>
  <c r="MGT219" i="3"/>
  <c r="MGS219" i="3"/>
  <c r="MGR219" i="3"/>
  <c r="MGQ219" i="3"/>
  <c r="MGP219" i="3"/>
  <c r="MGO219" i="3"/>
  <c r="MGN219" i="3"/>
  <c r="MGM219" i="3"/>
  <c r="MGL219" i="3"/>
  <c r="MGK219" i="3"/>
  <c r="MGJ219" i="3"/>
  <c r="MGI219" i="3"/>
  <c r="MGH219" i="3"/>
  <c r="MGG219" i="3"/>
  <c r="MGF219" i="3"/>
  <c r="MGE219" i="3"/>
  <c r="MGD219" i="3"/>
  <c r="MGC219" i="3"/>
  <c r="MGB219" i="3"/>
  <c r="MGA219" i="3"/>
  <c r="MFZ219" i="3"/>
  <c r="MFY219" i="3"/>
  <c r="MFX219" i="3"/>
  <c r="MFW219" i="3"/>
  <c r="MFV219" i="3"/>
  <c r="MFU219" i="3"/>
  <c r="MFT219" i="3"/>
  <c r="MFS219" i="3"/>
  <c r="MFR219" i="3"/>
  <c r="MFQ219" i="3"/>
  <c r="MFP219" i="3"/>
  <c r="MFO219" i="3"/>
  <c r="MFN219" i="3"/>
  <c r="MFM219" i="3"/>
  <c r="MFL219" i="3"/>
  <c r="MFK219" i="3"/>
  <c r="MFJ219" i="3"/>
  <c r="MFI219" i="3"/>
  <c r="MFH219" i="3"/>
  <c r="MFG219" i="3"/>
  <c r="MFF219" i="3"/>
  <c r="MFE219" i="3"/>
  <c r="MFD219" i="3"/>
  <c r="MFC219" i="3"/>
  <c r="MFB219" i="3"/>
  <c r="MFA219" i="3"/>
  <c r="MEZ219" i="3"/>
  <c r="MEY219" i="3"/>
  <c r="MEX219" i="3"/>
  <c r="MEW219" i="3"/>
  <c r="MEV219" i="3"/>
  <c r="MEU219" i="3"/>
  <c r="MET219" i="3"/>
  <c r="MES219" i="3"/>
  <c r="MER219" i="3"/>
  <c r="MEQ219" i="3"/>
  <c r="MEP219" i="3"/>
  <c r="MEO219" i="3"/>
  <c r="MEN219" i="3"/>
  <c r="MEM219" i="3"/>
  <c r="MEL219" i="3"/>
  <c r="MEK219" i="3"/>
  <c r="MEJ219" i="3"/>
  <c r="MEI219" i="3"/>
  <c r="MEH219" i="3"/>
  <c r="MEG219" i="3"/>
  <c r="MEF219" i="3"/>
  <c r="MEE219" i="3"/>
  <c r="MED219" i="3"/>
  <c r="MEC219" i="3"/>
  <c r="MEB219" i="3"/>
  <c r="MEA219" i="3"/>
  <c r="MDZ219" i="3"/>
  <c r="MDY219" i="3"/>
  <c r="MDX219" i="3"/>
  <c r="MDW219" i="3"/>
  <c r="MDV219" i="3"/>
  <c r="MDU219" i="3"/>
  <c r="MDT219" i="3"/>
  <c r="MDS219" i="3"/>
  <c r="MDR219" i="3"/>
  <c r="MDQ219" i="3"/>
  <c r="MDP219" i="3"/>
  <c r="MDO219" i="3"/>
  <c r="MDN219" i="3"/>
  <c r="MDM219" i="3"/>
  <c r="MDL219" i="3"/>
  <c r="MDK219" i="3"/>
  <c r="MDJ219" i="3"/>
  <c r="MDI219" i="3"/>
  <c r="MDH219" i="3"/>
  <c r="MDG219" i="3"/>
  <c r="MDF219" i="3"/>
  <c r="MDE219" i="3"/>
  <c r="MDD219" i="3"/>
  <c r="MDC219" i="3"/>
  <c r="MDB219" i="3"/>
  <c r="MDA219" i="3"/>
  <c r="MCZ219" i="3"/>
  <c r="MCY219" i="3"/>
  <c r="MCX219" i="3"/>
  <c r="MCW219" i="3"/>
  <c r="MCV219" i="3"/>
  <c r="MCU219" i="3"/>
  <c r="MCT219" i="3"/>
  <c r="MCS219" i="3"/>
  <c r="MCR219" i="3"/>
  <c r="MCQ219" i="3"/>
  <c r="MCP219" i="3"/>
  <c r="MCO219" i="3"/>
  <c r="MCN219" i="3"/>
  <c r="MCM219" i="3"/>
  <c r="MCL219" i="3"/>
  <c r="MCK219" i="3"/>
  <c r="MCJ219" i="3"/>
  <c r="MCI219" i="3"/>
  <c r="MCH219" i="3"/>
  <c r="MCG219" i="3"/>
  <c r="MCF219" i="3"/>
  <c r="MCE219" i="3"/>
  <c r="MCD219" i="3"/>
  <c r="MCC219" i="3"/>
  <c r="MCB219" i="3"/>
  <c r="MCA219" i="3"/>
  <c r="MBZ219" i="3"/>
  <c r="MBY219" i="3"/>
  <c r="MBX219" i="3"/>
  <c r="MBW219" i="3"/>
  <c r="MBV219" i="3"/>
  <c r="MBU219" i="3"/>
  <c r="MBT219" i="3"/>
  <c r="MBS219" i="3"/>
  <c r="MBR219" i="3"/>
  <c r="MBQ219" i="3"/>
  <c r="MBP219" i="3"/>
  <c r="MBO219" i="3"/>
  <c r="MBN219" i="3"/>
  <c r="MBM219" i="3"/>
  <c r="MBL219" i="3"/>
  <c r="MBK219" i="3"/>
  <c r="MBJ219" i="3"/>
  <c r="MBI219" i="3"/>
  <c r="MBH219" i="3"/>
  <c r="MBG219" i="3"/>
  <c r="MBF219" i="3"/>
  <c r="MBE219" i="3"/>
  <c r="MBD219" i="3"/>
  <c r="MBC219" i="3"/>
  <c r="MBB219" i="3"/>
  <c r="MBA219" i="3"/>
  <c r="MAZ219" i="3"/>
  <c r="MAY219" i="3"/>
  <c r="MAX219" i="3"/>
  <c r="MAW219" i="3"/>
  <c r="MAV219" i="3"/>
  <c r="MAU219" i="3"/>
  <c r="MAT219" i="3"/>
  <c r="MAS219" i="3"/>
  <c r="MAR219" i="3"/>
  <c r="MAQ219" i="3"/>
  <c r="MAP219" i="3"/>
  <c r="MAO219" i="3"/>
  <c r="MAN219" i="3"/>
  <c r="MAM219" i="3"/>
  <c r="MAL219" i="3"/>
  <c r="MAK219" i="3"/>
  <c r="MAJ219" i="3"/>
  <c r="MAI219" i="3"/>
  <c r="MAH219" i="3"/>
  <c r="MAG219" i="3"/>
  <c r="MAF219" i="3"/>
  <c r="MAE219" i="3"/>
  <c r="MAD219" i="3"/>
  <c r="MAC219" i="3"/>
  <c r="MAB219" i="3"/>
  <c r="MAA219" i="3"/>
  <c r="LZZ219" i="3"/>
  <c r="LZY219" i="3"/>
  <c r="LZX219" i="3"/>
  <c r="LZW219" i="3"/>
  <c r="LZV219" i="3"/>
  <c r="LZU219" i="3"/>
  <c r="LZT219" i="3"/>
  <c r="LZS219" i="3"/>
  <c r="LZR219" i="3"/>
  <c r="LZQ219" i="3"/>
  <c r="LZP219" i="3"/>
  <c r="LZO219" i="3"/>
  <c r="LZN219" i="3"/>
  <c r="LZM219" i="3"/>
  <c r="LZL219" i="3"/>
  <c r="LZK219" i="3"/>
  <c r="LZJ219" i="3"/>
  <c r="LZI219" i="3"/>
  <c r="LZH219" i="3"/>
  <c r="LZG219" i="3"/>
  <c r="LZF219" i="3"/>
  <c r="LZE219" i="3"/>
  <c r="LZD219" i="3"/>
  <c r="LZC219" i="3"/>
  <c r="LZB219" i="3"/>
  <c r="LZA219" i="3"/>
  <c r="LYZ219" i="3"/>
  <c r="LYY219" i="3"/>
  <c r="LYX219" i="3"/>
  <c r="LYW219" i="3"/>
  <c r="LYV219" i="3"/>
  <c r="LYU219" i="3"/>
  <c r="LYT219" i="3"/>
  <c r="LYS219" i="3"/>
  <c r="LYR219" i="3"/>
  <c r="LYQ219" i="3"/>
  <c r="LYP219" i="3"/>
  <c r="LYO219" i="3"/>
  <c r="LYN219" i="3"/>
  <c r="LYM219" i="3"/>
  <c r="LYL219" i="3"/>
  <c r="LYK219" i="3"/>
  <c r="LYJ219" i="3"/>
  <c r="LYI219" i="3"/>
  <c r="LYH219" i="3"/>
  <c r="LYG219" i="3"/>
  <c r="LYF219" i="3"/>
  <c r="LYE219" i="3"/>
  <c r="LYD219" i="3"/>
  <c r="LYC219" i="3"/>
  <c r="LYB219" i="3"/>
  <c r="LYA219" i="3"/>
  <c r="LXZ219" i="3"/>
  <c r="LXY219" i="3"/>
  <c r="LXX219" i="3"/>
  <c r="LXW219" i="3"/>
  <c r="LXV219" i="3"/>
  <c r="LXU219" i="3"/>
  <c r="LXT219" i="3"/>
  <c r="LXS219" i="3"/>
  <c r="LXR219" i="3"/>
  <c r="LXQ219" i="3"/>
  <c r="LXP219" i="3"/>
  <c r="LXO219" i="3"/>
  <c r="LXN219" i="3"/>
  <c r="LXM219" i="3"/>
  <c r="LXL219" i="3"/>
  <c r="LXK219" i="3"/>
  <c r="LXJ219" i="3"/>
  <c r="LXI219" i="3"/>
  <c r="LXH219" i="3"/>
  <c r="LXG219" i="3"/>
  <c r="LXF219" i="3"/>
  <c r="LXE219" i="3"/>
  <c r="LXD219" i="3"/>
  <c r="LXC219" i="3"/>
  <c r="LXB219" i="3"/>
  <c r="LXA219" i="3"/>
  <c r="LWZ219" i="3"/>
  <c r="LWY219" i="3"/>
  <c r="LWX219" i="3"/>
  <c r="LWW219" i="3"/>
  <c r="LWV219" i="3"/>
  <c r="LWU219" i="3"/>
  <c r="LWT219" i="3"/>
  <c r="LWS219" i="3"/>
  <c r="LWR219" i="3"/>
  <c r="LWQ219" i="3"/>
  <c r="LWP219" i="3"/>
  <c r="LWO219" i="3"/>
  <c r="LWN219" i="3"/>
  <c r="LWM219" i="3"/>
  <c r="LWL219" i="3"/>
  <c r="LWK219" i="3"/>
  <c r="LWJ219" i="3"/>
  <c r="LWI219" i="3"/>
  <c r="LWH219" i="3"/>
  <c r="LWG219" i="3"/>
  <c r="LWF219" i="3"/>
  <c r="LWE219" i="3"/>
  <c r="LWD219" i="3"/>
  <c r="LWC219" i="3"/>
  <c r="LWB219" i="3"/>
  <c r="LWA219" i="3"/>
  <c r="LVZ219" i="3"/>
  <c r="LVY219" i="3"/>
  <c r="LVX219" i="3"/>
  <c r="LVW219" i="3"/>
  <c r="LVV219" i="3"/>
  <c r="LVU219" i="3"/>
  <c r="LVT219" i="3"/>
  <c r="LVS219" i="3"/>
  <c r="LVR219" i="3"/>
  <c r="LVQ219" i="3"/>
  <c r="LVP219" i="3"/>
  <c r="LVO219" i="3"/>
  <c r="LVN219" i="3"/>
  <c r="LVM219" i="3"/>
  <c r="LVL219" i="3"/>
  <c r="LVK219" i="3"/>
  <c r="LVJ219" i="3"/>
  <c r="LVI219" i="3"/>
  <c r="LVH219" i="3"/>
  <c r="LVG219" i="3"/>
  <c r="LVF219" i="3"/>
  <c r="LVE219" i="3"/>
  <c r="LVD219" i="3"/>
  <c r="LVC219" i="3"/>
  <c r="LVB219" i="3"/>
  <c r="LVA219" i="3"/>
  <c r="LUZ219" i="3"/>
  <c r="LUY219" i="3"/>
  <c r="LUX219" i="3"/>
  <c r="LUW219" i="3"/>
  <c r="LUV219" i="3"/>
  <c r="LUU219" i="3"/>
  <c r="LUT219" i="3"/>
  <c r="LUS219" i="3"/>
  <c r="LUR219" i="3"/>
  <c r="LUQ219" i="3"/>
  <c r="LUP219" i="3"/>
  <c r="LUO219" i="3"/>
  <c r="LUN219" i="3"/>
  <c r="LUM219" i="3"/>
  <c r="LUL219" i="3"/>
  <c r="LUK219" i="3"/>
  <c r="LUJ219" i="3"/>
  <c r="LUI219" i="3"/>
  <c r="LUH219" i="3"/>
  <c r="LUG219" i="3"/>
  <c r="LUF219" i="3"/>
  <c r="LUE219" i="3"/>
  <c r="LUD219" i="3"/>
  <c r="LUC219" i="3"/>
  <c r="LUB219" i="3"/>
  <c r="LUA219" i="3"/>
  <c r="LTZ219" i="3"/>
  <c r="LTY219" i="3"/>
  <c r="LTX219" i="3"/>
  <c r="LTW219" i="3"/>
  <c r="LTV219" i="3"/>
  <c r="LTU219" i="3"/>
  <c r="LTT219" i="3"/>
  <c r="LTS219" i="3"/>
  <c r="LTR219" i="3"/>
  <c r="LTQ219" i="3"/>
  <c r="LTP219" i="3"/>
  <c r="LTO219" i="3"/>
  <c r="LTN219" i="3"/>
  <c r="LTM219" i="3"/>
  <c r="LTL219" i="3"/>
  <c r="LTK219" i="3"/>
  <c r="LTJ219" i="3"/>
  <c r="LTI219" i="3"/>
  <c r="LTH219" i="3"/>
  <c r="LTG219" i="3"/>
  <c r="LTF219" i="3"/>
  <c r="LTE219" i="3"/>
  <c r="LTD219" i="3"/>
  <c r="LTC219" i="3"/>
  <c r="LTB219" i="3"/>
  <c r="LTA219" i="3"/>
  <c r="LSZ219" i="3"/>
  <c r="LSY219" i="3"/>
  <c r="LSX219" i="3"/>
  <c r="LSW219" i="3"/>
  <c r="LSV219" i="3"/>
  <c r="LSU219" i="3"/>
  <c r="LST219" i="3"/>
  <c r="LSS219" i="3"/>
  <c r="LSR219" i="3"/>
  <c r="LSQ219" i="3"/>
  <c r="LSP219" i="3"/>
  <c r="LSO219" i="3"/>
  <c r="LSN219" i="3"/>
  <c r="LSM219" i="3"/>
  <c r="LSL219" i="3"/>
  <c r="LSK219" i="3"/>
  <c r="LSJ219" i="3"/>
  <c r="LSI219" i="3"/>
  <c r="LSH219" i="3"/>
  <c r="LSG219" i="3"/>
  <c r="LSF219" i="3"/>
  <c r="LSE219" i="3"/>
  <c r="LSD219" i="3"/>
  <c r="LSC219" i="3"/>
  <c r="LSB219" i="3"/>
  <c r="LSA219" i="3"/>
  <c r="LRZ219" i="3"/>
  <c r="LRY219" i="3"/>
  <c r="LRX219" i="3"/>
  <c r="LRW219" i="3"/>
  <c r="LRV219" i="3"/>
  <c r="LRU219" i="3"/>
  <c r="LRT219" i="3"/>
  <c r="LRS219" i="3"/>
  <c r="LRR219" i="3"/>
  <c r="LRQ219" i="3"/>
  <c r="LRP219" i="3"/>
  <c r="LRO219" i="3"/>
  <c r="LRN219" i="3"/>
  <c r="LRM219" i="3"/>
  <c r="LRL219" i="3"/>
  <c r="LRK219" i="3"/>
  <c r="LRJ219" i="3"/>
  <c r="LRI219" i="3"/>
  <c r="LRH219" i="3"/>
  <c r="LRG219" i="3"/>
  <c r="LRF219" i="3"/>
  <c r="LRE219" i="3"/>
  <c r="LRD219" i="3"/>
  <c r="LRC219" i="3"/>
  <c r="LRB219" i="3"/>
  <c r="LRA219" i="3"/>
  <c r="LQZ219" i="3"/>
  <c r="LQY219" i="3"/>
  <c r="LQX219" i="3"/>
  <c r="LQW219" i="3"/>
  <c r="LQV219" i="3"/>
  <c r="LQU219" i="3"/>
  <c r="LQT219" i="3"/>
  <c r="LQS219" i="3"/>
  <c r="LQR219" i="3"/>
  <c r="LQQ219" i="3"/>
  <c r="LQP219" i="3"/>
  <c r="LQO219" i="3"/>
  <c r="LQN219" i="3"/>
  <c r="LQM219" i="3"/>
  <c r="LQL219" i="3"/>
  <c r="LQK219" i="3"/>
  <c r="LQJ219" i="3"/>
  <c r="LQI219" i="3"/>
  <c r="LQH219" i="3"/>
  <c r="LQG219" i="3"/>
  <c r="LQF219" i="3"/>
  <c r="LQE219" i="3"/>
  <c r="LQD219" i="3"/>
  <c r="LQC219" i="3"/>
  <c r="LQB219" i="3"/>
  <c r="LQA219" i="3"/>
  <c r="LPZ219" i="3"/>
  <c r="LPY219" i="3"/>
  <c r="LPX219" i="3"/>
  <c r="LPW219" i="3"/>
  <c r="LPV219" i="3"/>
  <c r="LPU219" i="3"/>
  <c r="LPT219" i="3"/>
  <c r="LPS219" i="3"/>
  <c r="LPR219" i="3"/>
  <c r="LPQ219" i="3"/>
  <c r="LPP219" i="3"/>
  <c r="LPO219" i="3"/>
  <c r="LPN219" i="3"/>
  <c r="LPM219" i="3"/>
  <c r="LPL219" i="3"/>
  <c r="LPK219" i="3"/>
  <c r="LPJ219" i="3"/>
  <c r="LPI219" i="3"/>
  <c r="LPH219" i="3"/>
  <c r="LPG219" i="3"/>
  <c r="LPF219" i="3"/>
  <c r="LPE219" i="3"/>
  <c r="LPD219" i="3"/>
  <c r="LPC219" i="3"/>
  <c r="LPB219" i="3"/>
  <c r="LPA219" i="3"/>
  <c r="LOZ219" i="3"/>
  <c r="LOY219" i="3"/>
  <c r="LOX219" i="3"/>
  <c r="LOW219" i="3"/>
  <c r="LOV219" i="3"/>
  <c r="LOU219" i="3"/>
  <c r="LOT219" i="3"/>
  <c r="LOS219" i="3"/>
  <c r="LOR219" i="3"/>
  <c r="LOQ219" i="3"/>
  <c r="LOP219" i="3"/>
  <c r="LOO219" i="3"/>
  <c r="LON219" i="3"/>
  <c r="LOM219" i="3"/>
  <c r="LOL219" i="3"/>
  <c r="LOK219" i="3"/>
  <c r="LOJ219" i="3"/>
  <c r="LOI219" i="3"/>
  <c r="LOH219" i="3"/>
  <c r="LOG219" i="3"/>
  <c r="LOF219" i="3"/>
  <c r="LOE219" i="3"/>
  <c r="LOD219" i="3"/>
  <c r="LOC219" i="3"/>
  <c r="LOB219" i="3"/>
  <c r="LOA219" i="3"/>
  <c r="LNZ219" i="3"/>
  <c r="LNY219" i="3"/>
  <c r="LNX219" i="3"/>
  <c r="LNW219" i="3"/>
  <c r="LNV219" i="3"/>
  <c r="LNU219" i="3"/>
  <c r="LNT219" i="3"/>
  <c r="LNS219" i="3"/>
  <c r="LNR219" i="3"/>
  <c r="LNQ219" i="3"/>
  <c r="LNP219" i="3"/>
  <c r="LNO219" i="3"/>
  <c r="LNN219" i="3"/>
  <c r="LNM219" i="3"/>
  <c r="LNL219" i="3"/>
  <c r="LNK219" i="3"/>
  <c r="LNJ219" i="3"/>
  <c r="LNI219" i="3"/>
  <c r="LNH219" i="3"/>
  <c r="LNG219" i="3"/>
  <c r="LNF219" i="3"/>
  <c r="LNE219" i="3"/>
  <c r="LND219" i="3"/>
  <c r="LNC219" i="3"/>
  <c r="LNB219" i="3"/>
  <c r="LNA219" i="3"/>
  <c r="LMZ219" i="3"/>
  <c r="LMY219" i="3"/>
  <c r="LMX219" i="3"/>
  <c r="LMW219" i="3"/>
  <c r="LMV219" i="3"/>
  <c r="LMU219" i="3"/>
  <c r="LMT219" i="3"/>
  <c r="LMS219" i="3"/>
  <c r="LMR219" i="3"/>
  <c r="LMQ219" i="3"/>
  <c r="LMP219" i="3"/>
  <c r="LMO219" i="3"/>
  <c r="LMN219" i="3"/>
  <c r="LMM219" i="3"/>
  <c r="LML219" i="3"/>
  <c r="LMK219" i="3"/>
  <c r="LMJ219" i="3"/>
  <c r="LMI219" i="3"/>
  <c r="LMH219" i="3"/>
  <c r="LMG219" i="3"/>
  <c r="LMF219" i="3"/>
  <c r="LME219" i="3"/>
  <c r="LMD219" i="3"/>
  <c r="LMC219" i="3"/>
  <c r="LMB219" i="3"/>
  <c r="LMA219" i="3"/>
  <c r="LLZ219" i="3"/>
  <c r="LLY219" i="3"/>
  <c r="LLX219" i="3"/>
  <c r="LLW219" i="3"/>
  <c r="LLV219" i="3"/>
  <c r="LLU219" i="3"/>
  <c r="LLT219" i="3"/>
  <c r="LLS219" i="3"/>
  <c r="LLR219" i="3"/>
  <c r="LLQ219" i="3"/>
  <c r="LLP219" i="3"/>
  <c r="LLO219" i="3"/>
  <c r="LLN219" i="3"/>
  <c r="LLM219" i="3"/>
  <c r="LLL219" i="3"/>
  <c r="LLK219" i="3"/>
  <c r="LLJ219" i="3"/>
  <c r="LLI219" i="3"/>
  <c r="LLH219" i="3"/>
  <c r="LLG219" i="3"/>
  <c r="LLF219" i="3"/>
  <c r="LLE219" i="3"/>
  <c r="LLD219" i="3"/>
  <c r="LLC219" i="3"/>
  <c r="LLB219" i="3"/>
  <c r="LLA219" i="3"/>
  <c r="LKZ219" i="3"/>
  <c r="LKY219" i="3"/>
  <c r="LKX219" i="3"/>
  <c r="LKW219" i="3"/>
  <c r="LKV219" i="3"/>
  <c r="LKU219" i="3"/>
  <c r="LKT219" i="3"/>
  <c r="LKS219" i="3"/>
  <c r="LKR219" i="3"/>
  <c r="LKQ219" i="3"/>
  <c r="LKP219" i="3"/>
  <c r="LKO219" i="3"/>
  <c r="LKN219" i="3"/>
  <c r="LKM219" i="3"/>
  <c r="LKL219" i="3"/>
  <c r="LKK219" i="3"/>
  <c r="LKJ219" i="3"/>
  <c r="LKI219" i="3"/>
  <c r="LKH219" i="3"/>
  <c r="LKG219" i="3"/>
  <c r="LKF219" i="3"/>
  <c r="LKE219" i="3"/>
  <c r="LKD219" i="3"/>
  <c r="LKC219" i="3"/>
  <c r="LKB219" i="3"/>
  <c r="LKA219" i="3"/>
  <c r="LJZ219" i="3"/>
  <c r="LJY219" i="3"/>
  <c r="LJX219" i="3"/>
  <c r="LJW219" i="3"/>
  <c r="LJV219" i="3"/>
  <c r="LJU219" i="3"/>
  <c r="LJT219" i="3"/>
  <c r="LJS219" i="3"/>
  <c r="LJR219" i="3"/>
  <c r="LJQ219" i="3"/>
  <c r="LJP219" i="3"/>
  <c r="LJO219" i="3"/>
  <c r="LJN219" i="3"/>
  <c r="LJM219" i="3"/>
  <c r="LJL219" i="3"/>
  <c r="LJK219" i="3"/>
  <c r="LJJ219" i="3"/>
  <c r="LJI219" i="3"/>
  <c r="LJH219" i="3"/>
  <c r="LJG219" i="3"/>
  <c r="LJF219" i="3"/>
  <c r="LJE219" i="3"/>
  <c r="LJD219" i="3"/>
  <c r="LJC219" i="3"/>
  <c r="LJB219" i="3"/>
  <c r="LJA219" i="3"/>
  <c r="LIZ219" i="3"/>
  <c r="LIY219" i="3"/>
  <c r="LIX219" i="3"/>
  <c r="LIW219" i="3"/>
  <c r="LIV219" i="3"/>
  <c r="LIU219" i="3"/>
  <c r="LIT219" i="3"/>
  <c r="LIS219" i="3"/>
  <c r="LIR219" i="3"/>
  <c r="LIQ219" i="3"/>
  <c r="LIP219" i="3"/>
  <c r="LIO219" i="3"/>
  <c r="LIN219" i="3"/>
  <c r="LIM219" i="3"/>
  <c r="LIL219" i="3"/>
  <c r="LIK219" i="3"/>
  <c r="LIJ219" i="3"/>
  <c r="LII219" i="3"/>
  <c r="LIH219" i="3"/>
  <c r="LIG219" i="3"/>
  <c r="LIF219" i="3"/>
  <c r="LIE219" i="3"/>
  <c r="LID219" i="3"/>
  <c r="LIC219" i="3"/>
  <c r="LIB219" i="3"/>
  <c r="LIA219" i="3"/>
  <c r="LHZ219" i="3"/>
  <c r="LHY219" i="3"/>
  <c r="LHX219" i="3"/>
  <c r="LHW219" i="3"/>
  <c r="LHV219" i="3"/>
  <c r="LHU219" i="3"/>
  <c r="LHT219" i="3"/>
  <c r="LHS219" i="3"/>
  <c r="LHR219" i="3"/>
  <c r="LHQ219" i="3"/>
  <c r="LHP219" i="3"/>
  <c r="LHO219" i="3"/>
  <c r="LHN219" i="3"/>
  <c r="LHM219" i="3"/>
  <c r="LHL219" i="3"/>
  <c r="LHK219" i="3"/>
  <c r="LHJ219" i="3"/>
  <c r="LHI219" i="3"/>
  <c r="LHH219" i="3"/>
  <c r="LHG219" i="3"/>
  <c r="LHF219" i="3"/>
  <c r="LHE219" i="3"/>
  <c r="LHD219" i="3"/>
  <c r="LHC219" i="3"/>
  <c r="LHB219" i="3"/>
  <c r="LHA219" i="3"/>
  <c r="LGZ219" i="3"/>
  <c r="LGY219" i="3"/>
  <c r="LGX219" i="3"/>
  <c r="LGW219" i="3"/>
  <c r="LGV219" i="3"/>
  <c r="LGU219" i="3"/>
  <c r="LGT219" i="3"/>
  <c r="LGS219" i="3"/>
  <c r="LGR219" i="3"/>
  <c r="LGQ219" i="3"/>
  <c r="LGP219" i="3"/>
  <c r="LGO219" i="3"/>
  <c r="LGN219" i="3"/>
  <c r="LGM219" i="3"/>
  <c r="LGL219" i="3"/>
  <c r="LGK219" i="3"/>
  <c r="LGJ219" i="3"/>
  <c r="LGI219" i="3"/>
  <c r="LGH219" i="3"/>
  <c r="LGG219" i="3"/>
  <c r="LGF219" i="3"/>
  <c r="LGE219" i="3"/>
  <c r="LGD219" i="3"/>
  <c r="LGC219" i="3"/>
  <c r="LGB219" i="3"/>
  <c r="LGA219" i="3"/>
  <c r="LFZ219" i="3"/>
  <c r="LFY219" i="3"/>
  <c r="LFX219" i="3"/>
  <c r="LFW219" i="3"/>
  <c r="LFV219" i="3"/>
  <c r="LFU219" i="3"/>
  <c r="LFT219" i="3"/>
  <c r="LFS219" i="3"/>
  <c r="LFR219" i="3"/>
  <c r="LFQ219" i="3"/>
  <c r="LFP219" i="3"/>
  <c r="LFO219" i="3"/>
  <c r="LFN219" i="3"/>
  <c r="LFM219" i="3"/>
  <c r="LFL219" i="3"/>
  <c r="LFK219" i="3"/>
  <c r="LFJ219" i="3"/>
  <c r="LFI219" i="3"/>
  <c r="LFH219" i="3"/>
  <c r="LFG219" i="3"/>
  <c r="LFF219" i="3"/>
  <c r="LFE219" i="3"/>
  <c r="LFD219" i="3"/>
  <c r="LFC219" i="3"/>
  <c r="LFB219" i="3"/>
  <c r="LFA219" i="3"/>
  <c r="LEZ219" i="3"/>
  <c r="LEY219" i="3"/>
  <c r="LEX219" i="3"/>
  <c r="LEW219" i="3"/>
  <c r="LEV219" i="3"/>
  <c r="LEU219" i="3"/>
  <c r="LET219" i="3"/>
  <c r="LES219" i="3"/>
  <c r="LER219" i="3"/>
  <c r="LEQ219" i="3"/>
  <c r="LEP219" i="3"/>
  <c r="LEO219" i="3"/>
  <c r="LEN219" i="3"/>
  <c r="LEM219" i="3"/>
  <c r="LEL219" i="3"/>
  <c r="LEK219" i="3"/>
  <c r="LEJ219" i="3"/>
  <c r="LEI219" i="3"/>
  <c r="LEH219" i="3"/>
  <c r="LEG219" i="3"/>
  <c r="LEF219" i="3"/>
  <c r="LEE219" i="3"/>
  <c r="LED219" i="3"/>
  <c r="LEC219" i="3"/>
  <c r="LEB219" i="3"/>
  <c r="LEA219" i="3"/>
  <c r="LDZ219" i="3"/>
  <c r="LDY219" i="3"/>
  <c r="LDX219" i="3"/>
  <c r="LDW219" i="3"/>
  <c r="LDV219" i="3"/>
  <c r="LDU219" i="3"/>
  <c r="LDT219" i="3"/>
  <c r="LDS219" i="3"/>
  <c r="LDR219" i="3"/>
  <c r="LDQ219" i="3"/>
  <c r="LDP219" i="3"/>
  <c r="LDO219" i="3"/>
  <c r="LDN219" i="3"/>
  <c r="LDM219" i="3"/>
  <c r="LDL219" i="3"/>
  <c r="LDK219" i="3"/>
  <c r="LDJ219" i="3"/>
  <c r="LDI219" i="3"/>
  <c r="LDH219" i="3"/>
  <c r="LDG219" i="3"/>
  <c r="LDF219" i="3"/>
  <c r="LDE219" i="3"/>
  <c r="LDD219" i="3"/>
  <c r="LDC219" i="3"/>
  <c r="LDB219" i="3"/>
  <c r="LDA219" i="3"/>
  <c r="LCZ219" i="3"/>
  <c r="LCY219" i="3"/>
  <c r="LCX219" i="3"/>
  <c r="LCW219" i="3"/>
  <c r="LCV219" i="3"/>
  <c r="LCU219" i="3"/>
  <c r="LCT219" i="3"/>
  <c r="LCS219" i="3"/>
  <c r="LCR219" i="3"/>
  <c r="LCQ219" i="3"/>
  <c r="LCP219" i="3"/>
  <c r="LCO219" i="3"/>
  <c r="LCN219" i="3"/>
  <c r="LCM219" i="3"/>
  <c r="LCL219" i="3"/>
  <c r="LCK219" i="3"/>
  <c r="LCJ219" i="3"/>
  <c r="LCI219" i="3"/>
  <c r="LCH219" i="3"/>
  <c r="LCG219" i="3"/>
  <c r="LCF219" i="3"/>
  <c r="LCE219" i="3"/>
  <c r="LCD219" i="3"/>
  <c r="LCC219" i="3"/>
  <c r="LCB219" i="3"/>
  <c r="LCA219" i="3"/>
  <c r="LBZ219" i="3"/>
  <c r="LBY219" i="3"/>
  <c r="LBX219" i="3"/>
  <c r="LBW219" i="3"/>
  <c r="LBV219" i="3"/>
  <c r="LBU219" i="3"/>
  <c r="LBT219" i="3"/>
  <c r="LBS219" i="3"/>
  <c r="LBR219" i="3"/>
  <c r="LBQ219" i="3"/>
  <c r="LBP219" i="3"/>
  <c r="LBO219" i="3"/>
  <c r="LBN219" i="3"/>
  <c r="LBM219" i="3"/>
  <c r="LBL219" i="3"/>
  <c r="LBK219" i="3"/>
  <c r="LBJ219" i="3"/>
  <c r="LBI219" i="3"/>
  <c r="LBH219" i="3"/>
  <c r="LBG219" i="3"/>
  <c r="LBF219" i="3"/>
  <c r="LBE219" i="3"/>
  <c r="LBD219" i="3"/>
  <c r="LBC219" i="3"/>
  <c r="LBB219" i="3"/>
  <c r="LBA219" i="3"/>
  <c r="LAZ219" i="3"/>
  <c r="LAY219" i="3"/>
  <c r="LAX219" i="3"/>
  <c r="LAW219" i="3"/>
  <c r="LAV219" i="3"/>
  <c r="LAU219" i="3"/>
  <c r="LAT219" i="3"/>
  <c r="LAS219" i="3"/>
  <c r="LAR219" i="3"/>
  <c r="LAQ219" i="3"/>
  <c r="LAP219" i="3"/>
  <c r="LAO219" i="3"/>
  <c r="LAN219" i="3"/>
  <c r="LAM219" i="3"/>
  <c r="LAL219" i="3"/>
  <c r="LAK219" i="3"/>
  <c r="LAJ219" i="3"/>
  <c r="LAI219" i="3"/>
  <c r="LAH219" i="3"/>
  <c r="LAG219" i="3"/>
  <c r="LAF219" i="3"/>
  <c r="LAE219" i="3"/>
  <c r="LAD219" i="3"/>
  <c r="LAC219" i="3"/>
  <c r="LAB219" i="3"/>
  <c r="LAA219" i="3"/>
  <c r="KZZ219" i="3"/>
  <c r="KZY219" i="3"/>
  <c r="KZX219" i="3"/>
  <c r="KZW219" i="3"/>
  <c r="KZV219" i="3"/>
  <c r="KZU219" i="3"/>
  <c r="KZT219" i="3"/>
  <c r="KZS219" i="3"/>
  <c r="KZR219" i="3"/>
  <c r="KZQ219" i="3"/>
  <c r="KZP219" i="3"/>
  <c r="KZO219" i="3"/>
  <c r="KZN219" i="3"/>
  <c r="KZM219" i="3"/>
  <c r="KZL219" i="3"/>
  <c r="KZK219" i="3"/>
  <c r="KZJ219" i="3"/>
  <c r="KZI219" i="3"/>
  <c r="KZH219" i="3"/>
  <c r="KZG219" i="3"/>
  <c r="KZF219" i="3"/>
  <c r="KZE219" i="3"/>
  <c r="KZD219" i="3"/>
  <c r="KZC219" i="3"/>
  <c r="KZB219" i="3"/>
  <c r="KZA219" i="3"/>
  <c r="KYZ219" i="3"/>
  <c r="KYY219" i="3"/>
  <c r="KYX219" i="3"/>
  <c r="KYW219" i="3"/>
  <c r="KYV219" i="3"/>
  <c r="KYU219" i="3"/>
  <c r="KYT219" i="3"/>
  <c r="KYS219" i="3"/>
  <c r="KYR219" i="3"/>
  <c r="KYQ219" i="3"/>
  <c r="KYP219" i="3"/>
  <c r="KYO219" i="3"/>
  <c r="KYN219" i="3"/>
  <c r="KYM219" i="3"/>
  <c r="KYL219" i="3"/>
  <c r="KYK219" i="3"/>
  <c r="KYJ219" i="3"/>
  <c r="KYI219" i="3"/>
  <c r="KYH219" i="3"/>
  <c r="KYG219" i="3"/>
  <c r="KYF219" i="3"/>
  <c r="KYE219" i="3"/>
  <c r="KYD219" i="3"/>
  <c r="KYC219" i="3"/>
  <c r="KYB219" i="3"/>
  <c r="KYA219" i="3"/>
  <c r="KXZ219" i="3"/>
  <c r="KXY219" i="3"/>
  <c r="KXX219" i="3"/>
  <c r="KXW219" i="3"/>
  <c r="KXV219" i="3"/>
  <c r="KXU219" i="3"/>
  <c r="KXT219" i="3"/>
  <c r="KXS219" i="3"/>
  <c r="KXR219" i="3"/>
  <c r="KXQ219" i="3"/>
  <c r="KXP219" i="3"/>
  <c r="KXO219" i="3"/>
  <c r="KXN219" i="3"/>
  <c r="KXM219" i="3"/>
  <c r="KXL219" i="3"/>
  <c r="KXK219" i="3"/>
  <c r="KXJ219" i="3"/>
  <c r="KXI219" i="3"/>
  <c r="KXH219" i="3"/>
  <c r="KXG219" i="3"/>
  <c r="KXF219" i="3"/>
  <c r="KXE219" i="3"/>
  <c r="KXD219" i="3"/>
  <c r="KXC219" i="3"/>
  <c r="KXB219" i="3"/>
  <c r="KXA219" i="3"/>
  <c r="KWZ219" i="3"/>
  <c r="KWY219" i="3"/>
  <c r="KWX219" i="3"/>
  <c r="KWW219" i="3"/>
  <c r="KWV219" i="3"/>
  <c r="KWU219" i="3"/>
  <c r="KWT219" i="3"/>
  <c r="KWS219" i="3"/>
  <c r="KWR219" i="3"/>
  <c r="KWQ219" i="3"/>
  <c r="KWP219" i="3"/>
  <c r="KWO219" i="3"/>
  <c r="KWN219" i="3"/>
  <c r="KWM219" i="3"/>
  <c r="KWL219" i="3"/>
  <c r="KWK219" i="3"/>
  <c r="KWJ219" i="3"/>
  <c r="KWI219" i="3"/>
  <c r="KWH219" i="3"/>
  <c r="KWG219" i="3"/>
  <c r="KWF219" i="3"/>
  <c r="KWE219" i="3"/>
  <c r="KWD219" i="3"/>
  <c r="KWC219" i="3"/>
  <c r="KWB219" i="3"/>
  <c r="KWA219" i="3"/>
  <c r="KVZ219" i="3"/>
  <c r="KVY219" i="3"/>
  <c r="KVX219" i="3"/>
  <c r="KVW219" i="3"/>
  <c r="KVV219" i="3"/>
  <c r="KVU219" i="3"/>
  <c r="KVT219" i="3"/>
  <c r="KVS219" i="3"/>
  <c r="KVR219" i="3"/>
  <c r="KVQ219" i="3"/>
  <c r="KVP219" i="3"/>
  <c r="KVO219" i="3"/>
  <c r="KVN219" i="3"/>
  <c r="KVM219" i="3"/>
  <c r="KVL219" i="3"/>
  <c r="KVK219" i="3"/>
  <c r="KVJ219" i="3"/>
  <c r="KVI219" i="3"/>
  <c r="KVH219" i="3"/>
  <c r="KVG219" i="3"/>
  <c r="KVF219" i="3"/>
  <c r="KVE219" i="3"/>
  <c r="KVD219" i="3"/>
  <c r="KVC219" i="3"/>
  <c r="KVB219" i="3"/>
  <c r="KVA219" i="3"/>
  <c r="KUZ219" i="3"/>
  <c r="KUY219" i="3"/>
  <c r="KUX219" i="3"/>
  <c r="KUW219" i="3"/>
  <c r="KUV219" i="3"/>
  <c r="KUU219" i="3"/>
  <c r="KUT219" i="3"/>
  <c r="KUS219" i="3"/>
  <c r="KUR219" i="3"/>
  <c r="KUQ219" i="3"/>
  <c r="KUP219" i="3"/>
  <c r="KUO219" i="3"/>
  <c r="KUN219" i="3"/>
  <c r="KUM219" i="3"/>
  <c r="KUL219" i="3"/>
  <c r="KUK219" i="3"/>
  <c r="KUJ219" i="3"/>
  <c r="KUI219" i="3"/>
  <c r="KUH219" i="3"/>
  <c r="KUG219" i="3"/>
  <c r="KUF219" i="3"/>
  <c r="KUE219" i="3"/>
  <c r="KUD219" i="3"/>
  <c r="KUC219" i="3"/>
  <c r="KUB219" i="3"/>
  <c r="KUA219" i="3"/>
  <c r="KTZ219" i="3"/>
  <c r="KTY219" i="3"/>
  <c r="KTX219" i="3"/>
  <c r="KTW219" i="3"/>
  <c r="KTV219" i="3"/>
  <c r="KTU219" i="3"/>
  <c r="KTT219" i="3"/>
  <c r="KTS219" i="3"/>
  <c r="KTR219" i="3"/>
  <c r="KTQ219" i="3"/>
  <c r="KTP219" i="3"/>
  <c r="KTO219" i="3"/>
  <c r="KTN219" i="3"/>
  <c r="KTM219" i="3"/>
  <c r="KTL219" i="3"/>
  <c r="KTK219" i="3"/>
  <c r="KTJ219" i="3"/>
  <c r="KTI219" i="3"/>
  <c r="KTH219" i="3"/>
  <c r="KTG219" i="3"/>
  <c r="KTF219" i="3"/>
  <c r="KTE219" i="3"/>
  <c r="KTD219" i="3"/>
  <c r="KTC219" i="3"/>
  <c r="KTB219" i="3"/>
  <c r="KTA219" i="3"/>
  <c r="KSZ219" i="3"/>
  <c r="KSY219" i="3"/>
  <c r="KSX219" i="3"/>
  <c r="KSW219" i="3"/>
  <c r="KSV219" i="3"/>
  <c r="KSU219" i="3"/>
  <c r="KST219" i="3"/>
  <c r="KSS219" i="3"/>
  <c r="KSR219" i="3"/>
  <c r="KSQ219" i="3"/>
  <c r="KSP219" i="3"/>
  <c r="KSO219" i="3"/>
  <c r="KSN219" i="3"/>
  <c r="KSM219" i="3"/>
  <c r="KSL219" i="3"/>
  <c r="KSK219" i="3"/>
  <c r="KSJ219" i="3"/>
  <c r="KSI219" i="3"/>
  <c r="KSH219" i="3"/>
  <c r="KSG219" i="3"/>
  <c r="KSF219" i="3"/>
  <c r="KSE219" i="3"/>
  <c r="KSD219" i="3"/>
  <c r="KSC219" i="3"/>
  <c r="KSB219" i="3"/>
  <c r="KSA219" i="3"/>
  <c r="KRZ219" i="3"/>
  <c r="KRY219" i="3"/>
  <c r="KRX219" i="3"/>
  <c r="KRW219" i="3"/>
  <c r="KRV219" i="3"/>
  <c r="KRU219" i="3"/>
  <c r="KRT219" i="3"/>
  <c r="KRS219" i="3"/>
  <c r="KRR219" i="3"/>
  <c r="KRQ219" i="3"/>
  <c r="KRP219" i="3"/>
  <c r="KRO219" i="3"/>
  <c r="KRN219" i="3"/>
  <c r="KRM219" i="3"/>
  <c r="KRL219" i="3"/>
  <c r="KRK219" i="3"/>
  <c r="KRJ219" i="3"/>
  <c r="KRI219" i="3"/>
  <c r="KRH219" i="3"/>
  <c r="KRG219" i="3"/>
  <c r="KRF219" i="3"/>
  <c r="KRE219" i="3"/>
  <c r="KRD219" i="3"/>
  <c r="KRC219" i="3"/>
  <c r="KRB219" i="3"/>
  <c r="KRA219" i="3"/>
  <c r="KQZ219" i="3"/>
  <c r="KQY219" i="3"/>
  <c r="KQX219" i="3"/>
  <c r="KQW219" i="3"/>
  <c r="KQV219" i="3"/>
  <c r="KQU219" i="3"/>
  <c r="KQT219" i="3"/>
  <c r="KQS219" i="3"/>
  <c r="KQR219" i="3"/>
  <c r="KQQ219" i="3"/>
  <c r="KQP219" i="3"/>
  <c r="KQO219" i="3"/>
  <c r="KQN219" i="3"/>
  <c r="KQM219" i="3"/>
  <c r="KQL219" i="3"/>
  <c r="KQK219" i="3"/>
  <c r="KQJ219" i="3"/>
  <c r="KQI219" i="3"/>
  <c r="KQH219" i="3"/>
  <c r="KQG219" i="3"/>
  <c r="KQF219" i="3"/>
  <c r="KQE219" i="3"/>
  <c r="KQD219" i="3"/>
  <c r="KQC219" i="3"/>
  <c r="KQB219" i="3"/>
  <c r="KQA219" i="3"/>
  <c r="KPZ219" i="3"/>
  <c r="KPY219" i="3"/>
  <c r="KPX219" i="3"/>
  <c r="KPW219" i="3"/>
  <c r="KPV219" i="3"/>
  <c r="KPU219" i="3"/>
  <c r="KPT219" i="3"/>
  <c r="KPS219" i="3"/>
  <c r="KPR219" i="3"/>
  <c r="KPQ219" i="3"/>
  <c r="KPP219" i="3"/>
  <c r="KPO219" i="3"/>
  <c r="KPN219" i="3"/>
  <c r="KPM219" i="3"/>
  <c r="KPL219" i="3"/>
  <c r="KPK219" i="3"/>
  <c r="KPJ219" i="3"/>
  <c r="KPI219" i="3"/>
  <c r="KPH219" i="3"/>
  <c r="KPG219" i="3"/>
  <c r="KPF219" i="3"/>
  <c r="KPE219" i="3"/>
  <c r="KPD219" i="3"/>
  <c r="KPC219" i="3"/>
  <c r="KPB219" i="3"/>
  <c r="KPA219" i="3"/>
  <c r="KOZ219" i="3"/>
  <c r="KOY219" i="3"/>
  <c r="KOX219" i="3"/>
  <c r="KOW219" i="3"/>
  <c r="KOV219" i="3"/>
  <c r="KOU219" i="3"/>
  <c r="KOT219" i="3"/>
  <c r="KOS219" i="3"/>
  <c r="KOR219" i="3"/>
  <c r="KOQ219" i="3"/>
  <c r="KOP219" i="3"/>
  <c r="KOO219" i="3"/>
  <c r="KON219" i="3"/>
  <c r="KOM219" i="3"/>
  <c r="KOL219" i="3"/>
  <c r="KOK219" i="3"/>
  <c r="KOJ219" i="3"/>
  <c r="KOI219" i="3"/>
  <c r="KOH219" i="3"/>
  <c r="KOG219" i="3"/>
  <c r="KOF219" i="3"/>
  <c r="KOE219" i="3"/>
  <c r="KOD219" i="3"/>
  <c r="KOC219" i="3"/>
  <c r="KOB219" i="3"/>
  <c r="KOA219" i="3"/>
  <c r="KNZ219" i="3"/>
  <c r="KNY219" i="3"/>
  <c r="KNX219" i="3"/>
  <c r="KNW219" i="3"/>
  <c r="KNV219" i="3"/>
  <c r="KNU219" i="3"/>
  <c r="KNT219" i="3"/>
  <c r="KNS219" i="3"/>
  <c r="KNR219" i="3"/>
  <c r="KNQ219" i="3"/>
  <c r="KNP219" i="3"/>
  <c r="KNO219" i="3"/>
  <c r="KNN219" i="3"/>
  <c r="KNM219" i="3"/>
  <c r="KNL219" i="3"/>
  <c r="KNK219" i="3"/>
  <c r="KNJ219" i="3"/>
  <c r="KNI219" i="3"/>
  <c r="KNH219" i="3"/>
  <c r="KNG219" i="3"/>
  <c r="KNF219" i="3"/>
  <c r="KNE219" i="3"/>
  <c r="KND219" i="3"/>
  <c r="KNC219" i="3"/>
  <c r="KNB219" i="3"/>
  <c r="KNA219" i="3"/>
  <c r="KMZ219" i="3"/>
  <c r="KMY219" i="3"/>
  <c r="KMX219" i="3"/>
  <c r="KMW219" i="3"/>
  <c r="KMV219" i="3"/>
  <c r="KMU219" i="3"/>
  <c r="KMT219" i="3"/>
  <c r="KMS219" i="3"/>
  <c r="KMR219" i="3"/>
  <c r="KMQ219" i="3"/>
  <c r="KMP219" i="3"/>
  <c r="KMO219" i="3"/>
  <c r="KMN219" i="3"/>
  <c r="KMM219" i="3"/>
  <c r="KML219" i="3"/>
  <c r="KMK219" i="3"/>
  <c r="KMJ219" i="3"/>
  <c r="KMI219" i="3"/>
  <c r="KMH219" i="3"/>
  <c r="KMG219" i="3"/>
  <c r="KMF219" i="3"/>
  <c r="KME219" i="3"/>
  <c r="KMD219" i="3"/>
  <c r="KMC219" i="3"/>
  <c r="KMB219" i="3"/>
  <c r="KMA219" i="3"/>
  <c r="KLZ219" i="3"/>
  <c r="KLY219" i="3"/>
  <c r="KLX219" i="3"/>
  <c r="KLW219" i="3"/>
  <c r="KLV219" i="3"/>
  <c r="KLU219" i="3"/>
  <c r="KLT219" i="3"/>
  <c r="KLS219" i="3"/>
  <c r="KLR219" i="3"/>
  <c r="KLQ219" i="3"/>
  <c r="KLP219" i="3"/>
  <c r="KLO219" i="3"/>
  <c r="KLN219" i="3"/>
  <c r="KLM219" i="3"/>
  <c r="KLL219" i="3"/>
  <c r="KLK219" i="3"/>
  <c r="KLJ219" i="3"/>
  <c r="KLI219" i="3"/>
  <c r="KLH219" i="3"/>
  <c r="KLG219" i="3"/>
  <c r="KLF219" i="3"/>
  <c r="KLE219" i="3"/>
  <c r="KLD219" i="3"/>
  <c r="KLC219" i="3"/>
  <c r="KLB219" i="3"/>
  <c r="KLA219" i="3"/>
  <c r="KKZ219" i="3"/>
  <c r="KKY219" i="3"/>
  <c r="KKX219" i="3"/>
  <c r="KKW219" i="3"/>
  <c r="KKV219" i="3"/>
  <c r="KKU219" i="3"/>
  <c r="KKT219" i="3"/>
  <c r="KKS219" i="3"/>
  <c r="KKR219" i="3"/>
  <c r="KKQ219" i="3"/>
  <c r="KKP219" i="3"/>
  <c r="KKO219" i="3"/>
  <c r="KKN219" i="3"/>
  <c r="KKM219" i="3"/>
  <c r="KKL219" i="3"/>
  <c r="KKK219" i="3"/>
  <c r="KKJ219" i="3"/>
  <c r="KKI219" i="3"/>
  <c r="KKH219" i="3"/>
  <c r="KKG219" i="3"/>
  <c r="KKF219" i="3"/>
  <c r="KKE219" i="3"/>
  <c r="KKD219" i="3"/>
  <c r="KKC219" i="3"/>
  <c r="KKB219" i="3"/>
  <c r="KKA219" i="3"/>
  <c r="KJZ219" i="3"/>
  <c r="KJY219" i="3"/>
  <c r="KJX219" i="3"/>
  <c r="KJW219" i="3"/>
  <c r="KJV219" i="3"/>
  <c r="KJU219" i="3"/>
  <c r="KJT219" i="3"/>
  <c r="KJS219" i="3"/>
  <c r="KJR219" i="3"/>
  <c r="KJQ219" i="3"/>
  <c r="KJP219" i="3"/>
  <c r="KJO219" i="3"/>
  <c r="KJN219" i="3"/>
  <c r="KJM219" i="3"/>
  <c r="KJL219" i="3"/>
  <c r="KJK219" i="3"/>
  <c r="KJJ219" i="3"/>
  <c r="KJI219" i="3"/>
  <c r="KJH219" i="3"/>
  <c r="KJG219" i="3"/>
  <c r="KJF219" i="3"/>
  <c r="KJE219" i="3"/>
  <c r="KJD219" i="3"/>
  <c r="KJC219" i="3"/>
  <c r="KJB219" i="3"/>
  <c r="KJA219" i="3"/>
  <c r="KIZ219" i="3"/>
  <c r="KIY219" i="3"/>
  <c r="KIX219" i="3"/>
  <c r="KIW219" i="3"/>
  <c r="KIV219" i="3"/>
  <c r="KIU219" i="3"/>
  <c r="KIT219" i="3"/>
  <c r="KIS219" i="3"/>
  <c r="KIR219" i="3"/>
  <c r="KIQ219" i="3"/>
  <c r="KIP219" i="3"/>
  <c r="KIO219" i="3"/>
  <c r="KIN219" i="3"/>
  <c r="KIM219" i="3"/>
  <c r="KIL219" i="3"/>
  <c r="KIK219" i="3"/>
  <c r="KIJ219" i="3"/>
  <c r="KII219" i="3"/>
  <c r="KIH219" i="3"/>
  <c r="KIG219" i="3"/>
  <c r="KIF219" i="3"/>
  <c r="KIE219" i="3"/>
  <c r="KID219" i="3"/>
  <c r="KIC219" i="3"/>
  <c r="KIB219" i="3"/>
  <c r="KIA219" i="3"/>
  <c r="KHZ219" i="3"/>
  <c r="KHY219" i="3"/>
  <c r="KHX219" i="3"/>
  <c r="KHW219" i="3"/>
  <c r="KHV219" i="3"/>
  <c r="KHU219" i="3"/>
  <c r="KHT219" i="3"/>
  <c r="KHS219" i="3"/>
  <c r="KHR219" i="3"/>
  <c r="KHQ219" i="3"/>
  <c r="KHP219" i="3"/>
  <c r="KHO219" i="3"/>
  <c r="KHN219" i="3"/>
  <c r="KHM219" i="3"/>
  <c r="KHL219" i="3"/>
  <c r="KHK219" i="3"/>
  <c r="KHJ219" i="3"/>
  <c r="KHI219" i="3"/>
  <c r="KHH219" i="3"/>
  <c r="KHG219" i="3"/>
  <c r="KHF219" i="3"/>
  <c r="KHE219" i="3"/>
  <c r="KHD219" i="3"/>
  <c r="KHC219" i="3"/>
  <c r="KHB219" i="3"/>
  <c r="KHA219" i="3"/>
  <c r="KGZ219" i="3"/>
  <c r="KGY219" i="3"/>
  <c r="KGX219" i="3"/>
  <c r="KGW219" i="3"/>
  <c r="KGV219" i="3"/>
  <c r="KGU219" i="3"/>
  <c r="KGT219" i="3"/>
  <c r="KGS219" i="3"/>
  <c r="KGR219" i="3"/>
  <c r="KGQ219" i="3"/>
  <c r="KGP219" i="3"/>
  <c r="KGO219" i="3"/>
  <c r="KGN219" i="3"/>
  <c r="KGM219" i="3"/>
  <c r="KGL219" i="3"/>
  <c r="KGK219" i="3"/>
  <c r="KGJ219" i="3"/>
  <c r="KGI219" i="3"/>
  <c r="KGH219" i="3"/>
  <c r="KGG219" i="3"/>
  <c r="KGF219" i="3"/>
  <c r="KGE219" i="3"/>
  <c r="KGD219" i="3"/>
  <c r="KGC219" i="3"/>
  <c r="KGB219" i="3"/>
  <c r="KGA219" i="3"/>
  <c r="KFZ219" i="3"/>
  <c r="KFY219" i="3"/>
  <c r="KFX219" i="3"/>
  <c r="KFW219" i="3"/>
  <c r="KFV219" i="3"/>
  <c r="KFU219" i="3"/>
  <c r="KFT219" i="3"/>
  <c r="KFS219" i="3"/>
  <c r="KFR219" i="3"/>
  <c r="KFQ219" i="3"/>
  <c r="KFP219" i="3"/>
  <c r="KFO219" i="3"/>
  <c r="KFN219" i="3"/>
  <c r="KFM219" i="3"/>
  <c r="KFL219" i="3"/>
  <c r="KFK219" i="3"/>
  <c r="KFJ219" i="3"/>
  <c r="KFI219" i="3"/>
  <c r="KFH219" i="3"/>
  <c r="KFG219" i="3"/>
  <c r="KFF219" i="3"/>
  <c r="KFE219" i="3"/>
  <c r="KFD219" i="3"/>
  <c r="KFC219" i="3"/>
  <c r="KFB219" i="3"/>
  <c r="KFA219" i="3"/>
  <c r="KEZ219" i="3"/>
  <c r="KEY219" i="3"/>
  <c r="KEX219" i="3"/>
  <c r="KEW219" i="3"/>
  <c r="KEV219" i="3"/>
  <c r="KEU219" i="3"/>
  <c r="KET219" i="3"/>
  <c r="KES219" i="3"/>
  <c r="KER219" i="3"/>
  <c r="KEQ219" i="3"/>
  <c r="KEP219" i="3"/>
  <c r="KEO219" i="3"/>
  <c r="KEN219" i="3"/>
  <c r="KEM219" i="3"/>
  <c r="KEL219" i="3"/>
  <c r="KEK219" i="3"/>
  <c r="KEJ219" i="3"/>
  <c r="KEI219" i="3"/>
  <c r="KEH219" i="3"/>
  <c r="KEG219" i="3"/>
  <c r="KEF219" i="3"/>
  <c r="KEE219" i="3"/>
  <c r="KED219" i="3"/>
  <c r="KEC219" i="3"/>
  <c r="KEB219" i="3"/>
  <c r="KEA219" i="3"/>
  <c r="KDZ219" i="3"/>
  <c r="KDY219" i="3"/>
  <c r="KDX219" i="3"/>
  <c r="KDW219" i="3"/>
  <c r="KDV219" i="3"/>
  <c r="KDU219" i="3"/>
  <c r="KDT219" i="3"/>
  <c r="KDS219" i="3"/>
  <c r="KDR219" i="3"/>
  <c r="KDQ219" i="3"/>
  <c r="KDP219" i="3"/>
  <c r="KDO219" i="3"/>
  <c r="KDN219" i="3"/>
  <c r="KDM219" i="3"/>
  <c r="KDL219" i="3"/>
  <c r="KDK219" i="3"/>
  <c r="KDJ219" i="3"/>
  <c r="KDI219" i="3"/>
  <c r="KDH219" i="3"/>
  <c r="KDG219" i="3"/>
  <c r="KDF219" i="3"/>
  <c r="KDE219" i="3"/>
  <c r="KDD219" i="3"/>
  <c r="KDC219" i="3"/>
  <c r="KDB219" i="3"/>
  <c r="KDA219" i="3"/>
  <c r="KCZ219" i="3"/>
  <c r="KCY219" i="3"/>
  <c r="KCX219" i="3"/>
  <c r="KCW219" i="3"/>
  <c r="KCV219" i="3"/>
  <c r="KCU219" i="3"/>
  <c r="KCT219" i="3"/>
  <c r="KCS219" i="3"/>
  <c r="KCR219" i="3"/>
  <c r="KCQ219" i="3"/>
  <c r="KCP219" i="3"/>
  <c r="KCO219" i="3"/>
  <c r="KCN219" i="3"/>
  <c r="KCM219" i="3"/>
  <c r="KCL219" i="3"/>
  <c r="KCK219" i="3"/>
  <c r="KCJ219" i="3"/>
  <c r="KCI219" i="3"/>
  <c r="KCH219" i="3"/>
  <c r="KCG219" i="3"/>
  <c r="KCF219" i="3"/>
  <c r="KCE219" i="3"/>
  <c r="KCD219" i="3"/>
  <c r="KCC219" i="3"/>
  <c r="KCB219" i="3"/>
  <c r="KCA219" i="3"/>
  <c r="KBZ219" i="3"/>
  <c r="KBY219" i="3"/>
  <c r="KBX219" i="3"/>
  <c r="KBW219" i="3"/>
  <c r="KBV219" i="3"/>
  <c r="KBU219" i="3"/>
  <c r="KBT219" i="3"/>
  <c r="KBS219" i="3"/>
  <c r="KBR219" i="3"/>
  <c r="KBQ219" i="3"/>
  <c r="KBP219" i="3"/>
  <c r="KBO219" i="3"/>
  <c r="KBN219" i="3"/>
  <c r="KBM219" i="3"/>
  <c r="KBL219" i="3"/>
  <c r="KBK219" i="3"/>
  <c r="KBJ219" i="3"/>
  <c r="KBI219" i="3"/>
  <c r="KBH219" i="3"/>
  <c r="KBG219" i="3"/>
  <c r="KBF219" i="3"/>
  <c r="KBE219" i="3"/>
  <c r="KBD219" i="3"/>
  <c r="KBC219" i="3"/>
  <c r="KBB219" i="3"/>
  <c r="KBA219" i="3"/>
  <c r="KAZ219" i="3"/>
  <c r="KAY219" i="3"/>
  <c r="KAX219" i="3"/>
  <c r="KAW219" i="3"/>
  <c r="KAV219" i="3"/>
  <c r="KAU219" i="3"/>
  <c r="KAT219" i="3"/>
  <c r="KAS219" i="3"/>
  <c r="KAR219" i="3"/>
  <c r="KAQ219" i="3"/>
  <c r="KAP219" i="3"/>
  <c r="KAO219" i="3"/>
  <c r="KAN219" i="3"/>
  <c r="KAM219" i="3"/>
  <c r="KAL219" i="3"/>
  <c r="KAK219" i="3"/>
  <c r="KAJ219" i="3"/>
  <c r="KAI219" i="3"/>
  <c r="KAH219" i="3"/>
  <c r="KAG219" i="3"/>
  <c r="KAF219" i="3"/>
  <c r="KAE219" i="3"/>
  <c r="KAD219" i="3"/>
  <c r="KAC219" i="3"/>
  <c r="KAB219" i="3"/>
  <c r="KAA219" i="3"/>
  <c r="JZZ219" i="3"/>
  <c r="JZY219" i="3"/>
  <c r="JZX219" i="3"/>
  <c r="JZW219" i="3"/>
  <c r="JZV219" i="3"/>
  <c r="JZU219" i="3"/>
  <c r="JZT219" i="3"/>
  <c r="JZS219" i="3"/>
  <c r="JZR219" i="3"/>
  <c r="JZQ219" i="3"/>
  <c r="JZP219" i="3"/>
  <c r="JZO219" i="3"/>
  <c r="JZN219" i="3"/>
  <c r="JZM219" i="3"/>
  <c r="JZL219" i="3"/>
  <c r="JZK219" i="3"/>
  <c r="JZJ219" i="3"/>
  <c r="JZI219" i="3"/>
  <c r="JZH219" i="3"/>
  <c r="JZG219" i="3"/>
  <c r="JZF219" i="3"/>
  <c r="JZE219" i="3"/>
  <c r="JZD219" i="3"/>
  <c r="JZC219" i="3"/>
  <c r="JZB219" i="3"/>
  <c r="JZA219" i="3"/>
  <c r="JYZ219" i="3"/>
  <c r="JYY219" i="3"/>
  <c r="JYX219" i="3"/>
  <c r="JYW219" i="3"/>
  <c r="JYV219" i="3"/>
  <c r="JYU219" i="3"/>
  <c r="JYT219" i="3"/>
  <c r="JYS219" i="3"/>
  <c r="JYR219" i="3"/>
  <c r="JYQ219" i="3"/>
  <c r="JYP219" i="3"/>
  <c r="JYO219" i="3"/>
  <c r="JYN219" i="3"/>
  <c r="JYM219" i="3"/>
  <c r="JYL219" i="3"/>
  <c r="JYK219" i="3"/>
  <c r="JYJ219" i="3"/>
  <c r="JYI219" i="3"/>
  <c r="JYH219" i="3"/>
  <c r="JYG219" i="3"/>
  <c r="JYF219" i="3"/>
  <c r="JYE219" i="3"/>
  <c r="JYD219" i="3"/>
  <c r="JYC219" i="3"/>
  <c r="JYB219" i="3"/>
  <c r="JYA219" i="3"/>
  <c r="JXZ219" i="3"/>
  <c r="JXY219" i="3"/>
  <c r="JXX219" i="3"/>
  <c r="JXW219" i="3"/>
  <c r="JXV219" i="3"/>
  <c r="JXU219" i="3"/>
  <c r="JXT219" i="3"/>
  <c r="JXS219" i="3"/>
  <c r="JXR219" i="3"/>
  <c r="JXQ219" i="3"/>
  <c r="JXP219" i="3"/>
  <c r="JXO219" i="3"/>
  <c r="JXN219" i="3"/>
  <c r="JXM219" i="3"/>
  <c r="JXL219" i="3"/>
  <c r="JXK219" i="3"/>
  <c r="JXJ219" i="3"/>
  <c r="JXI219" i="3"/>
  <c r="JXH219" i="3"/>
  <c r="JXG219" i="3"/>
  <c r="JXF219" i="3"/>
  <c r="JXE219" i="3"/>
  <c r="JXD219" i="3"/>
  <c r="JXC219" i="3"/>
  <c r="JXB219" i="3"/>
  <c r="JXA219" i="3"/>
  <c r="JWZ219" i="3"/>
  <c r="JWY219" i="3"/>
  <c r="JWX219" i="3"/>
  <c r="JWW219" i="3"/>
  <c r="JWV219" i="3"/>
  <c r="JWU219" i="3"/>
  <c r="JWT219" i="3"/>
  <c r="JWS219" i="3"/>
  <c r="JWR219" i="3"/>
  <c r="JWQ219" i="3"/>
  <c r="JWP219" i="3"/>
  <c r="JWO219" i="3"/>
  <c r="JWN219" i="3"/>
  <c r="JWM219" i="3"/>
  <c r="JWL219" i="3"/>
  <c r="JWK219" i="3"/>
  <c r="JWJ219" i="3"/>
  <c r="JWI219" i="3"/>
  <c r="JWH219" i="3"/>
  <c r="JWG219" i="3"/>
  <c r="JWF219" i="3"/>
  <c r="JWE219" i="3"/>
  <c r="JWD219" i="3"/>
  <c r="JWC219" i="3"/>
  <c r="JWB219" i="3"/>
  <c r="JWA219" i="3"/>
  <c r="JVZ219" i="3"/>
  <c r="JVY219" i="3"/>
  <c r="JVX219" i="3"/>
  <c r="JVW219" i="3"/>
  <c r="JVV219" i="3"/>
  <c r="JVU219" i="3"/>
  <c r="JVT219" i="3"/>
  <c r="JVS219" i="3"/>
  <c r="JVR219" i="3"/>
  <c r="JVQ219" i="3"/>
  <c r="JVP219" i="3"/>
  <c r="JVO219" i="3"/>
  <c r="JVN219" i="3"/>
  <c r="JVM219" i="3"/>
  <c r="JVL219" i="3"/>
  <c r="JVK219" i="3"/>
  <c r="JVJ219" i="3"/>
  <c r="JVI219" i="3"/>
  <c r="JVH219" i="3"/>
  <c r="JVG219" i="3"/>
  <c r="JVF219" i="3"/>
  <c r="JVE219" i="3"/>
  <c r="JVD219" i="3"/>
  <c r="JVC219" i="3"/>
  <c r="JVB219" i="3"/>
  <c r="JVA219" i="3"/>
  <c r="JUZ219" i="3"/>
  <c r="JUY219" i="3"/>
  <c r="JUX219" i="3"/>
  <c r="JUW219" i="3"/>
  <c r="JUV219" i="3"/>
  <c r="JUU219" i="3"/>
  <c r="JUT219" i="3"/>
  <c r="JUS219" i="3"/>
  <c r="JUR219" i="3"/>
  <c r="JUQ219" i="3"/>
  <c r="JUP219" i="3"/>
  <c r="JUO219" i="3"/>
  <c r="JUN219" i="3"/>
  <c r="JUM219" i="3"/>
  <c r="JUL219" i="3"/>
  <c r="JUK219" i="3"/>
  <c r="JUJ219" i="3"/>
  <c r="JUI219" i="3"/>
  <c r="JUH219" i="3"/>
  <c r="JUG219" i="3"/>
  <c r="JUF219" i="3"/>
  <c r="JUE219" i="3"/>
  <c r="JUD219" i="3"/>
  <c r="JUC219" i="3"/>
  <c r="JUB219" i="3"/>
  <c r="JUA219" i="3"/>
  <c r="JTZ219" i="3"/>
  <c r="JTY219" i="3"/>
  <c r="JTX219" i="3"/>
  <c r="JTW219" i="3"/>
  <c r="JTV219" i="3"/>
  <c r="JTU219" i="3"/>
  <c r="JTT219" i="3"/>
  <c r="JTS219" i="3"/>
  <c r="JTR219" i="3"/>
  <c r="JTQ219" i="3"/>
  <c r="JTP219" i="3"/>
  <c r="JTO219" i="3"/>
  <c r="JTN219" i="3"/>
  <c r="JTM219" i="3"/>
  <c r="JTL219" i="3"/>
  <c r="JTK219" i="3"/>
  <c r="JTJ219" i="3"/>
  <c r="JTI219" i="3"/>
  <c r="JTH219" i="3"/>
  <c r="JTG219" i="3"/>
  <c r="JTF219" i="3"/>
  <c r="JTE219" i="3"/>
  <c r="JTD219" i="3"/>
  <c r="JTC219" i="3"/>
  <c r="JTB219" i="3"/>
  <c r="JTA219" i="3"/>
  <c r="JSZ219" i="3"/>
  <c r="JSY219" i="3"/>
  <c r="JSX219" i="3"/>
  <c r="JSW219" i="3"/>
  <c r="JSV219" i="3"/>
  <c r="JSU219" i="3"/>
  <c r="JST219" i="3"/>
  <c r="JSS219" i="3"/>
  <c r="JSR219" i="3"/>
  <c r="JSQ219" i="3"/>
  <c r="JSP219" i="3"/>
  <c r="JSO219" i="3"/>
  <c r="JSN219" i="3"/>
  <c r="JSM219" i="3"/>
  <c r="JSL219" i="3"/>
  <c r="JSK219" i="3"/>
  <c r="JSJ219" i="3"/>
  <c r="JSI219" i="3"/>
  <c r="JSH219" i="3"/>
  <c r="JSG219" i="3"/>
  <c r="JSF219" i="3"/>
  <c r="JSE219" i="3"/>
  <c r="JSD219" i="3"/>
  <c r="JSC219" i="3"/>
  <c r="JSB219" i="3"/>
  <c r="JSA219" i="3"/>
  <c r="JRZ219" i="3"/>
  <c r="JRY219" i="3"/>
  <c r="JRX219" i="3"/>
  <c r="JRW219" i="3"/>
  <c r="JRV219" i="3"/>
  <c r="JRU219" i="3"/>
  <c r="JRT219" i="3"/>
  <c r="JRS219" i="3"/>
  <c r="JRR219" i="3"/>
  <c r="JRQ219" i="3"/>
  <c r="JRP219" i="3"/>
  <c r="JRO219" i="3"/>
  <c r="JRN219" i="3"/>
  <c r="JRM219" i="3"/>
  <c r="JRL219" i="3"/>
  <c r="JRK219" i="3"/>
  <c r="JRJ219" i="3"/>
  <c r="JRI219" i="3"/>
  <c r="JRH219" i="3"/>
  <c r="JRG219" i="3"/>
  <c r="JRF219" i="3"/>
  <c r="JRE219" i="3"/>
  <c r="JRD219" i="3"/>
  <c r="JRC219" i="3"/>
  <c r="JRB219" i="3"/>
  <c r="JRA219" i="3"/>
  <c r="JQZ219" i="3"/>
  <c r="JQY219" i="3"/>
  <c r="JQX219" i="3"/>
  <c r="JQW219" i="3"/>
  <c r="JQV219" i="3"/>
  <c r="JQU219" i="3"/>
  <c r="JQT219" i="3"/>
  <c r="JQS219" i="3"/>
  <c r="JQR219" i="3"/>
  <c r="JQQ219" i="3"/>
  <c r="JQP219" i="3"/>
  <c r="JQO219" i="3"/>
  <c r="JQN219" i="3"/>
  <c r="JQM219" i="3"/>
  <c r="JQL219" i="3"/>
  <c r="JQK219" i="3"/>
  <c r="JQJ219" i="3"/>
  <c r="JQI219" i="3"/>
  <c r="JQH219" i="3"/>
  <c r="JQG219" i="3"/>
  <c r="JQF219" i="3"/>
  <c r="JQE219" i="3"/>
  <c r="JQD219" i="3"/>
  <c r="JQC219" i="3"/>
  <c r="JQB219" i="3"/>
  <c r="JQA219" i="3"/>
  <c r="JPZ219" i="3"/>
  <c r="JPY219" i="3"/>
  <c r="JPX219" i="3"/>
  <c r="JPW219" i="3"/>
  <c r="JPV219" i="3"/>
  <c r="JPU219" i="3"/>
  <c r="JPT219" i="3"/>
  <c r="JPS219" i="3"/>
  <c r="JPR219" i="3"/>
  <c r="JPQ219" i="3"/>
  <c r="JPP219" i="3"/>
  <c r="JPO219" i="3"/>
  <c r="JPN219" i="3"/>
  <c r="JPM219" i="3"/>
  <c r="JPL219" i="3"/>
  <c r="JPK219" i="3"/>
  <c r="JPJ219" i="3"/>
  <c r="JPI219" i="3"/>
  <c r="JPH219" i="3"/>
  <c r="JPG219" i="3"/>
  <c r="JPF219" i="3"/>
  <c r="JPE219" i="3"/>
  <c r="JPD219" i="3"/>
  <c r="JPC219" i="3"/>
  <c r="JPB219" i="3"/>
  <c r="JPA219" i="3"/>
  <c r="JOZ219" i="3"/>
  <c r="JOY219" i="3"/>
  <c r="JOX219" i="3"/>
  <c r="JOW219" i="3"/>
  <c r="JOV219" i="3"/>
  <c r="JOU219" i="3"/>
  <c r="JOT219" i="3"/>
  <c r="JOS219" i="3"/>
  <c r="JOR219" i="3"/>
  <c r="JOQ219" i="3"/>
  <c r="JOP219" i="3"/>
  <c r="JOO219" i="3"/>
  <c r="JON219" i="3"/>
  <c r="JOM219" i="3"/>
  <c r="JOL219" i="3"/>
  <c r="JOK219" i="3"/>
  <c r="JOJ219" i="3"/>
  <c r="JOI219" i="3"/>
  <c r="JOH219" i="3"/>
  <c r="JOG219" i="3"/>
  <c r="JOF219" i="3"/>
  <c r="JOE219" i="3"/>
  <c r="JOD219" i="3"/>
  <c r="JOC219" i="3"/>
  <c r="JOB219" i="3"/>
  <c r="JOA219" i="3"/>
  <c r="JNZ219" i="3"/>
  <c r="JNY219" i="3"/>
  <c r="JNX219" i="3"/>
  <c r="JNW219" i="3"/>
  <c r="JNV219" i="3"/>
  <c r="JNU219" i="3"/>
  <c r="JNT219" i="3"/>
  <c r="JNS219" i="3"/>
  <c r="JNR219" i="3"/>
  <c r="JNQ219" i="3"/>
  <c r="JNP219" i="3"/>
  <c r="JNO219" i="3"/>
  <c r="JNN219" i="3"/>
  <c r="JNM219" i="3"/>
  <c r="JNL219" i="3"/>
  <c r="JNK219" i="3"/>
  <c r="JNJ219" i="3"/>
  <c r="JNI219" i="3"/>
  <c r="JNH219" i="3"/>
  <c r="JNG219" i="3"/>
  <c r="JNF219" i="3"/>
  <c r="JNE219" i="3"/>
  <c r="JND219" i="3"/>
  <c r="JNC219" i="3"/>
  <c r="JNB219" i="3"/>
  <c r="JNA219" i="3"/>
  <c r="JMZ219" i="3"/>
  <c r="JMY219" i="3"/>
  <c r="JMX219" i="3"/>
  <c r="JMW219" i="3"/>
  <c r="JMV219" i="3"/>
  <c r="JMU219" i="3"/>
  <c r="JMT219" i="3"/>
  <c r="JMS219" i="3"/>
  <c r="JMR219" i="3"/>
  <c r="JMQ219" i="3"/>
  <c r="JMP219" i="3"/>
  <c r="JMO219" i="3"/>
  <c r="JMN219" i="3"/>
  <c r="JMM219" i="3"/>
  <c r="JML219" i="3"/>
  <c r="JMK219" i="3"/>
  <c r="JMJ219" i="3"/>
  <c r="JMI219" i="3"/>
  <c r="JMH219" i="3"/>
  <c r="JMG219" i="3"/>
  <c r="JMF219" i="3"/>
  <c r="JME219" i="3"/>
  <c r="JMD219" i="3"/>
  <c r="JMC219" i="3"/>
  <c r="JMB219" i="3"/>
  <c r="JMA219" i="3"/>
  <c r="JLZ219" i="3"/>
  <c r="JLY219" i="3"/>
  <c r="JLX219" i="3"/>
  <c r="JLW219" i="3"/>
  <c r="JLV219" i="3"/>
  <c r="JLU219" i="3"/>
  <c r="JLT219" i="3"/>
  <c r="JLS219" i="3"/>
  <c r="JLR219" i="3"/>
  <c r="JLQ219" i="3"/>
  <c r="JLP219" i="3"/>
  <c r="JLO219" i="3"/>
  <c r="JLN219" i="3"/>
  <c r="JLM219" i="3"/>
  <c r="JLL219" i="3"/>
  <c r="JLK219" i="3"/>
  <c r="JLJ219" i="3"/>
  <c r="JLI219" i="3"/>
  <c r="JLH219" i="3"/>
  <c r="JLG219" i="3"/>
  <c r="JLF219" i="3"/>
  <c r="JLE219" i="3"/>
  <c r="JLD219" i="3"/>
  <c r="JLC219" i="3"/>
  <c r="JLB219" i="3"/>
  <c r="JLA219" i="3"/>
  <c r="JKZ219" i="3"/>
  <c r="JKY219" i="3"/>
  <c r="JKX219" i="3"/>
  <c r="JKW219" i="3"/>
  <c r="JKV219" i="3"/>
  <c r="JKU219" i="3"/>
  <c r="JKT219" i="3"/>
  <c r="JKS219" i="3"/>
  <c r="JKR219" i="3"/>
  <c r="JKQ219" i="3"/>
  <c r="JKP219" i="3"/>
  <c r="JKO219" i="3"/>
  <c r="JKN219" i="3"/>
  <c r="JKM219" i="3"/>
  <c r="JKL219" i="3"/>
  <c r="JKK219" i="3"/>
  <c r="JKJ219" i="3"/>
  <c r="JKI219" i="3"/>
  <c r="JKH219" i="3"/>
  <c r="JKG219" i="3"/>
  <c r="JKF219" i="3"/>
  <c r="JKE219" i="3"/>
  <c r="JKD219" i="3"/>
  <c r="JKC219" i="3"/>
  <c r="JKB219" i="3"/>
  <c r="JKA219" i="3"/>
  <c r="JJZ219" i="3"/>
  <c r="JJY219" i="3"/>
  <c r="JJX219" i="3"/>
  <c r="JJW219" i="3"/>
  <c r="JJV219" i="3"/>
  <c r="JJU219" i="3"/>
  <c r="JJT219" i="3"/>
  <c r="JJS219" i="3"/>
  <c r="JJR219" i="3"/>
  <c r="JJQ219" i="3"/>
  <c r="JJP219" i="3"/>
  <c r="JJO219" i="3"/>
  <c r="JJN219" i="3"/>
  <c r="JJM219" i="3"/>
  <c r="JJL219" i="3"/>
  <c r="JJK219" i="3"/>
  <c r="JJJ219" i="3"/>
  <c r="JJI219" i="3"/>
  <c r="JJH219" i="3"/>
  <c r="JJG219" i="3"/>
  <c r="JJF219" i="3"/>
  <c r="JJE219" i="3"/>
  <c r="JJD219" i="3"/>
  <c r="JJC219" i="3"/>
  <c r="JJB219" i="3"/>
  <c r="JJA219" i="3"/>
  <c r="JIZ219" i="3"/>
  <c r="JIY219" i="3"/>
  <c r="JIX219" i="3"/>
  <c r="JIW219" i="3"/>
  <c r="JIV219" i="3"/>
  <c r="JIU219" i="3"/>
  <c r="JIT219" i="3"/>
  <c r="JIS219" i="3"/>
  <c r="JIR219" i="3"/>
  <c r="JIQ219" i="3"/>
  <c r="JIP219" i="3"/>
  <c r="JIO219" i="3"/>
  <c r="JIN219" i="3"/>
  <c r="JIM219" i="3"/>
  <c r="JIL219" i="3"/>
  <c r="JIK219" i="3"/>
  <c r="JIJ219" i="3"/>
  <c r="JII219" i="3"/>
  <c r="JIH219" i="3"/>
  <c r="JIG219" i="3"/>
  <c r="JIF219" i="3"/>
  <c r="JIE219" i="3"/>
  <c r="JID219" i="3"/>
  <c r="JIC219" i="3"/>
  <c r="JIB219" i="3"/>
  <c r="JIA219" i="3"/>
  <c r="JHZ219" i="3"/>
  <c r="JHY219" i="3"/>
  <c r="JHX219" i="3"/>
  <c r="JHW219" i="3"/>
  <c r="JHV219" i="3"/>
  <c r="JHU219" i="3"/>
  <c r="JHT219" i="3"/>
  <c r="JHS219" i="3"/>
  <c r="JHR219" i="3"/>
  <c r="JHQ219" i="3"/>
  <c r="JHP219" i="3"/>
  <c r="JHO219" i="3"/>
  <c r="JHN219" i="3"/>
  <c r="JHM219" i="3"/>
  <c r="JHL219" i="3"/>
  <c r="JHK219" i="3"/>
  <c r="JHJ219" i="3"/>
  <c r="JHI219" i="3"/>
  <c r="JHH219" i="3"/>
  <c r="JHG219" i="3"/>
  <c r="JHF219" i="3"/>
  <c r="JHE219" i="3"/>
  <c r="JHD219" i="3"/>
  <c r="JHC219" i="3"/>
  <c r="JHB219" i="3"/>
  <c r="JHA219" i="3"/>
  <c r="JGZ219" i="3"/>
  <c r="JGY219" i="3"/>
  <c r="JGX219" i="3"/>
  <c r="JGW219" i="3"/>
  <c r="JGV219" i="3"/>
  <c r="JGU219" i="3"/>
  <c r="JGT219" i="3"/>
  <c r="JGS219" i="3"/>
  <c r="JGR219" i="3"/>
  <c r="JGQ219" i="3"/>
  <c r="JGP219" i="3"/>
  <c r="JGO219" i="3"/>
  <c r="JGN219" i="3"/>
  <c r="JGM219" i="3"/>
  <c r="JGL219" i="3"/>
  <c r="JGK219" i="3"/>
  <c r="JGJ219" i="3"/>
  <c r="JGI219" i="3"/>
  <c r="JGH219" i="3"/>
  <c r="JGG219" i="3"/>
  <c r="JGF219" i="3"/>
  <c r="JGE219" i="3"/>
  <c r="JGD219" i="3"/>
  <c r="JGC219" i="3"/>
  <c r="JGB219" i="3"/>
  <c r="JGA219" i="3"/>
  <c r="JFZ219" i="3"/>
  <c r="JFY219" i="3"/>
  <c r="JFX219" i="3"/>
  <c r="JFW219" i="3"/>
  <c r="JFV219" i="3"/>
  <c r="JFU219" i="3"/>
  <c r="JFT219" i="3"/>
  <c r="JFS219" i="3"/>
  <c r="JFR219" i="3"/>
  <c r="JFQ219" i="3"/>
  <c r="JFP219" i="3"/>
  <c r="JFO219" i="3"/>
  <c r="JFN219" i="3"/>
  <c r="JFM219" i="3"/>
  <c r="JFL219" i="3"/>
  <c r="JFK219" i="3"/>
  <c r="JFJ219" i="3"/>
  <c r="JFI219" i="3"/>
  <c r="JFH219" i="3"/>
  <c r="JFG219" i="3"/>
  <c r="JFF219" i="3"/>
  <c r="JFE219" i="3"/>
  <c r="JFD219" i="3"/>
  <c r="JFC219" i="3"/>
  <c r="JFB219" i="3"/>
  <c r="JFA219" i="3"/>
  <c r="JEZ219" i="3"/>
  <c r="JEY219" i="3"/>
  <c r="JEX219" i="3"/>
  <c r="JEW219" i="3"/>
  <c r="JEV219" i="3"/>
  <c r="JEU219" i="3"/>
  <c r="JET219" i="3"/>
  <c r="JES219" i="3"/>
  <c r="JER219" i="3"/>
  <c r="JEQ219" i="3"/>
  <c r="JEP219" i="3"/>
  <c r="JEO219" i="3"/>
  <c r="JEN219" i="3"/>
  <c r="JEM219" i="3"/>
  <c r="JEL219" i="3"/>
  <c r="JEK219" i="3"/>
  <c r="JEJ219" i="3"/>
  <c r="JEI219" i="3"/>
  <c r="JEH219" i="3"/>
  <c r="JEG219" i="3"/>
  <c r="JEF219" i="3"/>
  <c r="JEE219" i="3"/>
  <c r="JED219" i="3"/>
  <c r="JEC219" i="3"/>
  <c r="JEB219" i="3"/>
  <c r="JEA219" i="3"/>
  <c r="JDZ219" i="3"/>
  <c r="JDY219" i="3"/>
  <c r="JDX219" i="3"/>
  <c r="JDW219" i="3"/>
  <c r="JDV219" i="3"/>
  <c r="JDU219" i="3"/>
  <c r="JDT219" i="3"/>
  <c r="JDS219" i="3"/>
  <c r="JDR219" i="3"/>
  <c r="JDQ219" i="3"/>
  <c r="JDP219" i="3"/>
  <c r="JDO219" i="3"/>
  <c r="JDN219" i="3"/>
  <c r="JDM219" i="3"/>
  <c r="JDL219" i="3"/>
  <c r="JDK219" i="3"/>
  <c r="JDJ219" i="3"/>
  <c r="JDI219" i="3"/>
  <c r="JDH219" i="3"/>
  <c r="JDG219" i="3"/>
  <c r="JDF219" i="3"/>
  <c r="JDE219" i="3"/>
  <c r="JDD219" i="3"/>
  <c r="JDC219" i="3"/>
  <c r="JDB219" i="3"/>
  <c r="JDA219" i="3"/>
  <c r="JCZ219" i="3"/>
  <c r="JCY219" i="3"/>
  <c r="JCX219" i="3"/>
  <c r="JCW219" i="3"/>
  <c r="JCV219" i="3"/>
  <c r="JCU219" i="3"/>
  <c r="JCT219" i="3"/>
  <c r="JCS219" i="3"/>
  <c r="JCR219" i="3"/>
  <c r="JCQ219" i="3"/>
  <c r="JCP219" i="3"/>
  <c r="JCO219" i="3"/>
  <c r="JCN219" i="3"/>
  <c r="JCM219" i="3"/>
  <c r="JCL219" i="3"/>
  <c r="JCK219" i="3"/>
  <c r="JCJ219" i="3"/>
  <c r="JCI219" i="3"/>
  <c r="JCH219" i="3"/>
  <c r="JCG219" i="3"/>
  <c r="JCF219" i="3"/>
  <c r="JCE219" i="3"/>
  <c r="JCD219" i="3"/>
  <c r="JCC219" i="3"/>
  <c r="JCB219" i="3"/>
  <c r="JCA219" i="3"/>
  <c r="JBZ219" i="3"/>
  <c r="JBY219" i="3"/>
  <c r="JBX219" i="3"/>
  <c r="JBW219" i="3"/>
  <c r="JBV219" i="3"/>
  <c r="JBU219" i="3"/>
  <c r="JBT219" i="3"/>
  <c r="JBS219" i="3"/>
  <c r="JBR219" i="3"/>
  <c r="JBQ219" i="3"/>
  <c r="JBP219" i="3"/>
  <c r="JBO219" i="3"/>
  <c r="JBN219" i="3"/>
  <c r="JBM219" i="3"/>
  <c r="JBL219" i="3"/>
  <c r="JBK219" i="3"/>
  <c r="JBJ219" i="3"/>
  <c r="JBI219" i="3"/>
  <c r="JBH219" i="3"/>
  <c r="JBG219" i="3"/>
  <c r="JBF219" i="3"/>
  <c r="JBE219" i="3"/>
  <c r="JBD219" i="3"/>
  <c r="JBC219" i="3"/>
  <c r="JBB219" i="3"/>
  <c r="JBA219" i="3"/>
  <c r="JAZ219" i="3"/>
  <c r="JAY219" i="3"/>
  <c r="JAX219" i="3"/>
  <c r="JAW219" i="3"/>
  <c r="JAV219" i="3"/>
  <c r="JAU219" i="3"/>
  <c r="JAT219" i="3"/>
  <c r="JAS219" i="3"/>
  <c r="JAR219" i="3"/>
  <c r="JAQ219" i="3"/>
  <c r="JAP219" i="3"/>
  <c r="JAO219" i="3"/>
  <c r="JAN219" i="3"/>
  <c r="JAM219" i="3"/>
  <c r="JAL219" i="3"/>
  <c r="JAK219" i="3"/>
  <c r="JAJ219" i="3"/>
  <c r="JAI219" i="3"/>
  <c r="JAH219" i="3"/>
  <c r="JAG219" i="3"/>
  <c r="JAF219" i="3"/>
  <c r="JAE219" i="3"/>
  <c r="JAD219" i="3"/>
  <c r="JAC219" i="3"/>
  <c r="JAB219" i="3"/>
  <c r="JAA219" i="3"/>
  <c r="IZZ219" i="3"/>
  <c r="IZY219" i="3"/>
  <c r="IZX219" i="3"/>
  <c r="IZW219" i="3"/>
  <c r="IZV219" i="3"/>
  <c r="IZU219" i="3"/>
  <c r="IZT219" i="3"/>
  <c r="IZS219" i="3"/>
  <c r="IZR219" i="3"/>
  <c r="IZQ219" i="3"/>
  <c r="IZP219" i="3"/>
  <c r="IZO219" i="3"/>
  <c r="IZN219" i="3"/>
  <c r="IZM219" i="3"/>
  <c r="IZL219" i="3"/>
  <c r="IZK219" i="3"/>
  <c r="IZJ219" i="3"/>
  <c r="IZI219" i="3"/>
  <c r="IZH219" i="3"/>
  <c r="IZG219" i="3"/>
  <c r="IZF219" i="3"/>
  <c r="IZE219" i="3"/>
  <c r="IZD219" i="3"/>
  <c r="IZC219" i="3"/>
  <c r="IZB219" i="3"/>
  <c r="IZA219" i="3"/>
  <c r="IYZ219" i="3"/>
  <c r="IYY219" i="3"/>
  <c r="IYX219" i="3"/>
  <c r="IYW219" i="3"/>
  <c r="IYV219" i="3"/>
  <c r="IYU219" i="3"/>
  <c r="IYT219" i="3"/>
  <c r="IYS219" i="3"/>
  <c r="IYR219" i="3"/>
  <c r="IYQ219" i="3"/>
  <c r="IYP219" i="3"/>
  <c r="IYO219" i="3"/>
  <c r="IYN219" i="3"/>
  <c r="IYM219" i="3"/>
  <c r="IYL219" i="3"/>
  <c r="IYK219" i="3"/>
  <c r="IYJ219" i="3"/>
  <c r="IYI219" i="3"/>
  <c r="IYH219" i="3"/>
  <c r="IYG219" i="3"/>
  <c r="IYF219" i="3"/>
  <c r="IYE219" i="3"/>
  <c r="IYD219" i="3"/>
  <c r="IYC219" i="3"/>
  <c r="IYB219" i="3"/>
  <c r="IYA219" i="3"/>
  <c r="IXZ219" i="3"/>
  <c r="IXY219" i="3"/>
  <c r="IXX219" i="3"/>
  <c r="IXW219" i="3"/>
  <c r="IXV219" i="3"/>
  <c r="IXU219" i="3"/>
  <c r="IXT219" i="3"/>
  <c r="IXS219" i="3"/>
  <c r="IXR219" i="3"/>
  <c r="IXQ219" i="3"/>
  <c r="IXP219" i="3"/>
  <c r="IXO219" i="3"/>
  <c r="IXN219" i="3"/>
  <c r="IXM219" i="3"/>
  <c r="IXL219" i="3"/>
  <c r="IXK219" i="3"/>
  <c r="IXJ219" i="3"/>
  <c r="IXI219" i="3"/>
  <c r="IXH219" i="3"/>
  <c r="IXG219" i="3"/>
  <c r="IXF219" i="3"/>
  <c r="IXE219" i="3"/>
  <c r="IXD219" i="3"/>
  <c r="IXC219" i="3"/>
  <c r="IXB219" i="3"/>
  <c r="IXA219" i="3"/>
  <c r="IWZ219" i="3"/>
  <c r="IWY219" i="3"/>
  <c r="IWX219" i="3"/>
  <c r="IWW219" i="3"/>
  <c r="IWV219" i="3"/>
  <c r="IWU219" i="3"/>
  <c r="IWT219" i="3"/>
  <c r="IWS219" i="3"/>
  <c r="IWR219" i="3"/>
  <c r="IWQ219" i="3"/>
  <c r="IWP219" i="3"/>
  <c r="IWO219" i="3"/>
  <c r="IWN219" i="3"/>
  <c r="IWM219" i="3"/>
  <c r="IWL219" i="3"/>
  <c r="IWK219" i="3"/>
  <c r="IWJ219" i="3"/>
  <c r="IWI219" i="3"/>
  <c r="IWH219" i="3"/>
  <c r="IWG219" i="3"/>
  <c r="IWF219" i="3"/>
  <c r="IWE219" i="3"/>
  <c r="IWD219" i="3"/>
  <c r="IWC219" i="3"/>
  <c r="IWB219" i="3"/>
  <c r="IWA219" i="3"/>
  <c r="IVZ219" i="3"/>
  <c r="IVY219" i="3"/>
  <c r="IVX219" i="3"/>
  <c r="IVW219" i="3"/>
  <c r="IVV219" i="3"/>
  <c r="IVU219" i="3"/>
  <c r="IVT219" i="3"/>
  <c r="IVS219" i="3"/>
  <c r="IVR219" i="3"/>
  <c r="IVQ219" i="3"/>
  <c r="IVP219" i="3"/>
  <c r="IVO219" i="3"/>
  <c r="IVN219" i="3"/>
  <c r="IVM219" i="3"/>
  <c r="IVL219" i="3"/>
  <c r="IVK219" i="3"/>
  <c r="IVJ219" i="3"/>
  <c r="IVI219" i="3"/>
  <c r="IVH219" i="3"/>
  <c r="IVG219" i="3"/>
  <c r="IVF219" i="3"/>
  <c r="IVE219" i="3"/>
  <c r="IVD219" i="3"/>
  <c r="IVC219" i="3"/>
  <c r="IVB219" i="3"/>
  <c r="IVA219" i="3"/>
  <c r="IUZ219" i="3"/>
  <c r="IUY219" i="3"/>
  <c r="IUX219" i="3"/>
  <c r="IUW219" i="3"/>
  <c r="IUV219" i="3"/>
  <c r="IUU219" i="3"/>
  <c r="IUT219" i="3"/>
  <c r="IUS219" i="3"/>
  <c r="IUR219" i="3"/>
  <c r="IUQ219" i="3"/>
  <c r="IUP219" i="3"/>
  <c r="IUO219" i="3"/>
  <c r="IUN219" i="3"/>
  <c r="IUM219" i="3"/>
  <c r="IUL219" i="3"/>
  <c r="IUK219" i="3"/>
  <c r="IUJ219" i="3"/>
  <c r="IUI219" i="3"/>
  <c r="IUH219" i="3"/>
  <c r="IUG219" i="3"/>
  <c r="IUF219" i="3"/>
  <c r="IUE219" i="3"/>
  <c r="IUD219" i="3"/>
  <c r="IUC219" i="3"/>
  <c r="IUB219" i="3"/>
  <c r="IUA219" i="3"/>
  <c r="ITZ219" i="3"/>
  <c r="ITY219" i="3"/>
  <c r="ITX219" i="3"/>
  <c r="ITW219" i="3"/>
  <c r="ITV219" i="3"/>
  <c r="ITU219" i="3"/>
  <c r="ITT219" i="3"/>
  <c r="ITS219" i="3"/>
  <c r="ITR219" i="3"/>
  <c r="ITQ219" i="3"/>
  <c r="ITP219" i="3"/>
  <c r="ITO219" i="3"/>
  <c r="ITN219" i="3"/>
  <c r="ITM219" i="3"/>
  <c r="ITL219" i="3"/>
  <c r="ITK219" i="3"/>
  <c r="ITJ219" i="3"/>
  <c r="ITI219" i="3"/>
  <c r="ITH219" i="3"/>
  <c r="ITG219" i="3"/>
  <c r="ITF219" i="3"/>
  <c r="ITE219" i="3"/>
  <c r="ITD219" i="3"/>
  <c r="ITC219" i="3"/>
  <c r="ITB219" i="3"/>
  <c r="ITA219" i="3"/>
  <c r="ISZ219" i="3"/>
  <c r="ISY219" i="3"/>
  <c r="ISX219" i="3"/>
  <c r="ISW219" i="3"/>
  <c r="ISV219" i="3"/>
  <c r="ISU219" i="3"/>
  <c r="IST219" i="3"/>
  <c r="ISS219" i="3"/>
  <c r="ISR219" i="3"/>
  <c r="ISQ219" i="3"/>
  <c r="ISP219" i="3"/>
  <c r="ISO219" i="3"/>
  <c r="ISN219" i="3"/>
  <c r="ISM219" i="3"/>
  <c r="ISL219" i="3"/>
  <c r="ISK219" i="3"/>
  <c r="ISJ219" i="3"/>
  <c r="ISI219" i="3"/>
  <c r="ISH219" i="3"/>
  <c r="ISG219" i="3"/>
  <c r="ISF219" i="3"/>
  <c r="ISE219" i="3"/>
  <c r="ISD219" i="3"/>
  <c r="ISC219" i="3"/>
  <c r="ISB219" i="3"/>
  <c r="ISA219" i="3"/>
  <c r="IRZ219" i="3"/>
  <c r="IRY219" i="3"/>
  <c r="IRX219" i="3"/>
  <c r="IRW219" i="3"/>
  <c r="IRV219" i="3"/>
  <c r="IRU219" i="3"/>
  <c r="IRT219" i="3"/>
  <c r="IRS219" i="3"/>
  <c r="IRR219" i="3"/>
  <c r="IRQ219" i="3"/>
  <c r="IRP219" i="3"/>
  <c r="IRO219" i="3"/>
  <c r="IRN219" i="3"/>
  <c r="IRM219" i="3"/>
  <c r="IRL219" i="3"/>
  <c r="IRK219" i="3"/>
  <c r="IRJ219" i="3"/>
  <c r="IRI219" i="3"/>
  <c r="IRH219" i="3"/>
  <c r="IRG219" i="3"/>
  <c r="IRF219" i="3"/>
  <c r="IRE219" i="3"/>
  <c r="IRD219" i="3"/>
  <c r="IRC219" i="3"/>
  <c r="IRB219" i="3"/>
  <c r="IRA219" i="3"/>
  <c r="IQZ219" i="3"/>
  <c r="IQY219" i="3"/>
  <c r="IQX219" i="3"/>
  <c r="IQW219" i="3"/>
  <c r="IQV219" i="3"/>
  <c r="IQU219" i="3"/>
  <c r="IQT219" i="3"/>
  <c r="IQS219" i="3"/>
  <c r="IQR219" i="3"/>
  <c r="IQQ219" i="3"/>
  <c r="IQP219" i="3"/>
  <c r="IQO219" i="3"/>
  <c r="IQN219" i="3"/>
  <c r="IQM219" i="3"/>
  <c r="IQL219" i="3"/>
  <c r="IQK219" i="3"/>
  <c r="IQJ219" i="3"/>
  <c r="IQI219" i="3"/>
  <c r="IQH219" i="3"/>
  <c r="IQG219" i="3"/>
  <c r="IQF219" i="3"/>
  <c r="IQE219" i="3"/>
  <c r="IQD219" i="3"/>
  <c r="IQC219" i="3"/>
  <c r="IQB219" i="3"/>
  <c r="IQA219" i="3"/>
  <c r="IPZ219" i="3"/>
  <c r="IPY219" i="3"/>
  <c r="IPX219" i="3"/>
  <c r="IPW219" i="3"/>
  <c r="IPV219" i="3"/>
  <c r="IPU219" i="3"/>
  <c r="IPT219" i="3"/>
  <c r="IPS219" i="3"/>
  <c r="IPR219" i="3"/>
  <c r="IPQ219" i="3"/>
  <c r="IPP219" i="3"/>
  <c r="IPO219" i="3"/>
  <c r="IPN219" i="3"/>
  <c r="IPM219" i="3"/>
  <c r="IPL219" i="3"/>
  <c r="IPK219" i="3"/>
  <c r="IPJ219" i="3"/>
  <c r="IPI219" i="3"/>
  <c r="IPH219" i="3"/>
  <c r="IPG219" i="3"/>
  <c r="IPF219" i="3"/>
  <c r="IPE219" i="3"/>
  <c r="IPD219" i="3"/>
  <c r="IPC219" i="3"/>
  <c r="IPB219" i="3"/>
  <c r="IPA219" i="3"/>
  <c r="IOZ219" i="3"/>
  <c r="IOY219" i="3"/>
  <c r="IOX219" i="3"/>
  <c r="IOW219" i="3"/>
  <c r="IOV219" i="3"/>
  <c r="IOU219" i="3"/>
  <c r="IOT219" i="3"/>
  <c r="IOS219" i="3"/>
  <c r="IOR219" i="3"/>
  <c r="IOQ219" i="3"/>
  <c r="IOP219" i="3"/>
  <c r="IOO219" i="3"/>
  <c r="ION219" i="3"/>
  <c r="IOM219" i="3"/>
  <c r="IOL219" i="3"/>
  <c r="IOK219" i="3"/>
  <c r="IOJ219" i="3"/>
  <c r="IOI219" i="3"/>
  <c r="IOH219" i="3"/>
  <c r="IOG219" i="3"/>
  <c r="IOF219" i="3"/>
  <c r="IOE219" i="3"/>
  <c r="IOD219" i="3"/>
  <c r="IOC219" i="3"/>
  <c r="IOB219" i="3"/>
  <c r="IOA219" i="3"/>
  <c r="INZ219" i="3"/>
  <c r="INY219" i="3"/>
  <c r="INX219" i="3"/>
  <c r="INW219" i="3"/>
  <c r="INV219" i="3"/>
  <c r="INU219" i="3"/>
  <c r="INT219" i="3"/>
  <c r="INS219" i="3"/>
  <c r="INR219" i="3"/>
  <c r="INQ219" i="3"/>
  <c r="INP219" i="3"/>
  <c r="INO219" i="3"/>
  <c r="INN219" i="3"/>
  <c r="INM219" i="3"/>
  <c r="INL219" i="3"/>
  <c r="INK219" i="3"/>
  <c r="INJ219" i="3"/>
  <c r="INI219" i="3"/>
  <c r="INH219" i="3"/>
  <c r="ING219" i="3"/>
  <c r="INF219" i="3"/>
  <c r="INE219" i="3"/>
  <c r="IND219" i="3"/>
  <c r="INC219" i="3"/>
  <c r="INB219" i="3"/>
  <c r="INA219" i="3"/>
  <c r="IMZ219" i="3"/>
  <c r="IMY219" i="3"/>
  <c r="IMX219" i="3"/>
  <c r="IMW219" i="3"/>
  <c r="IMV219" i="3"/>
  <c r="IMU219" i="3"/>
  <c r="IMT219" i="3"/>
  <c r="IMS219" i="3"/>
  <c r="IMR219" i="3"/>
  <c r="IMQ219" i="3"/>
  <c r="IMP219" i="3"/>
  <c r="IMO219" i="3"/>
  <c r="IMN219" i="3"/>
  <c r="IMM219" i="3"/>
  <c r="IML219" i="3"/>
  <c r="IMK219" i="3"/>
  <c r="IMJ219" i="3"/>
  <c r="IMI219" i="3"/>
  <c r="IMH219" i="3"/>
  <c r="IMG219" i="3"/>
  <c r="IMF219" i="3"/>
  <c r="IME219" i="3"/>
  <c r="IMD219" i="3"/>
  <c r="IMC219" i="3"/>
  <c r="IMB219" i="3"/>
  <c r="IMA219" i="3"/>
  <c r="ILZ219" i="3"/>
  <c r="ILY219" i="3"/>
  <c r="ILX219" i="3"/>
  <c r="ILW219" i="3"/>
  <c r="ILV219" i="3"/>
  <c r="ILU219" i="3"/>
  <c r="ILT219" i="3"/>
  <c r="ILS219" i="3"/>
  <c r="ILR219" i="3"/>
  <c r="ILQ219" i="3"/>
  <c r="ILP219" i="3"/>
  <c r="ILO219" i="3"/>
  <c r="ILN219" i="3"/>
  <c r="ILM219" i="3"/>
  <c r="ILL219" i="3"/>
  <c r="ILK219" i="3"/>
  <c r="ILJ219" i="3"/>
  <c r="ILI219" i="3"/>
  <c r="ILH219" i="3"/>
  <c r="ILG219" i="3"/>
  <c r="ILF219" i="3"/>
  <c r="ILE219" i="3"/>
  <c r="ILD219" i="3"/>
  <c r="ILC219" i="3"/>
  <c r="ILB219" i="3"/>
  <c r="ILA219" i="3"/>
  <c r="IKZ219" i="3"/>
  <c r="IKY219" i="3"/>
  <c r="IKX219" i="3"/>
  <c r="IKW219" i="3"/>
  <c r="IKV219" i="3"/>
  <c r="IKU219" i="3"/>
  <c r="IKT219" i="3"/>
  <c r="IKS219" i="3"/>
  <c r="IKR219" i="3"/>
  <c r="IKQ219" i="3"/>
  <c r="IKP219" i="3"/>
  <c r="IKO219" i="3"/>
  <c r="IKN219" i="3"/>
  <c r="IKM219" i="3"/>
  <c r="IKL219" i="3"/>
  <c r="IKK219" i="3"/>
  <c r="IKJ219" i="3"/>
  <c r="IKI219" i="3"/>
  <c r="IKH219" i="3"/>
  <c r="IKG219" i="3"/>
  <c r="IKF219" i="3"/>
  <c r="IKE219" i="3"/>
  <c r="IKD219" i="3"/>
  <c r="IKC219" i="3"/>
  <c r="IKB219" i="3"/>
  <c r="IKA219" i="3"/>
  <c r="IJZ219" i="3"/>
  <c r="IJY219" i="3"/>
  <c r="IJX219" i="3"/>
  <c r="IJW219" i="3"/>
  <c r="IJV219" i="3"/>
  <c r="IJU219" i="3"/>
  <c r="IJT219" i="3"/>
  <c r="IJS219" i="3"/>
  <c r="IJR219" i="3"/>
  <c r="IJQ219" i="3"/>
  <c r="IJP219" i="3"/>
  <c r="IJO219" i="3"/>
  <c r="IJN219" i="3"/>
  <c r="IJM219" i="3"/>
  <c r="IJL219" i="3"/>
  <c r="IJK219" i="3"/>
  <c r="IJJ219" i="3"/>
  <c r="IJI219" i="3"/>
  <c r="IJH219" i="3"/>
  <c r="IJG219" i="3"/>
  <c r="IJF219" i="3"/>
  <c r="IJE219" i="3"/>
  <c r="IJD219" i="3"/>
  <c r="IJC219" i="3"/>
  <c r="IJB219" i="3"/>
  <c r="IJA219" i="3"/>
  <c r="IIZ219" i="3"/>
  <c r="IIY219" i="3"/>
  <c r="IIX219" i="3"/>
  <c r="IIW219" i="3"/>
  <c r="IIV219" i="3"/>
  <c r="IIU219" i="3"/>
  <c r="IIT219" i="3"/>
  <c r="IIS219" i="3"/>
  <c r="IIR219" i="3"/>
  <c r="IIQ219" i="3"/>
  <c r="IIP219" i="3"/>
  <c r="IIO219" i="3"/>
  <c r="IIN219" i="3"/>
  <c r="IIM219" i="3"/>
  <c r="IIL219" i="3"/>
  <c r="IIK219" i="3"/>
  <c r="IIJ219" i="3"/>
  <c r="III219" i="3"/>
  <c r="IIH219" i="3"/>
  <c r="IIG219" i="3"/>
  <c r="IIF219" i="3"/>
  <c r="IIE219" i="3"/>
  <c r="IID219" i="3"/>
  <c r="IIC219" i="3"/>
  <c r="IIB219" i="3"/>
  <c r="IIA219" i="3"/>
  <c r="IHZ219" i="3"/>
  <c r="IHY219" i="3"/>
  <c r="IHX219" i="3"/>
  <c r="IHW219" i="3"/>
  <c r="IHV219" i="3"/>
  <c r="IHU219" i="3"/>
  <c r="IHT219" i="3"/>
  <c r="IHS219" i="3"/>
  <c r="IHR219" i="3"/>
  <c r="IHQ219" i="3"/>
  <c r="IHP219" i="3"/>
  <c r="IHO219" i="3"/>
  <c r="IHN219" i="3"/>
  <c r="IHM219" i="3"/>
  <c r="IHL219" i="3"/>
  <c r="IHK219" i="3"/>
  <c r="IHJ219" i="3"/>
  <c r="IHI219" i="3"/>
  <c r="IHH219" i="3"/>
  <c r="IHG219" i="3"/>
  <c r="IHF219" i="3"/>
  <c r="IHE219" i="3"/>
  <c r="IHD219" i="3"/>
  <c r="IHC219" i="3"/>
  <c r="IHB219" i="3"/>
  <c r="IHA219" i="3"/>
  <c r="IGZ219" i="3"/>
  <c r="IGY219" i="3"/>
  <c r="IGX219" i="3"/>
  <c r="IGW219" i="3"/>
  <c r="IGV219" i="3"/>
  <c r="IGU219" i="3"/>
  <c r="IGT219" i="3"/>
  <c r="IGS219" i="3"/>
  <c r="IGR219" i="3"/>
  <c r="IGQ219" i="3"/>
  <c r="IGP219" i="3"/>
  <c r="IGO219" i="3"/>
  <c r="IGN219" i="3"/>
  <c r="IGM219" i="3"/>
  <c r="IGL219" i="3"/>
  <c r="IGK219" i="3"/>
  <c r="IGJ219" i="3"/>
  <c r="IGI219" i="3"/>
  <c r="IGH219" i="3"/>
  <c r="IGG219" i="3"/>
  <c r="IGF219" i="3"/>
  <c r="IGE219" i="3"/>
  <c r="IGD219" i="3"/>
  <c r="IGC219" i="3"/>
  <c r="IGB219" i="3"/>
  <c r="IGA219" i="3"/>
  <c r="IFZ219" i="3"/>
  <c r="IFY219" i="3"/>
  <c r="IFX219" i="3"/>
  <c r="IFW219" i="3"/>
  <c r="IFV219" i="3"/>
  <c r="IFU219" i="3"/>
  <c r="IFT219" i="3"/>
  <c r="IFS219" i="3"/>
  <c r="IFR219" i="3"/>
  <c r="IFQ219" i="3"/>
  <c r="IFP219" i="3"/>
  <c r="IFO219" i="3"/>
  <c r="IFN219" i="3"/>
  <c r="IFM219" i="3"/>
  <c r="IFL219" i="3"/>
  <c r="IFK219" i="3"/>
  <c r="IFJ219" i="3"/>
  <c r="IFI219" i="3"/>
  <c r="IFH219" i="3"/>
  <c r="IFG219" i="3"/>
  <c r="IFF219" i="3"/>
  <c r="IFE219" i="3"/>
  <c r="IFD219" i="3"/>
  <c r="IFC219" i="3"/>
  <c r="IFB219" i="3"/>
  <c r="IFA219" i="3"/>
  <c r="IEZ219" i="3"/>
  <c r="IEY219" i="3"/>
  <c r="IEX219" i="3"/>
  <c r="IEW219" i="3"/>
  <c r="IEV219" i="3"/>
  <c r="IEU219" i="3"/>
  <c r="IET219" i="3"/>
  <c r="IES219" i="3"/>
  <c r="IER219" i="3"/>
  <c r="IEQ219" i="3"/>
  <c r="IEP219" i="3"/>
  <c r="IEO219" i="3"/>
  <c r="IEN219" i="3"/>
  <c r="IEM219" i="3"/>
  <c r="IEL219" i="3"/>
  <c r="IEK219" i="3"/>
  <c r="IEJ219" i="3"/>
  <c r="IEI219" i="3"/>
  <c r="IEH219" i="3"/>
  <c r="IEG219" i="3"/>
  <c r="IEF219" i="3"/>
  <c r="IEE219" i="3"/>
  <c r="IED219" i="3"/>
  <c r="IEC219" i="3"/>
  <c r="IEB219" i="3"/>
  <c r="IEA219" i="3"/>
  <c r="IDZ219" i="3"/>
  <c r="IDY219" i="3"/>
  <c r="IDX219" i="3"/>
  <c r="IDW219" i="3"/>
  <c r="IDV219" i="3"/>
  <c r="IDU219" i="3"/>
  <c r="IDT219" i="3"/>
  <c r="IDS219" i="3"/>
  <c r="IDR219" i="3"/>
  <c r="IDQ219" i="3"/>
  <c r="IDP219" i="3"/>
  <c r="IDO219" i="3"/>
  <c r="IDN219" i="3"/>
  <c r="IDM219" i="3"/>
  <c r="IDL219" i="3"/>
  <c r="IDK219" i="3"/>
  <c r="IDJ219" i="3"/>
  <c r="IDI219" i="3"/>
  <c r="IDH219" i="3"/>
  <c r="IDG219" i="3"/>
  <c r="IDF219" i="3"/>
  <c r="IDE219" i="3"/>
  <c r="IDD219" i="3"/>
  <c r="IDC219" i="3"/>
  <c r="IDB219" i="3"/>
  <c r="IDA219" i="3"/>
  <c r="ICZ219" i="3"/>
  <c r="ICY219" i="3"/>
  <c r="ICX219" i="3"/>
  <c r="ICW219" i="3"/>
  <c r="ICV219" i="3"/>
  <c r="ICU219" i="3"/>
  <c r="ICT219" i="3"/>
  <c r="ICS219" i="3"/>
  <c r="ICR219" i="3"/>
  <c r="ICQ219" i="3"/>
  <c r="ICP219" i="3"/>
  <c r="ICO219" i="3"/>
  <c r="ICN219" i="3"/>
  <c r="ICM219" i="3"/>
  <c r="ICL219" i="3"/>
  <c r="ICK219" i="3"/>
  <c r="ICJ219" i="3"/>
  <c r="ICI219" i="3"/>
  <c r="ICH219" i="3"/>
  <c r="ICG219" i="3"/>
  <c r="ICF219" i="3"/>
  <c r="ICE219" i="3"/>
  <c r="ICD219" i="3"/>
  <c r="ICC219" i="3"/>
  <c r="ICB219" i="3"/>
  <c r="ICA219" i="3"/>
  <c r="IBZ219" i="3"/>
  <c r="IBY219" i="3"/>
  <c r="IBX219" i="3"/>
  <c r="IBW219" i="3"/>
  <c r="IBV219" i="3"/>
  <c r="IBU219" i="3"/>
  <c r="IBT219" i="3"/>
  <c r="IBS219" i="3"/>
  <c r="IBR219" i="3"/>
  <c r="IBQ219" i="3"/>
  <c r="IBP219" i="3"/>
  <c r="IBO219" i="3"/>
  <c r="IBN219" i="3"/>
  <c r="IBM219" i="3"/>
  <c r="IBL219" i="3"/>
  <c r="IBK219" i="3"/>
  <c r="IBJ219" i="3"/>
  <c r="IBI219" i="3"/>
  <c r="IBH219" i="3"/>
  <c r="IBG219" i="3"/>
  <c r="IBF219" i="3"/>
  <c r="IBE219" i="3"/>
  <c r="IBD219" i="3"/>
  <c r="IBC219" i="3"/>
  <c r="IBB219" i="3"/>
  <c r="IBA219" i="3"/>
  <c r="IAZ219" i="3"/>
  <c r="IAY219" i="3"/>
  <c r="IAX219" i="3"/>
  <c r="IAW219" i="3"/>
  <c r="IAV219" i="3"/>
  <c r="IAU219" i="3"/>
  <c r="IAT219" i="3"/>
  <c r="IAS219" i="3"/>
  <c r="IAR219" i="3"/>
  <c r="IAQ219" i="3"/>
  <c r="IAP219" i="3"/>
  <c r="IAO219" i="3"/>
  <c r="IAN219" i="3"/>
  <c r="IAM219" i="3"/>
  <c r="IAL219" i="3"/>
  <c r="IAK219" i="3"/>
  <c r="IAJ219" i="3"/>
  <c r="IAI219" i="3"/>
  <c r="IAH219" i="3"/>
  <c r="IAG219" i="3"/>
  <c r="IAF219" i="3"/>
  <c r="IAE219" i="3"/>
  <c r="IAD219" i="3"/>
  <c r="IAC219" i="3"/>
  <c r="IAB219" i="3"/>
  <c r="IAA219" i="3"/>
  <c r="HZZ219" i="3"/>
  <c r="HZY219" i="3"/>
  <c r="HZX219" i="3"/>
  <c r="HZW219" i="3"/>
  <c r="HZV219" i="3"/>
  <c r="HZU219" i="3"/>
  <c r="HZT219" i="3"/>
  <c r="HZS219" i="3"/>
  <c r="HZR219" i="3"/>
  <c r="HZQ219" i="3"/>
  <c r="HZP219" i="3"/>
  <c r="HZO219" i="3"/>
  <c r="HZN219" i="3"/>
  <c r="HZM219" i="3"/>
  <c r="HZL219" i="3"/>
  <c r="HZK219" i="3"/>
  <c r="HZJ219" i="3"/>
  <c r="HZI219" i="3"/>
  <c r="HZH219" i="3"/>
  <c r="HZG219" i="3"/>
  <c r="HZF219" i="3"/>
  <c r="HZE219" i="3"/>
  <c r="HZD219" i="3"/>
  <c r="HZC219" i="3"/>
  <c r="HZB219" i="3"/>
  <c r="HZA219" i="3"/>
  <c r="HYZ219" i="3"/>
  <c r="HYY219" i="3"/>
  <c r="HYX219" i="3"/>
  <c r="HYW219" i="3"/>
  <c r="HYV219" i="3"/>
  <c r="HYU219" i="3"/>
  <c r="HYT219" i="3"/>
  <c r="HYS219" i="3"/>
  <c r="HYR219" i="3"/>
  <c r="HYQ219" i="3"/>
  <c r="HYP219" i="3"/>
  <c r="HYO219" i="3"/>
  <c r="HYN219" i="3"/>
  <c r="HYM219" i="3"/>
  <c r="HYL219" i="3"/>
  <c r="HYK219" i="3"/>
  <c r="HYJ219" i="3"/>
  <c r="HYI219" i="3"/>
  <c r="HYH219" i="3"/>
  <c r="HYG219" i="3"/>
  <c r="HYF219" i="3"/>
  <c r="HYE219" i="3"/>
  <c r="HYD219" i="3"/>
  <c r="HYC219" i="3"/>
  <c r="HYB219" i="3"/>
  <c r="HYA219" i="3"/>
  <c r="HXZ219" i="3"/>
  <c r="HXY219" i="3"/>
  <c r="HXX219" i="3"/>
  <c r="HXW219" i="3"/>
  <c r="HXV219" i="3"/>
  <c r="HXU219" i="3"/>
  <c r="HXT219" i="3"/>
  <c r="HXS219" i="3"/>
  <c r="HXR219" i="3"/>
  <c r="HXQ219" i="3"/>
  <c r="HXP219" i="3"/>
  <c r="HXO219" i="3"/>
  <c r="HXN219" i="3"/>
  <c r="HXM219" i="3"/>
  <c r="HXL219" i="3"/>
  <c r="HXK219" i="3"/>
  <c r="HXJ219" i="3"/>
  <c r="HXI219" i="3"/>
  <c r="HXH219" i="3"/>
  <c r="HXG219" i="3"/>
  <c r="HXF219" i="3"/>
  <c r="HXE219" i="3"/>
  <c r="HXD219" i="3"/>
  <c r="HXC219" i="3"/>
  <c r="HXB219" i="3"/>
  <c r="HXA219" i="3"/>
  <c r="HWZ219" i="3"/>
  <c r="HWY219" i="3"/>
  <c r="HWX219" i="3"/>
  <c r="HWW219" i="3"/>
  <c r="HWV219" i="3"/>
  <c r="HWU219" i="3"/>
  <c r="HWT219" i="3"/>
  <c r="HWS219" i="3"/>
  <c r="HWR219" i="3"/>
  <c r="HWQ219" i="3"/>
  <c r="HWP219" i="3"/>
  <c r="HWO219" i="3"/>
  <c r="HWN219" i="3"/>
  <c r="HWM219" i="3"/>
  <c r="HWL219" i="3"/>
  <c r="HWK219" i="3"/>
  <c r="HWJ219" i="3"/>
  <c r="HWI219" i="3"/>
  <c r="HWH219" i="3"/>
  <c r="HWG219" i="3"/>
  <c r="HWF219" i="3"/>
  <c r="HWE219" i="3"/>
  <c r="HWD219" i="3"/>
  <c r="HWC219" i="3"/>
  <c r="HWB219" i="3"/>
  <c r="HWA219" i="3"/>
  <c r="HVZ219" i="3"/>
  <c r="HVY219" i="3"/>
  <c r="HVX219" i="3"/>
  <c r="HVW219" i="3"/>
  <c r="HVV219" i="3"/>
  <c r="HVU219" i="3"/>
  <c r="HVT219" i="3"/>
  <c r="HVS219" i="3"/>
  <c r="HVR219" i="3"/>
  <c r="HVQ219" i="3"/>
  <c r="HVP219" i="3"/>
  <c r="HVO219" i="3"/>
  <c r="HVN219" i="3"/>
  <c r="HVM219" i="3"/>
  <c r="HVL219" i="3"/>
  <c r="HVK219" i="3"/>
  <c r="HVJ219" i="3"/>
  <c r="HVI219" i="3"/>
  <c r="HVH219" i="3"/>
  <c r="HVG219" i="3"/>
  <c r="HVF219" i="3"/>
  <c r="HVE219" i="3"/>
  <c r="HVD219" i="3"/>
  <c r="HVC219" i="3"/>
  <c r="HVB219" i="3"/>
  <c r="HVA219" i="3"/>
  <c r="HUZ219" i="3"/>
  <c r="HUY219" i="3"/>
  <c r="HUX219" i="3"/>
  <c r="HUW219" i="3"/>
  <c r="HUV219" i="3"/>
  <c r="HUU219" i="3"/>
  <c r="HUT219" i="3"/>
  <c r="HUS219" i="3"/>
  <c r="HUR219" i="3"/>
  <c r="HUQ219" i="3"/>
  <c r="HUP219" i="3"/>
  <c r="HUO219" i="3"/>
  <c r="HUN219" i="3"/>
  <c r="HUM219" i="3"/>
  <c r="HUL219" i="3"/>
  <c r="HUK219" i="3"/>
  <c r="HUJ219" i="3"/>
  <c r="HUI219" i="3"/>
  <c r="HUH219" i="3"/>
  <c r="HUG219" i="3"/>
  <c r="HUF219" i="3"/>
  <c r="HUE219" i="3"/>
  <c r="HUD219" i="3"/>
  <c r="HUC219" i="3"/>
  <c r="HUB219" i="3"/>
  <c r="HUA219" i="3"/>
  <c r="HTZ219" i="3"/>
  <c r="HTY219" i="3"/>
  <c r="HTX219" i="3"/>
  <c r="HTW219" i="3"/>
  <c r="HTV219" i="3"/>
  <c r="HTU219" i="3"/>
  <c r="HTT219" i="3"/>
  <c r="HTS219" i="3"/>
  <c r="HTR219" i="3"/>
  <c r="HTQ219" i="3"/>
  <c r="HTP219" i="3"/>
  <c r="HTO219" i="3"/>
  <c r="HTN219" i="3"/>
  <c r="HTM219" i="3"/>
  <c r="HTL219" i="3"/>
  <c r="HTK219" i="3"/>
  <c r="HTJ219" i="3"/>
  <c r="HTI219" i="3"/>
  <c r="HTH219" i="3"/>
  <c r="HTG219" i="3"/>
  <c r="HTF219" i="3"/>
  <c r="HTE219" i="3"/>
  <c r="HTD219" i="3"/>
  <c r="HTC219" i="3"/>
  <c r="HTB219" i="3"/>
  <c r="HTA219" i="3"/>
  <c r="HSZ219" i="3"/>
  <c r="HSY219" i="3"/>
  <c r="HSX219" i="3"/>
  <c r="HSW219" i="3"/>
  <c r="HSV219" i="3"/>
  <c r="HSU219" i="3"/>
  <c r="HST219" i="3"/>
  <c r="HSS219" i="3"/>
  <c r="HSR219" i="3"/>
  <c r="HSQ219" i="3"/>
  <c r="HSP219" i="3"/>
  <c r="HSO219" i="3"/>
  <c r="HSN219" i="3"/>
  <c r="HSM219" i="3"/>
  <c r="HSL219" i="3"/>
  <c r="HSK219" i="3"/>
  <c r="HSJ219" i="3"/>
  <c r="HSI219" i="3"/>
  <c r="HSH219" i="3"/>
  <c r="HSG219" i="3"/>
  <c r="HSF219" i="3"/>
  <c r="HSE219" i="3"/>
  <c r="HSD219" i="3"/>
  <c r="HSC219" i="3"/>
  <c r="HSB219" i="3"/>
  <c r="HSA219" i="3"/>
  <c r="HRZ219" i="3"/>
  <c r="HRY219" i="3"/>
  <c r="HRX219" i="3"/>
  <c r="HRW219" i="3"/>
  <c r="HRV219" i="3"/>
  <c r="HRU219" i="3"/>
  <c r="HRT219" i="3"/>
  <c r="HRS219" i="3"/>
  <c r="HRR219" i="3"/>
  <c r="HRQ219" i="3"/>
  <c r="HRP219" i="3"/>
  <c r="HRO219" i="3"/>
  <c r="HRN219" i="3"/>
  <c r="HRM219" i="3"/>
  <c r="HRL219" i="3"/>
  <c r="HRK219" i="3"/>
  <c r="HRJ219" i="3"/>
  <c r="HRI219" i="3"/>
  <c r="HRH219" i="3"/>
  <c r="HRG219" i="3"/>
  <c r="HRF219" i="3"/>
  <c r="HRE219" i="3"/>
  <c r="HRD219" i="3"/>
  <c r="HRC219" i="3"/>
  <c r="HRB219" i="3"/>
  <c r="HRA219" i="3"/>
  <c r="HQZ219" i="3"/>
  <c r="HQY219" i="3"/>
  <c r="HQX219" i="3"/>
  <c r="HQW219" i="3"/>
  <c r="HQV219" i="3"/>
  <c r="HQU219" i="3"/>
  <c r="HQT219" i="3"/>
  <c r="HQS219" i="3"/>
  <c r="HQR219" i="3"/>
  <c r="HQQ219" i="3"/>
  <c r="HQP219" i="3"/>
  <c r="HQO219" i="3"/>
  <c r="HQN219" i="3"/>
  <c r="HQM219" i="3"/>
  <c r="HQL219" i="3"/>
  <c r="HQK219" i="3"/>
  <c r="HQJ219" i="3"/>
  <c r="HQI219" i="3"/>
  <c r="HQH219" i="3"/>
  <c r="HQG219" i="3"/>
  <c r="HQF219" i="3"/>
  <c r="HQE219" i="3"/>
  <c r="HQD219" i="3"/>
  <c r="HQC219" i="3"/>
  <c r="HQB219" i="3"/>
  <c r="HQA219" i="3"/>
  <c r="HPZ219" i="3"/>
  <c r="HPY219" i="3"/>
  <c r="HPX219" i="3"/>
  <c r="HPW219" i="3"/>
  <c r="HPV219" i="3"/>
  <c r="HPU219" i="3"/>
  <c r="HPT219" i="3"/>
  <c r="HPS219" i="3"/>
  <c r="HPR219" i="3"/>
  <c r="HPQ219" i="3"/>
  <c r="HPP219" i="3"/>
  <c r="HPO219" i="3"/>
  <c r="HPN219" i="3"/>
  <c r="HPM219" i="3"/>
  <c r="HPL219" i="3"/>
  <c r="HPK219" i="3"/>
  <c r="HPJ219" i="3"/>
  <c r="HPI219" i="3"/>
  <c r="HPH219" i="3"/>
  <c r="HPG219" i="3"/>
  <c r="HPF219" i="3"/>
  <c r="HPE219" i="3"/>
  <c r="HPD219" i="3"/>
  <c r="HPC219" i="3"/>
  <c r="HPB219" i="3"/>
  <c r="HPA219" i="3"/>
  <c r="HOZ219" i="3"/>
  <c r="HOY219" i="3"/>
  <c r="HOX219" i="3"/>
  <c r="HOW219" i="3"/>
  <c r="HOV219" i="3"/>
  <c r="HOU219" i="3"/>
  <c r="HOT219" i="3"/>
  <c r="HOS219" i="3"/>
  <c r="HOR219" i="3"/>
  <c r="HOQ219" i="3"/>
  <c r="HOP219" i="3"/>
  <c r="HOO219" i="3"/>
  <c r="HON219" i="3"/>
  <c r="HOM219" i="3"/>
  <c r="HOL219" i="3"/>
  <c r="HOK219" i="3"/>
  <c r="HOJ219" i="3"/>
  <c r="HOI219" i="3"/>
  <c r="HOH219" i="3"/>
  <c r="HOG219" i="3"/>
  <c r="HOF219" i="3"/>
  <c r="HOE219" i="3"/>
  <c r="HOD219" i="3"/>
  <c r="HOC219" i="3"/>
  <c r="HOB219" i="3"/>
  <c r="HOA219" i="3"/>
  <c r="HNZ219" i="3"/>
  <c r="HNY219" i="3"/>
  <c r="HNX219" i="3"/>
  <c r="HNW219" i="3"/>
  <c r="HNV219" i="3"/>
  <c r="HNU219" i="3"/>
  <c r="HNT219" i="3"/>
  <c r="HNS219" i="3"/>
  <c r="HNR219" i="3"/>
  <c r="HNQ219" i="3"/>
  <c r="HNP219" i="3"/>
  <c r="HNO219" i="3"/>
  <c r="HNN219" i="3"/>
  <c r="HNM219" i="3"/>
  <c r="HNL219" i="3"/>
  <c r="HNK219" i="3"/>
  <c r="HNJ219" i="3"/>
  <c r="HNI219" i="3"/>
  <c r="HNH219" i="3"/>
  <c r="HNG219" i="3"/>
  <c r="HNF219" i="3"/>
  <c r="HNE219" i="3"/>
  <c r="HND219" i="3"/>
  <c r="HNC219" i="3"/>
  <c r="HNB219" i="3"/>
  <c r="HNA219" i="3"/>
  <c r="HMZ219" i="3"/>
  <c r="HMY219" i="3"/>
  <c r="HMX219" i="3"/>
  <c r="HMW219" i="3"/>
  <c r="HMV219" i="3"/>
  <c r="HMU219" i="3"/>
  <c r="HMT219" i="3"/>
  <c r="HMS219" i="3"/>
  <c r="HMR219" i="3"/>
  <c r="HMQ219" i="3"/>
  <c r="HMP219" i="3"/>
  <c r="HMO219" i="3"/>
  <c r="HMN219" i="3"/>
  <c r="HMM219" i="3"/>
  <c r="HML219" i="3"/>
  <c r="HMK219" i="3"/>
  <c r="HMJ219" i="3"/>
  <c r="HMI219" i="3"/>
  <c r="HMH219" i="3"/>
  <c r="HMG219" i="3"/>
  <c r="HMF219" i="3"/>
  <c r="HME219" i="3"/>
  <c r="HMD219" i="3"/>
  <c r="HMC219" i="3"/>
  <c r="HMB219" i="3"/>
  <c r="HMA219" i="3"/>
  <c r="HLZ219" i="3"/>
  <c r="HLY219" i="3"/>
  <c r="HLX219" i="3"/>
  <c r="HLW219" i="3"/>
  <c r="HLV219" i="3"/>
  <c r="HLU219" i="3"/>
  <c r="HLT219" i="3"/>
  <c r="HLS219" i="3"/>
  <c r="HLR219" i="3"/>
  <c r="HLQ219" i="3"/>
  <c r="HLP219" i="3"/>
  <c r="HLO219" i="3"/>
  <c r="HLN219" i="3"/>
  <c r="HLM219" i="3"/>
  <c r="HLL219" i="3"/>
  <c r="HLK219" i="3"/>
  <c r="HLJ219" i="3"/>
  <c r="HLI219" i="3"/>
  <c r="HLH219" i="3"/>
  <c r="HLG219" i="3"/>
  <c r="HLF219" i="3"/>
  <c r="HLE219" i="3"/>
  <c r="HLD219" i="3"/>
  <c r="HLC219" i="3"/>
  <c r="HLB219" i="3"/>
  <c r="HLA219" i="3"/>
  <c r="HKZ219" i="3"/>
  <c r="HKY219" i="3"/>
  <c r="HKX219" i="3"/>
  <c r="HKW219" i="3"/>
  <c r="HKV219" i="3"/>
  <c r="HKU219" i="3"/>
  <c r="HKT219" i="3"/>
  <c r="HKS219" i="3"/>
  <c r="HKR219" i="3"/>
  <c r="HKQ219" i="3"/>
  <c r="HKP219" i="3"/>
  <c r="HKO219" i="3"/>
  <c r="HKN219" i="3"/>
  <c r="HKM219" i="3"/>
  <c r="HKL219" i="3"/>
  <c r="HKK219" i="3"/>
  <c r="HKJ219" i="3"/>
  <c r="HKI219" i="3"/>
  <c r="HKH219" i="3"/>
  <c r="HKG219" i="3"/>
  <c r="HKF219" i="3"/>
  <c r="HKE219" i="3"/>
  <c r="HKD219" i="3"/>
  <c r="HKC219" i="3"/>
  <c r="HKB219" i="3"/>
  <c r="HKA219" i="3"/>
  <c r="HJZ219" i="3"/>
  <c r="HJY219" i="3"/>
  <c r="HJX219" i="3"/>
  <c r="HJW219" i="3"/>
  <c r="HJV219" i="3"/>
  <c r="HJU219" i="3"/>
  <c r="HJT219" i="3"/>
  <c r="HJS219" i="3"/>
  <c r="HJR219" i="3"/>
  <c r="HJQ219" i="3"/>
  <c r="HJP219" i="3"/>
  <c r="HJO219" i="3"/>
  <c r="HJN219" i="3"/>
  <c r="HJM219" i="3"/>
  <c r="HJL219" i="3"/>
  <c r="HJK219" i="3"/>
  <c r="HJJ219" i="3"/>
  <c r="HJI219" i="3"/>
  <c r="HJH219" i="3"/>
  <c r="HJG219" i="3"/>
  <c r="HJF219" i="3"/>
  <c r="HJE219" i="3"/>
  <c r="HJD219" i="3"/>
  <c r="HJC219" i="3"/>
  <c r="HJB219" i="3"/>
  <c r="HJA219" i="3"/>
  <c r="HIZ219" i="3"/>
  <c r="HIY219" i="3"/>
  <c r="HIX219" i="3"/>
  <c r="HIW219" i="3"/>
  <c r="HIV219" i="3"/>
  <c r="HIU219" i="3"/>
  <c r="HIT219" i="3"/>
  <c r="HIS219" i="3"/>
  <c r="HIR219" i="3"/>
  <c r="HIQ219" i="3"/>
  <c r="HIP219" i="3"/>
  <c r="HIO219" i="3"/>
  <c r="HIN219" i="3"/>
  <c r="HIM219" i="3"/>
  <c r="HIL219" i="3"/>
  <c r="HIK219" i="3"/>
  <c r="HIJ219" i="3"/>
  <c r="HII219" i="3"/>
  <c r="HIH219" i="3"/>
  <c r="HIG219" i="3"/>
  <c r="HIF219" i="3"/>
  <c r="HIE219" i="3"/>
  <c r="HID219" i="3"/>
  <c r="HIC219" i="3"/>
  <c r="HIB219" i="3"/>
  <c r="HIA219" i="3"/>
  <c r="HHZ219" i="3"/>
  <c r="HHY219" i="3"/>
  <c r="HHX219" i="3"/>
  <c r="HHW219" i="3"/>
  <c r="HHV219" i="3"/>
  <c r="HHU219" i="3"/>
  <c r="HHT219" i="3"/>
  <c r="HHS219" i="3"/>
  <c r="HHR219" i="3"/>
  <c r="HHQ219" i="3"/>
  <c r="HHP219" i="3"/>
  <c r="HHO219" i="3"/>
  <c r="HHN219" i="3"/>
  <c r="HHM219" i="3"/>
  <c r="HHL219" i="3"/>
  <c r="HHK219" i="3"/>
  <c r="HHJ219" i="3"/>
  <c r="HHI219" i="3"/>
  <c r="HHH219" i="3"/>
  <c r="HHG219" i="3"/>
  <c r="HHF219" i="3"/>
  <c r="HHE219" i="3"/>
  <c r="HHD219" i="3"/>
  <c r="HHC219" i="3"/>
  <c r="HHB219" i="3"/>
  <c r="HHA219" i="3"/>
  <c r="HGZ219" i="3"/>
  <c r="HGY219" i="3"/>
  <c r="HGX219" i="3"/>
  <c r="HGW219" i="3"/>
  <c r="HGV219" i="3"/>
  <c r="HGU219" i="3"/>
  <c r="HGT219" i="3"/>
  <c r="HGS219" i="3"/>
  <c r="HGR219" i="3"/>
  <c r="HGQ219" i="3"/>
  <c r="HGP219" i="3"/>
  <c r="HGO219" i="3"/>
  <c r="HGN219" i="3"/>
  <c r="HGM219" i="3"/>
  <c r="HGL219" i="3"/>
  <c r="HGK219" i="3"/>
  <c r="HGJ219" i="3"/>
  <c r="HGI219" i="3"/>
  <c r="HGH219" i="3"/>
  <c r="HGG219" i="3"/>
  <c r="HGF219" i="3"/>
  <c r="HGE219" i="3"/>
  <c r="HGD219" i="3"/>
  <c r="HGC219" i="3"/>
  <c r="HGB219" i="3"/>
  <c r="HGA219" i="3"/>
  <c r="HFZ219" i="3"/>
  <c r="HFY219" i="3"/>
  <c r="HFX219" i="3"/>
  <c r="HFW219" i="3"/>
  <c r="HFV219" i="3"/>
  <c r="HFU219" i="3"/>
  <c r="HFT219" i="3"/>
  <c r="HFS219" i="3"/>
  <c r="HFR219" i="3"/>
  <c r="HFQ219" i="3"/>
  <c r="HFP219" i="3"/>
  <c r="HFO219" i="3"/>
  <c r="HFN219" i="3"/>
  <c r="HFM219" i="3"/>
  <c r="HFL219" i="3"/>
  <c r="HFK219" i="3"/>
  <c r="HFJ219" i="3"/>
  <c r="HFI219" i="3"/>
  <c r="HFH219" i="3"/>
  <c r="HFG219" i="3"/>
  <c r="HFF219" i="3"/>
  <c r="HFE219" i="3"/>
  <c r="HFD219" i="3"/>
  <c r="HFC219" i="3"/>
  <c r="HFB219" i="3"/>
  <c r="HFA219" i="3"/>
  <c r="HEZ219" i="3"/>
  <c r="HEY219" i="3"/>
  <c r="HEX219" i="3"/>
  <c r="HEW219" i="3"/>
  <c r="HEV219" i="3"/>
  <c r="HEU219" i="3"/>
  <c r="HET219" i="3"/>
  <c r="HES219" i="3"/>
  <c r="HER219" i="3"/>
  <c r="HEQ219" i="3"/>
  <c r="HEP219" i="3"/>
  <c r="HEO219" i="3"/>
  <c r="HEN219" i="3"/>
  <c r="HEM219" i="3"/>
  <c r="HEL219" i="3"/>
  <c r="HEK219" i="3"/>
  <c r="HEJ219" i="3"/>
  <c r="HEI219" i="3"/>
  <c r="HEH219" i="3"/>
  <c r="HEG219" i="3"/>
  <c r="HEF219" i="3"/>
  <c r="HEE219" i="3"/>
  <c r="HED219" i="3"/>
  <c r="HEC219" i="3"/>
  <c r="HEB219" i="3"/>
  <c r="HEA219" i="3"/>
  <c r="HDZ219" i="3"/>
  <c r="HDY219" i="3"/>
  <c r="HDX219" i="3"/>
  <c r="HDW219" i="3"/>
  <c r="HDV219" i="3"/>
  <c r="HDU219" i="3"/>
  <c r="HDT219" i="3"/>
  <c r="HDS219" i="3"/>
  <c r="HDR219" i="3"/>
  <c r="HDQ219" i="3"/>
  <c r="HDP219" i="3"/>
  <c r="HDO219" i="3"/>
  <c r="HDN219" i="3"/>
  <c r="HDM219" i="3"/>
  <c r="HDL219" i="3"/>
  <c r="HDK219" i="3"/>
  <c r="HDJ219" i="3"/>
  <c r="HDI219" i="3"/>
  <c r="HDH219" i="3"/>
  <c r="HDG219" i="3"/>
  <c r="HDF219" i="3"/>
  <c r="HDE219" i="3"/>
  <c r="HDD219" i="3"/>
  <c r="HDC219" i="3"/>
  <c r="HDB219" i="3"/>
  <c r="HDA219" i="3"/>
  <c r="HCZ219" i="3"/>
  <c r="HCY219" i="3"/>
  <c r="HCX219" i="3"/>
  <c r="HCW219" i="3"/>
  <c r="HCV219" i="3"/>
  <c r="HCU219" i="3"/>
  <c r="HCT219" i="3"/>
  <c r="HCS219" i="3"/>
  <c r="HCR219" i="3"/>
  <c r="HCQ219" i="3"/>
  <c r="HCP219" i="3"/>
  <c r="HCO219" i="3"/>
  <c r="HCN219" i="3"/>
  <c r="HCM219" i="3"/>
  <c r="HCL219" i="3"/>
  <c r="HCK219" i="3"/>
  <c r="HCJ219" i="3"/>
  <c r="HCI219" i="3"/>
  <c r="HCH219" i="3"/>
  <c r="HCG219" i="3"/>
  <c r="HCF219" i="3"/>
  <c r="HCE219" i="3"/>
  <c r="HCD219" i="3"/>
  <c r="HCC219" i="3"/>
  <c r="HCB219" i="3"/>
  <c r="HCA219" i="3"/>
  <c r="HBZ219" i="3"/>
  <c r="HBY219" i="3"/>
  <c r="HBX219" i="3"/>
  <c r="HBW219" i="3"/>
  <c r="HBV219" i="3"/>
  <c r="HBU219" i="3"/>
  <c r="HBT219" i="3"/>
  <c r="HBS219" i="3"/>
  <c r="HBR219" i="3"/>
  <c r="HBQ219" i="3"/>
  <c r="HBP219" i="3"/>
  <c r="HBO219" i="3"/>
  <c r="HBN219" i="3"/>
  <c r="HBM219" i="3"/>
  <c r="HBL219" i="3"/>
  <c r="HBK219" i="3"/>
  <c r="HBJ219" i="3"/>
  <c r="HBI219" i="3"/>
  <c r="HBH219" i="3"/>
  <c r="HBG219" i="3"/>
  <c r="HBF219" i="3"/>
  <c r="HBE219" i="3"/>
  <c r="HBD219" i="3"/>
  <c r="HBC219" i="3"/>
  <c r="HBB219" i="3"/>
  <c r="HBA219" i="3"/>
  <c r="HAZ219" i="3"/>
  <c r="HAY219" i="3"/>
  <c r="HAX219" i="3"/>
  <c r="HAW219" i="3"/>
  <c r="HAV219" i="3"/>
  <c r="HAU219" i="3"/>
  <c r="HAT219" i="3"/>
  <c r="HAS219" i="3"/>
  <c r="HAR219" i="3"/>
  <c r="HAQ219" i="3"/>
  <c r="HAP219" i="3"/>
  <c r="HAO219" i="3"/>
  <c r="HAN219" i="3"/>
  <c r="HAM219" i="3"/>
  <c r="HAL219" i="3"/>
  <c r="HAK219" i="3"/>
  <c r="HAJ219" i="3"/>
  <c r="HAI219" i="3"/>
  <c r="HAH219" i="3"/>
  <c r="HAG219" i="3"/>
  <c r="HAF219" i="3"/>
  <c r="HAE219" i="3"/>
  <c r="HAD219" i="3"/>
  <c r="HAC219" i="3"/>
  <c r="HAB219" i="3"/>
  <c r="HAA219" i="3"/>
  <c r="GZZ219" i="3"/>
  <c r="GZY219" i="3"/>
  <c r="GZX219" i="3"/>
  <c r="GZW219" i="3"/>
  <c r="GZV219" i="3"/>
  <c r="GZU219" i="3"/>
  <c r="GZT219" i="3"/>
  <c r="GZS219" i="3"/>
  <c r="GZR219" i="3"/>
  <c r="GZQ219" i="3"/>
  <c r="GZP219" i="3"/>
  <c r="GZO219" i="3"/>
  <c r="GZN219" i="3"/>
  <c r="GZM219" i="3"/>
  <c r="GZL219" i="3"/>
  <c r="GZK219" i="3"/>
  <c r="GZJ219" i="3"/>
  <c r="GZI219" i="3"/>
  <c r="GZH219" i="3"/>
  <c r="GZG219" i="3"/>
  <c r="GZF219" i="3"/>
  <c r="GZE219" i="3"/>
  <c r="GZD219" i="3"/>
  <c r="GZC219" i="3"/>
  <c r="GZB219" i="3"/>
  <c r="GZA219" i="3"/>
  <c r="GYZ219" i="3"/>
  <c r="GYY219" i="3"/>
  <c r="GYX219" i="3"/>
  <c r="GYW219" i="3"/>
  <c r="GYV219" i="3"/>
  <c r="GYU219" i="3"/>
  <c r="GYT219" i="3"/>
  <c r="GYS219" i="3"/>
  <c r="GYR219" i="3"/>
  <c r="GYQ219" i="3"/>
  <c r="GYP219" i="3"/>
  <c r="GYO219" i="3"/>
  <c r="GYN219" i="3"/>
  <c r="GYM219" i="3"/>
  <c r="GYL219" i="3"/>
  <c r="GYK219" i="3"/>
  <c r="GYJ219" i="3"/>
  <c r="GYI219" i="3"/>
  <c r="GYH219" i="3"/>
  <c r="GYG219" i="3"/>
  <c r="GYF219" i="3"/>
  <c r="GYE219" i="3"/>
  <c r="GYD219" i="3"/>
  <c r="GYC219" i="3"/>
  <c r="GYB219" i="3"/>
  <c r="GYA219" i="3"/>
  <c r="GXZ219" i="3"/>
  <c r="GXY219" i="3"/>
  <c r="GXX219" i="3"/>
  <c r="GXW219" i="3"/>
  <c r="GXV219" i="3"/>
  <c r="GXU219" i="3"/>
  <c r="GXT219" i="3"/>
  <c r="GXS219" i="3"/>
  <c r="GXR219" i="3"/>
  <c r="GXQ219" i="3"/>
  <c r="GXP219" i="3"/>
  <c r="GXO219" i="3"/>
  <c r="GXN219" i="3"/>
  <c r="GXM219" i="3"/>
  <c r="GXL219" i="3"/>
  <c r="GXK219" i="3"/>
  <c r="GXJ219" i="3"/>
  <c r="GXI219" i="3"/>
  <c r="GXH219" i="3"/>
  <c r="GXG219" i="3"/>
  <c r="GXF219" i="3"/>
  <c r="GXE219" i="3"/>
  <c r="GXD219" i="3"/>
  <c r="GXC219" i="3"/>
  <c r="GXB219" i="3"/>
  <c r="GXA219" i="3"/>
  <c r="GWZ219" i="3"/>
  <c r="GWY219" i="3"/>
  <c r="GWX219" i="3"/>
  <c r="GWW219" i="3"/>
  <c r="GWV219" i="3"/>
  <c r="GWU219" i="3"/>
  <c r="GWT219" i="3"/>
  <c r="GWS219" i="3"/>
  <c r="GWR219" i="3"/>
  <c r="GWQ219" i="3"/>
  <c r="GWP219" i="3"/>
  <c r="GWO219" i="3"/>
  <c r="GWN219" i="3"/>
  <c r="GWM219" i="3"/>
  <c r="GWL219" i="3"/>
  <c r="GWK219" i="3"/>
  <c r="GWJ219" i="3"/>
  <c r="GWI219" i="3"/>
  <c r="GWH219" i="3"/>
  <c r="GWG219" i="3"/>
  <c r="GWF219" i="3"/>
  <c r="GWE219" i="3"/>
  <c r="GWD219" i="3"/>
  <c r="GWC219" i="3"/>
  <c r="GWB219" i="3"/>
  <c r="GWA219" i="3"/>
  <c r="GVZ219" i="3"/>
  <c r="GVY219" i="3"/>
  <c r="GVX219" i="3"/>
  <c r="GVW219" i="3"/>
  <c r="GVV219" i="3"/>
  <c r="GVU219" i="3"/>
  <c r="GVT219" i="3"/>
  <c r="GVS219" i="3"/>
  <c r="GVR219" i="3"/>
  <c r="GVQ219" i="3"/>
  <c r="GVP219" i="3"/>
  <c r="GVO219" i="3"/>
  <c r="GVN219" i="3"/>
  <c r="GVM219" i="3"/>
  <c r="GVL219" i="3"/>
  <c r="GVK219" i="3"/>
  <c r="GVJ219" i="3"/>
  <c r="GVI219" i="3"/>
  <c r="GVH219" i="3"/>
  <c r="GVG219" i="3"/>
  <c r="GVF219" i="3"/>
  <c r="GVE219" i="3"/>
  <c r="GVD219" i="3"/>
  <c r="GVC219" i="3"/>
  <c r="GVB219" i="3"/>
  <c r="GVA219" i="3"/>
  <c r="GUZ219" i="3"/>
  <c r="GUY219" i="3"/>
  <c r="GUX219" i="3"/>
  <c r="GUW219" i="3"/>
  <c r="GUV219" i="3"/>
  <c r="GUU219" i="3"/>
  <c r="GUT219" i="3"/>
  <c r="GUS219" i="3"/>
  <c r="GUR219" i="3"/>
  <c r="GUQ219" i="3"/>
  <c r="GUP219" i="3"/>
  <c r="GUO219" i="3"/>
  <c r="GUN219" i="3"/>
  <c r="GUM219" i="3"/>
  <c r="GUL219" i="3"/>
  <c r="GUK219" i="3"/>
  <c r="GUJ219" i="3"/>
  <c r="GUI219" i="3"/>
  <c r="GUH219" i="3"/>
  <c r="GUG219" i="3"/>
  <c r="GUF219" i="3"/>
  <c r="GUE219" i="3"/>
  <c r="GUD219" i="3"/>
  <c r="GUC219" i="3"/>
  <c r="GUB219" i="3"/>
  <c r="GUA219" i="3"/>
  <c r="GTZ219" i="3"/>
  <c r="GTY219" i="3"/>
  <c r="GTX219" i="3"/>
  <c r="GTW219" i="3"/>
  <c r="GTV219" i="3"/>
  <c r="GTU219" i="3"/>
  <c r="GTT219" i="3"/>
  <c r="GTS219" i="3"/>
  <c r="GTR219" i="3"/>
  <c r="GTQ219" i="3"/>
  <c r="GTP219" i="3"/>
  <c r="GTO219" i="3"/>
  <c r="GTN219" i="3"/>
  <c r="GTM219" i="3"/>
  <c r="GTL219" i="3"/>
  <c r="GTK219" i="3"/>
  <c r="GTJ219" i="3"/>
  <c r="GTI219" i="3"/>
  <c r="GTH219" i="3"/>
  <c r="GTG219" i="3"/>
  <c r="GTF219" i="3"/>
  <c r="GTE219" i="3"/>
  <c r="GTD219" i="3"/>
  <c r="GTC219" i="3"/>
  <c r="GTB219" i="3"/>
  <c r="GTA219" i="3"/>
  <c r="GSZ219" i="3"/>
  <c r="GSY219" i="3"/>
  <c r="GSX219" i="3"/>
  <c r="GSW219" i="3"/>
  <c r="GSV219" i="3"/>
  <c r="GSU219" i="3"/>
  <c r="GST219" i="3"/>
  <c r="GSS219" i="3"/>
  <c r="GSR219" i="3"/>
  <c r="GSQ219" i="3"/>
  <c r="GSP219" i="3"/>
  <c r="GSO219" i="3"/>
  <c r="GSN219" i="3"/>
  <c r="GSM219" i="3"/>
  <c r="GSL219" i="3"/>
  <c r="GSK219" i="3"/>
  <c r="GSJ219" i="3"/>
  <c r="GSI219" i="3"/>
  <c r="GSH219" i="3"/>
  <c r="GSG219" i="3"/>
  <c r="GSF219" i="3"/>
  <c r="GSE219" i="3"/>
  <c r="GSD219" i="3"/>
  <c r="GSC219" i="3"/>
  <c r="GSB219" i="3"/>
  <c r="GSA219" i="3"/>
  <c r="GRZ219" i="3"/>
  <c r="GRY219" i="3"/>
  <c r="GRX219" i="3"/>
  <c r="GRW219" i="3"/>
  <c r="GRV219" i="3"/>
  <c r="GRU219" i="3"/>
  <c r="GRT219" i="3"/>
  <c r="GRS219" i="3"/>
  <c r="GRR219" i="3"/>
  <c r="GRQ219" i="3"/>
  <c r="GRP219" i="3"/>
  <c r="GRO219" i="3"/>
  <c r="GRN219" i="3"/>
  <c r="GRM219" i="3"/>
  <c r="GRL219" i="3"/>
  <c r="GRK219" i="3"/>
  <c r="GRJ219" i="3"/>
  <c r="GRI219" i="3"/>
  <c r="GRH219" i="3"/>
  <c r="GRG219" i="3"/>
  <c r="GRF219" i="3"/>
  <c r="GRE219" i="3"/>
  <c r="GRD219" i="3"/>
  <c r="GRC219" i="3"/>
  <c r="GRB219" i="3"/>
  <c r="GRA219" i="3"/>
  <c r="GQZ219" i="3"/>
  <c r="GQY219" i="3"/>
  <c r="GQX219" i="3"/>
  <c r="GQW219" i="3"/>
  <c r="GQV219" i="3"/>
  <c r="GQU219" i="3"/>
  <c r="GQT219" i="3"/>
  <c r="GQS219" i="3"/>
  <c r="GQR219" i="3"/>
  <c r="GQQ219" i="3"/>
  <c r="GQP219" i="3"/>
  <c r="GQO219" i="3"/>
  <c r="GQN219" i="3"/>
  <c r="GQM219" i="3"/>
  <c r="GQL219" i="3"/>
  <c r="GQK219" i="3"/>
  <c r="GQJ219" i="3"/>
  <c r="GQI219" i="3"/>
  <c r="GQH219" i="3"/>
  <c r="GQG219" i="3"/>
  <c r="GQF219" i="3"/>
  <c r="GQE219" i="3"/>
  <c r="GQD219" i="3"/>
  <c r="GQC219" i="3"/>
  <c r="GQB219" i="3"/>
  <c r="GQA219" i="3"/>
  <c r="GPZ219" i="3"/>
  <c r="GPY219" i="3"/>
  <c r="GPX219" i="3"/>
  <c r="GPW219" i="3"/>
  <c r="GPV219" i="3"/>
  <c r="GPU219" i="3"/>
  <c r="GPT219" i="3"/>
  <c r="GPS219" i="3"/>
  <c r="GPR219" i="3"/>
  <c r="GPQ219" i="3"/>
  <c r="GPP219" i="3"/>
  <c r="GPO219" i="3"/>
  <c r="GPN219" i="3"/>
  <c r="GPM219" i="3"/>
  <c r="GPL219" i="3"/>
  <c r="GPK219" i="3"/>
  <c r="GPJ219" i="3"/>
  <c r="GPI219" i="3"/>
  <c r="GPH219" i="3"/>
  <c r="GPG219" i="3"/>
  <c r="GPF219" i="3"/>
  <c r="GPE219" i="3"/>
  <c r="GPD219" i="3"/>
  <c r="GPC219" i="3"/>
  <c r="GPB219" i="3"/>
  <c r="GPA219" i="3"/>
  <c r="GOZ219" i="3"/>
  <c r="GOY219" i="3"/>
  <c r="GOX219" i="3"/>
  <c r="GOW219" i="3"/>
  <c r="GOV219" i="3"/>
  <c r="GOU219" i="3"/>
  <c r="GOT219" i="3"/>
  <c r="GOS219" i="3"/>
  <c r="GOR219" i="3"/>
  <c r="GOQ219" i="3"/>
  <c r="GOP219" i="3"/>
  <c r="GOO219" i="3"/>
  <c r="GON219" i="3"/>
  <c r="GOM219" i="3"/>
  <c r="GOL219" i="3"/>
  <c r="GOK219" i="3"/>
  <c r="GOJ219" i="3"/>
  <c r="GOI219" i="3"/>
  <c r="GOH219" i="3"/>
  <c r="GOG219" i="3"/>
  <c r="GOF219" i="3"/>
  <c r="GOE219" i="3"/>
  <c r="GOD219" i="3"/>
  <c r="GOC219" i="3"/>
  <c r="GOB219" i="3"/>
  <c r="GOA219" i="3"/>
  <c r="GNZ219" i="3"/>
  <c r="GNY219" i="3"/>
  <c r="GNX219" i="3"/>
  <c r="GNW219" i="3"/>
  <c r="GNV219" i="3"/>
  <c r="GNU219" i="3"/>
  <c r="GNT219" i="3"/>
  <c r="GNS219" i="3"/>
  <c r="GNR219" i="3"/>
  <c r="GNQ219" i="3"/>
  <c r="GNP219" i="3"/>
  <c r="GNO219" i="3"/>
  <c r="GNN219" i="3"/>
  <c r="GNM219" i="3"/>
  <c r="GNL219" i="3"/>
  <c r="GNK219" i="3"/>
  <c r="GNJ219" i="3"/>
  <c r="GNI219" i="3"/>
  <c r="GNH219" i="3"/>
  <c r="GNG219" i="3"/>
  <c r="GNF219" i="3"/>
  <c r="GNE219" i="3"/>
  <c r="GND219" i="3"/>
  <c r="GNC219" i="3"/>
  <c r="GNB219" i="3"/>
  <c r="GNA219" i="3"/>
  <c r="GMZ219" i="3"/>
  <c r="GMY219" i="3"/>
  <c r="GMX219" i="3"/>
  <c r="GMW219" i="3"/>
  <c r="GMV219" i="3"/>
  <c r="GMU219" i="3"/>
  <c r="GMT219" i="3"/>
  <c r="GMS219" i="3"/>
  <c r="GMR219" i="3"/>
  <c r="GMQ219" i="3"/>
  <c r="GMP219" i="3"/>
  <c r="GMO219" i="3"/>
  <c r="GMN219" i="3"/>
  <c r="GMM219" i="3"/>
  <c r="GML219" i="3"/>
  <c r="GMK219" i="3"/>
  <c r="GMJ219" i="3"/>
  <c r="GMI219" i="3"/>
  <c r="GMH219" i="3"/>
  <c r="GMG219" i="3"/>
  <c r="GMF219" i="3"/>
  <c r="GME219" i="3"/>
  <c r="GMD219" i="3"/>
  <c r="GMC219" i="3"/>
  <c r="GMB219" i="3"/>
  <c r="GMA219" i="3"/>
  <c r="GLZ219" i="3"/>
  <c r="GLY219" i="3"/>
  <c r="GLX219" i="3"/>
  <c r="GLW219" i="3"/>
  <c r="GLV219" i="3"/>
  <c r="GLU219" i="3"/>
  <c r="GLT219" i="3"/>
  <c r="GLS219" i="3"/>
  <c r="GLR219" i="3"/>
  <c r="GLQ219" i="3"/>
  <c r="GLP219" i="3"/>
  <c r="GLO219" i="3"/>
  <c r="GLN219" i="3"/>
  <c r="GLM219" i="3"/>
  <c r="GLL219" i="3"/>
  <c r="GLK219" i="3"/>
  <c r="GLJ219" i="3"/>
  <c r="GLI219" i="3"/>
  <c r="GLH219" i="3"/>
  <c r="GLG219" i="3"/>
  <c r="GLF219" i="3"/>
  <c r="GLE219" i="3"/>
  <c r="GLD219" i="3"/>
  <c r="GLC219" i="3"/>
  <c r="GLB219" i="3"/>
  <c r="GLA219" i="3"/>
  <c r="GKZ219" i="3"/>
  <c r="GKY219" i="3"/>
  <c r="GKX219" i="3"/>
  <c r="GKW219" i="3"/>
  <c r="GKV219" i="3"/>
  <c r="GKU219" i="3"/>
  <c r="GKT219" i="3"/>
  <c r="GKS219" i="3"/>
  <c r="GKR219" i="3"/>
  <c r="GKQ219" i="3"/>
  <c r="GKP219" i="3"/>
  <c r="GKO219" i="3"/>
  <c r="GKN219" i="3"/>
  <c r="GKM219" i="3"/>
  <c r="GKL219" i="3"/>
  <c r="GKK219" i="3"/>
  <c r="GKJ219" i="3"/>
  <c r="GKI219" i="3"/>
  <c r="GKH219" i="3"/>
  <c r="GKG219" i="3"/>
  <c r="GKF219" i="3"/>
  <c r="GKE219" i="3"/>
  <c r="GKD219" i="3"/>
  <c r="GKC219" i="3"/>
  <c r="GKB219" i="3"/>
  <c r="GKA219" i="3"/>
  <c r="GJZ219" i="3"/>
  <c r="GJY219" i="3"/>
  <c r="GJX219" i="3"/>
  <c r="GJW219" i="3"/>
  <c r="GJV219" i="3"/>
  <c r="GJU219" i="3"/>
  <c r="GJT219" i="3"/>
  <c r="GJS219" i="3"/>
  <c r="GJR219" i="3"/>
  <c r="GJQ219" i="3"/>
  <c r="GJP219" i="3"/>
  <c r="GJO219" i="3"/>
  <c r="GJN219" i="3"/>
  <c r="GJM219" i="3"/>
  <c r="GJL219" i="3"/>
  <c r="GJK219" i="3"/>
  <c r="GJJ219" i="3"/>
  <c r="GJI219" i="3"/>
  <c r="GJH219" i="3"/>
  <c r="GJG219" i="3"/>
  <c r="GJF219" i="3"/>
  <c r="GJE219" i="3"/>
  <c r="GJD219" i="3"/>
  <c r="GJC219" i="3"/>
  <c r="GJB219" i="3"/>
  <c r="GJA219" i="3"/>
  <c r="GIZ219" i="3"/>
  <c r="GIY219" i="3"/>
  <c r="GIX219" i="3"/>
  <c r="GIW219" i="3"/>
  <c r="GIV219" i="3"/>
  <c r="GIU219" i="3"/>
  <c r="GIT219" i="3"/>
  <c r="GIS219" i="3"/>
  <c r="GIR219" i="3"/>
  <c r="GIQ219" i="3"/>
  <c r="GIP219" i="3"/>
  <c r="GIO219" i="3"/>
  <c r="GIN219" i="3"/>
  <c r="GIM219" i="3"/>
  <c r="GIL219" i="3"/>
  <c r="GIK219" i="3"/>
  <c r="GIJ219" i="3"/>
  <c r="GII219" i="3"/>
  <c r="GIH219" i="3"/>
  <c r="GIG219" i="3"/>
  <c r="GIF219" i="3"/>
  <c r="GIE219" i="3"/>
  <c r="GID219" i="3"/>
  <c r="GIC219" i="3"/>
  <c r="GIB219" i="3"/>
  <c r="GIA219" i="3"/>
  <c r="GHZ219" i="3"/>
  <c r="GHY219" i="3"/>
  <c r="GHX219" i="3"/>
  <c r="GHW219" i="3"/>
  <c r="GHV219" i="3"/>
  <c r="GHU219" i="3"/>
  <c r="GHT219" i="3"/>
  <c r="GHS219" i="3"/>
  <c r="GHR219" i="3"/>
  <c r="GHQ219" i="3"/>
  <c r="GHP219" i="3"/>
  <c r="GHO219" i="3"/>
  <c r="GHN219" i="3"/>
  <c r="GHM219" i="3"/>
  <c r="GHL219" i="3"/>
  <c r="GHK219" i="3"/>
  <c r="GHJ219" i="3"/>
  <c r="GHI219" i="3"/>
  <c r="GHH219" i="3"/>
  <c r="GHG219" i="3"/>
  <c r="GHF219" i="3"/>
  <c r="GHE219" i="3"/>
  <c r="GHD219" i="3"/>
  <c r="GHC219" i="3"/>
  <c r="GHB219" i="3"/>
  <c r="GHA219" i="3"/>
  <c r="GGZ219" i="3"/>
  <c r="GGY219" i="3"/>
  <c r="GGX219" i="3"/>
  <c r="GGW219" i="3"/>
  <c r="GGV219" i="3"/>
  <c r="GGU219" i="3"/>
  <c r="GGT219" i="3"/>
  <c r="GGS219" i="3"/>
  <c r="GGR219" i="3"/>
  <c r="GGQ219" i="3"/>
  <c r="GGP219" i="3"/>
  <c r="GGO219" i="3"/>
  <c r="GGN219" i="3"/>
  <c r="GGM219" i="3"/>
  <c r="GGL219" i="3"/>
  <c r="GGK219" i="3"/>
  <c r="GGJ219" i="3"/>
  <c r="GGI219" i="3"/>
  <c r="GGH219" i="3"/>
  <c r="GGG219" i="3"/>
  <c r="GGF219" i="3"/>
  <c r="GGE219" i="3"/>
  <c r="GGD219" i="3"/>
  <c r="GGC219" i="3"/>
  <c r="GGB219" i="3"/>
  <c r="GGA219" i="3"/>
  <c r="GFZ219" i="3"/>
  <c r="GFY219" i="3"/>
  <c r="GFX219" i="3"/>
  <c r="GFW219" i="3"/>
  <c r="GFV219" i="3"/>
  <c r="GFU219" i="3"/>
  <c r="GFT219" i="3"/>
  <c r="GFS219" i="3"/>
  <c r="GFR219" i="3"/>
  <c r="GFQ219" i="3"/>
  <c r="GFP219" i="3"/>
  <c r="GFO219" i="3"/>
  <c r="GFN219" i="3"/>
  <c r="GFM219" i="3"/>
  <c r="GFL219" i="3"/>
  <c r="GFK219" i="3"/>
  <c r="GFJ219" i="3"/>
  <c r="GFI219" i="3"/>
  <c r="GFH219" i="3"/>
  <c r="GFG219" i="3"/>
  <c r="GFF219" i="3"/>
  <c r="GFE219" i="3"/>
  <c r="GFD219" i="3"/>
  <c r="GFC219" i="3"/>
  <c r="GFB219" i="3"/>
  <c r="GFA219" i="3"/>
  <c r="GEZ219" i="3"/>
  <c r="GEY219" i="3"/>
  <c r="GEX219" i="3"/>
  <c r="GEW219" i="3"/>
  <c r="GEV219" i="3"/>
  <c r="GEU219" i="3"/>
  <c r="GET219" i="3"/>
  <c r="GES219" i="3"/>
  <c r="GER219" i="3"/>
  <c r="GEQ219" i="3"/>
  <c r="GEP219" i="3"/>
  <c r="GEO219" i="3"/>
  <c r="GEN219" i="3"/>
  <c r="GEM219" i="3"/>
  <c r="GEL219" i="3"/>
  <c r="GEK219" i="3"/>
  <c r="GEJ219" i="3"/>
  <c r="GEI219" i="3"/>
  <c r="GEH219" i="3"/>
  <c r="GEG219" i="3"/>
  <c r="GEF219" i="3"/>
  <c r="GEE219" i="3"/>
  <c r="GED219" i="3"/>
  <c r="GEC219" i="3"/>
  <c r="GEB219" i="3"/>
  <c r="GEA219" i="3"/>
  <c r="GDZ219" i="3"/>
  <c r="GDY219" i="3"/>
  <c r="GDX219" i="3"/>
  <c r="GDW219" i="3"/>
  <c r="GDV219" i="3"/>
  <c r="GDU219" i="3"/>
  <c r="GDT219" i="3"/>
  <c r="GDS219" i="3"/>
  <c r="GDR219" i="3"/>
  <c r="GDQ219" i="3"/>
  <c r="GDP219" i="3"/>
  <c r="GDO219" i="3"/>
  <c r="GDN219" i="3"/>
  <c r="GDM219" i="3"/>
  <c r="GDL219" i="3"/>
  <c r="GDK219" i="3"/>
  <c r="GDJ219" i="3"/>
  <c r="GDI219" i="3"/>
  <c r="GDH219" i="3"/>
  <c r="GDG219" i="3"/>
  <c r="GDF219" i="3"/>
  <c r="GDE219" i="3"/>
  <c r="GDD219" i="3"/>
  <c r="GDC219" i="3"/>
  <c r="GDB219" i="3"/>
  <c r="GDA219" i="3"/>
  <c r="GCZ219" i="3"/>
  <c r="GCY219" i="3"/>
  <c r="GCX219" i="3"/>
  <c r="GCW219" i="3"/>
  <c r="GCV219" i="3"/>
  <c r="GCU219" i="3"/>
  <c r="GCT219" i="3"/>
  <c r="GCS219" i="3"/>
  <c r="GCR219" i="3"/>
  <c r="GCQ219" i="3"/>
  <c r="GCP219" i="3"/>
  <c r="GCO219" i="3"/>
  <c r="GCN219" i="3"/>
  <c r="GCM219" i="3"/>
  <c r="GCL219" i="3"/>
  <c r="GCK219" i="3"/>
  <c r="GCJ219" i="3"/>
  <c r="GCI219" i="3"/>
  <c r="GCH219" i="3"/>
  <c r="GCG219" i="3"/>
  <c r="GCF219" i="3"/>
  <c r="GCE219" i="3"/>
  <c r="GCD219" i="3"/>
  <c r="GCC219" i="3"/>
  <c r="GCB219" i="3"/>
  <c r="GCA219" i="3"/>
  <c r="GBZ219" i="3"/>
  <c r="GBY219" i="3"/>
  <c r="GBX219" i="3"/>
  <c r="GBW219" i="3"/>
  <c r="GBV219" i="3"/>
  <c r="GBU219" i="3"/>
  <c r="GBT219" i="3"/>
  <c r="GBS219" i="3"/>
  <c r="GBR219" i="3"/>
  <c r="GBQ219" i="3"/>
  <c r="GBP219" i="3"/>
  <c r="GBO219" i="3"/>
  <c r="GBN219" i="3"/>
  <c r="GBM219" i="3"/>
  <c r="GBL219" i="3"/>
  <c r="GBK219" i="3"/>
  <c r="GBJ219" i="3"/>
  <c r="GBI219" i="3"/>
  <c r="GBH219" i="3"/>
  <c r="GBG219" i="3"/>
  <c r="GBF219" i="3"/>
  <c r="GBE219" i="3"/>
  <c r="GBD219" i="3"/>
  <c r="GBC219" i="3"/>
  <c r="GBB219" i="3"/>
  <c r="GBA219" i="3"/>
  <c r="GAZ219" i="3"/>
  <c r="GAY219" i="3"/>
  <c r="GAX219" i="3"/>
  <c r="GAW219" i="3"/>
  <c r="GAV219" i="3"/>
  <c r="GAU219" i="3"/>
  <c r="GAT219" i="3"/>
  <c r="GAS219" i="3"/>
  <c r="GAR219" i="3"/>
  <c r="GAQ219" i="3"/>
  <c r="GAP219" i="3"/>
  <c r="GAO219" i="3"/>
  <c r="GAN219" i="3"/>
  <c r="GAM219" i="3"/>
  <c r="GAL219" i="3"/>
  <c r="GAK219" i="3"/>
  <c r="GAJ219" i="3"/>
  <c r="GAI219" i="3"/>
  <c r="GAH219" i="3"/>
  <c r="GAG219" i="3"/>
  <c r="GAF219" i="3"/>
  <c r="GAE219" i="3"/>
  <c r="GAD219" i="3"/>
  <c r="GAC219" i="3"/>
  <c r="GAB219" i="3"/>
  <c r="GAA219" i="3"/>
  <c r="FZZ219" i="3"/>
  <c r="FZY219" i="3"/>
  <c r="FZX219" i="3"/>
  <c r="FZW219" i="3"/>
  <c r="FZV219" i="3"/>
  <c r="FZU219" i="3"/>
  <c r="FZT219" i="3"/>
  <c r="FZS219" i="3"/>
  <c r="FZR219" i="3"/>
  <c r="FZQ219" i="3"/>
  <c r="FZP219" i="3"/>
  <c r="FZO219" i="3"/>
  <c r="FZN219" i="3"/>
  <c r="FZM219" i="3"/>
  <c r="FZL219" i="3"/>
  <c r="FZK219" i="3"/>
  <c r="FZJ219" i="3"/>
  <c r="FZI219" i="3"/>
  <c r="FZH219" i="3"/>
  <c r="FZG219" i="3"/>
  <c r="FZF219" i="3"/>
  <c r="FZE219" i="3"/>
  <c r="FZD219" i="3"/>
  <c r="FZC219" i="3"/>
  <c r="FZB219" i="3"/>
  <c r="FZA219" i="3"/>
  <c r="FYZ219" i="3"/>
  <c r="FYY219" i="3"/>
  <c r="FYX219" i="3"/>
  <c r="FYW219" i="3"/>
  <c r="FYV219" i="3"/>
  <c r="FYU219" i="3"/>
  <c r="FYT219" i="3"/>
  <c r="FYS219" i="3"/>
  <c r="FYR219" i="3"/>
  <c r="FYQ219" i="3"/>
  <c r="FYP219" i="3"/>
  <c r="FYO219" i="3"/>
  <c r="FYN219" i="3"/>
  <c r="FYM219" i="3"/>
  <c r="FYL219" i="3"/>
  <c r="FYK219" i="3"/>
  <c r="FYJ219" i="3"/>
  <c r="FYI219" i="3"/>
  <c r="FYH219" i="3"/>
  <c r="FYG219" i="3"/>
  <c r="FYF219" i="3"/>
  <c r="FYE219" i="3"/>
  <c r="FYD219" i="3"/>
  <c r="FYC219" i="3"/>
  <c r="FYB219" i="3"/>
  <c r="FYA219" i="3"/>
  <c r="FXZ219" i="3"/>
  <c r="FXY219" i="3"/>
  <c r="FXX219" i="3"/>
  <c r="FXW219" i="3"/>
  <c r="FXV219" i="3"/>
  <c r="FXU219" i="3"/>
  <c r="FXT219" i="3"/>
  <c r="FXS219" i="3"/>
  <c r="FXR219" i="3"/>
  <c r="FXQ219" i="3"/>
  <c r="FXP219" i="3"/>
  <c r="FXO219" i="3"/>
  <c r="FXN219" i="3"/>
  <c r="FXM219" i="3"/>
  <c r="FXL219" i="3"/>
  <c r="FXK219" i="3"/>
  <c r="FXJ219" i="3"/>
  <c r="FXI219" i="3"/>
  <c r="FXH219" i="3"/>
  <c r="FXG219" i="3"/>
  <c r="FXF219" i="3"/>
  <c r="FXE219" i="3"/>
  <c r="FXD219" i="3"/>
  <c r="FXC219" i="3"/>
  <c r="FXB219" i="3"/>
  <c r="FXA219" i="3"/>
  <c r="FWZ219" i="3"/>
  <c r="FWY219" i="3"/>
  <c r="FWX219" i="3"/>
  <c r="FWW219" i="3"/>
  <c r="FWV219" i="3"/>
  <c r="FWU219" i="3"/>
  <c r="FWT219" i="3"/>
  <c r="FWS219" i="3"/>
  <c r="FWR219" i="3"/>
  <c r="FWQ219" i="3"/>
  <c r="FWP219" i="3"/>
  <c r="FWO219" i="3"/>
  <c r="FWN219" i="3"/>
  <c r="FWM219" i="3"/>
  <c r="FWL219" i="3"/>
  <c r="FWK219" i="3"/>
  <c r="FWJ219" i="3"/>
  <c r="FWI219" i="3"/>
  <c r="FWH219" i="3"/>
  <c r="FWG219" i="3"/>
  <c r="FWF219" i="3"/>
  <c r="FWE219" i="3"/>
  <c r="FWD219" i="3"/>
  <c r="FWC219" i="3"/>
  <c r="FWB219" i="3"/>
  <c r="FWA219" i="3"/>
  <c r="FVZ219" i="3"/>
  <c r="FVY219" i="3"/>
  <c r="FVX219" i="3"/>
  <c r="FVW219" i="3"/>
  <c r="FVV219" i="3"/>
  <c r="FVU219" i="3"/>
  <c r="FVT219" i="3"/>
  <c r="FVS219" i="3"/>
  <c r="FVR219" i="3"/>
  <c r="FVQ219" i="3"/>
  <c r="FVP219" i="3"/>
  <c r="FVO219" i="3"/>
  <c r="FVN219" i="3"/>
  <c r="FVM219" i="3"/>
  <c r="FVL219" i="3"/>
  <c r="FVK219" i="3"/>
  <c r="FVJ219" i="3"/>
  <c r="FVI219" i="3"/>
  <c r="FVH219" i="3"/>
  <c r="FVG219" i="3"/>
  <c r="FVF219" i="3"/>
  <c r="FVE219" i="3"/>
  <c r="FVD219" i="3"/>
  <c r="FVC219" i="3"/>
  <c r="FVB219" i="3"/>
  <c r="FVA219" i="3"/>
  <c r="FUZ219" i="3"/>
  <c r="FUY219" i="3"/>
  <c r="FUX219" i="3"/>
  <c r="FUW219" i="3"/>
  <c r="FUV219" i="3"/>
  <c r="FUU219" i="3"/>
  <c r="FUT219" i="3"/>
  <c r="FUS219" i="3"/>
  <c r="FUR219" i="3"/>
  <c r="FUQ219" i="3"/>
  <c r="FUP219" i="3"/>
  <c r="FUO219" i="3"/>
  <c r="FUN219" i="3"/>
  <c r="FUM219" i="3"/>
  <c r="FUL219" i="3"/>
  <c r="FUK219" i="3"/>
  <c r="FUJ219" i="3"/>
  <c r="FUI219" i="3"/>
  <c r="FUH219" i="3"/>
  <c r="FUG219" i="3"/>
  <c r="FUF219" i="3"/>
  <c r="FUE219" i="3"/>
  <c r="FUD219" i="3"/>
  <c r="FUC219" i="3"/>
  <c r="FUB219" i="3"/>
  <c r="FUA219" i="3"/>
  <c r="FTZ219" i="3"/>
  <c r="FTY219" i="3"/>
  <c r="FTX219" i="3"/>
  <c r="FTW219" i="3"/>
  <c r="FTV219" i="3"/>
  <c r="FTU219" i="3"/>
  <c r="FTT219" i="3"/>
  <c r="FTS219" i="3"/>
  <c r="FTR219" i="3"/>
  <c r="FTQ219" i="3"/>
  <c r="FTP219" i="3"/>
  <c r="FTO219" i="3"/>
  <c r="FTN219" i="3"/>
  <c r="FTM219" i="3"/>
  <c r="FTL219" i="3"/>
  <c r="FTK219" i="3"/>
  <c r="FTJ219" i="3"/>
  <c r="FTI219" i="3"/>
  <c r="FTH219" i="3"/>
  <c r="FTG219" i="3"/>
  <c r="FTF219" i="3"/>
  <c r="FTE219" i="3"/>
  <c r="FTD219" i="3"/>
  <c r="FTC219" i="3"/>
  <c r="FTB219" i="3"/>
  <c r="FTA219" i="3"/>
  <c r="FSZ219" i="3"/>
  <c r="FSY219" i="3"/>
  <c r="FSX219" i="3"/>
  <c r="FSW219" i="3"/>
  <c r="FSV219" i="3"/>
  <c r="FSU219" i="3"/>
  <c r="FST219" i="3"/>
  <c r="FSS219" i="3"/>
  <c r="FSR219" i="3"/>
  <c r="FSQ219" i="3"/>
  <c r="FSP219" i="3"/>
  <c r="FSO219" i="3"/>
  <c r="FSN219" i="3"/>
  <c r="FSM219" i="3"/>
  <c r="FSL219" i="3"/>
  <c r="FSK219" i="3"/>
  <c r="FSJ219" i="3"/>
  <c r="FSI219" i="3"/>
  <c r="FSH219" i="3"/>
  <c r="FSG219" i="3"/>
  <c r="FSF219" i="3"/>
  <c r="FSE219" i="3"/>
  <c r="FSD219" i="3"/>
  <c r="FSC219" i="3"/>
  <c r="FSB219" i="3"/>
  <c r="FSA219" i="3"/>
  <c r="FRZ219" i="3"/>
  <c r="FRY219" i="3"/>
  <c r="FRX219" i="3"/>
  <c r="FRW219" i="3"/>
  <c r="FRV219" i="3"/>
  <c r="FRU219" i="3"/>
  <c r="FRT219" i="3"/>
  <c r="FRS219" i="3"/>
  <c r="FRR219" i="3"/>
  <c r="FRQ219" i="3"/>
  <c r="FRP219" i="3"/>
  <c r="FRO219" i="3"/>
  <c r="FRN219" i="3"/>
  <c r="FRM219" i="3"/>
  <c r="FRL219" i="3"/>
  <c r="FRK219" i="3"/>
  <c r="FRJ219" i="3"/>
  <c r="FRI219" i="3"/>
  <c r="FRH219" i="3"/>
  <c r="FRG219" i="3"/>
  <c r="FRF219" i="3"/>
  <c r="FRE219" i="3"/>
  <c r="FRD219" i="3"/>
  <c r="FRC219" i="3"/>
  <c r="FRB219" i="3"/>
  <c r="FRA219" i="3"/>
  <c r="FQZ219" i="3"/>
  <c r="FQY219" i="3"/>
  <c r="FQX219" i="3"/>
  <c r="FQW219" i="3"/>
  <c r="FQV219" i="3"/>
  <c r="FQU219" i="3"/>
  <c r="FQT219" i="3"/>
  <c r="FQS219" i="3"/>
  <c r="FQR219" i="3"/>
  <c r="FQQ219" i="3"/>
  <c r="FQP219" i="3"/>
  <c r="FQO219" i="3"/>
  <c r="FQN219" i="3"/>
  <c r="FQM219" i="3"/>
  <c r="FQL219" i="3"/>
  <c r="FQK219" i="3"/>
  <c r="FQJ219" i="3"/>
  <c r="FQI219" i="3"/>
  <c r="FQH219" i="3"/>
  <c r="FQG219" i="3"/>
  <c r="FQF219" i="3"/>
  <c r="FQE219" i="3"/>
  <c r="FQD219" i="3"/>
  <c r="FQC219" i="3"/>
  <c r="FQB219" i="3"/>
  <c r="FQA219" i="3"/>
  <c r="FPZ219" i="3"/>
  <c r="FPY219" i="3"/>
  <c r="FPX219" i="3"/>
  <c r="FPW219" i="3"/>
  <c r="FPV219" i="3"/>
  <c r="FPU219" i="3"/>
  <c r="FPT219" i="3"/>
  <c r="FPS219" i="3"/>
  <c r="FPR219" i="3"/>
  <c r="FPQ219" i="3"/>
  <c r="FPP219" i="3"/>
  <c r="FPO219" i="3"/>
  <c r="FPN219" i="3"/>
  <c r="FPM219" i="3"/>
  <c r="FPL219" i="3"/>
  <c r="FPK219" i="3"/>
  <c r="FPJ219" i="3"/>
  <c r="FPI219" i="3"/>
  <c r="FPH219" i="3"/>
  <c r="FPG219" i="3"/>
  <c r="FPF219" i="3"/>
  <c r="FPE219" i="3"/>
  <c r="FPD219" i="3"/>
  <c r="FPC219" i="3"/>
  <c r="FPB219" i="3"/>
  <c r="FPA219" i="3"/>
  <c r="FOZ219" i="3"/>
  <c r="FOY219" i="3"/>
  <c r="FOX219" i="3"/>
  <c r="FOW219" i="3"/>
  <c r="FOV219" i="3"/>
  <c r="FOU219" i="3"/>
  <c r="FOT219" i="3"/>
  <c r="FOS219" i="3"/>
  <c r="FOR219" i="3"/>
  <c r="FOQ219" i="3"/>
  <c r="FOP219" i="3"/>
  <c r="FOO219" i="3"/>
  <c r="FON219" i="3"/>
  <c r="FOM219" i="3"/>
  <c r="FOL219" i="3"/>
  <c r="FOK219" i="3"/>
  <c r="FOJ219" i="3"/>
  <c r="FOI219" i="3"/>
  <c r="FOH219" i="3"/>
  <c r="FOG219" i="3"/>
  <c r="FOF219" i="3"/>
  <c r="FOE219" i="3"/>
  <c r="FOD219" i="3"/>
  <c r="FOC219" i="3"/>
  <c r="FOB219" i="3"/>
  <c r="FOA219" i="3"/>
  <c r="FNZ219" i="3"/>
  <c r="FNY219" i="3"/>
  <c r="FNX219" i="3"/>
  <c r="FNW219" i="3"/>
  <c r="FNV219" i="3"/>
  <c r="FNU219" i="3"/>
  <c r="FNT219" i="3"/>
  <c r="FNS219" i="3"/>
  <c r="FNR219" i="3"/>
  <c r="FNQ219" i="3"/>
  <c r="FNP219" i="3"/>
  <c r="FNO219" i="3"/>
  <c r="FNN219" i="3"/>
  <c r="FNM219" i="3"/>
  <c r="FNL219" i="3"/>
  <c r="FNK219" i="3"/>
  <c r="FNJ219" i="3"/>
  <c r="FNI219" i="3"/>
  <c r="FNH219" i="3"/>
  <c r="FNG219" i="3"/>
  <c r="FNF219" i="3"/>
  <c r="FNE219" i="3"/>
  <c r="FND219" i="3"/>
  <c r="FNC219" i="3"/>
  <c r="FNB219" i="3"/>
  <c r="FNA219" i="3"/>
  <c r="FMZ219" i="3"/>
  <c r="FMY219" i="3"/>
  <c r="FMX219" i="3"/>
  <c r="FMW219" i="3"/>
  <c r="FMV219" i="3"/>
  <c r="FMU219" i="3"/>
  <c r="FMT219" i="3"/>
  <c r="FMS219" i="3"/>
  <c r="FMR219" i="3"/>
  <c r="FMQ219" i="3"/>
  <c r="FMP219" i="3"/>
  <c r="FMO219" i="3"/>
  <c r="FMN219" i="3"/>
  <c r="FMM219" i="3"/>
  <c r="FML219" i="3"/>
  <c r="FMK219" i="3"/>
  <c r="FMJ219" i="3"/>
  <c r="FMI219" i="3"/>
  <c r="FMH219" i="3"/>
  <c r="FMG219" i="3"/>
  <c r="FMF219" i="3"/>
  <c r="FME219" i="3"/>
  <c r="FMD219" i="3"/>
  <c r="FMC219" i="3"/>
  <c r="FMB219" i="3"/>
  <c r="FMA219" i="3"/>
  <c r="FLZ219" i="3"/>
  <c r="FLY219" i="3"/>
  <c r="FLX219" i="3"/>
  <c r="FLW219" i="3"/>
  <c r="FLV219" i="3"/>
  <c r="FLU219" i="3"/>
  <c r="FLT219" i="3"/>
  <c r="FLS219" i="3"/>
  <c r="FLR219" i="3"/>
  <c r="FLQ219" i="3"/>
  <c r="FLP219" i="3"/>
  <c r="FLO219" i="3"/>
  <c r="FLN219" i="3"/>
  <c r="FLM219" i="3"/>
  <c r="FLL219" i="3"/>
  <c r="FLK219" i="3"/>
  <c r="FLJ219" i="3"/>
  <c r="FLI219" i="3"/>
  <c r="FLH219" i="3"/>
  <c r="FLG219" i="3"/>
  <c r="FLF219" i="3"/>
  <c r="FLE219" i="3"/>
  <c r="FLD219" i="3"/>
  <c r="FLC219" i="3"/>
  <c r="FLB219" i="3"/>
  <c r="FLA219" i="3"/>
  <c r="FKZ219" i="3"/>
  <c r="FKY219" i="3"/>
  <c r="FKX219" i="3"/>
  <c r="FKW219" i="3"/>
  <c r="FKV219" i="3"/>
  <c r="FKU219" i="3"/>
  <c r="FKT219" i="3"/>
  <c r="FKS219" i="3"/>
  <c r="FKR219" i="3"/>
  <c r="FKQ219" i="3"/>
  <c r="FKP219" i="3"/>
  <c r="FKO219" i="3"/>
  <c r="FKN219" i="3"/>
  <c r="FKM219" i="3"/>
  <c r="FKL219" i="3"/>
  <c r="FKK219" i="3"/>
  <c r="FKJ219" i="3"/>
  <c r="FKI219" i="3"/>
  <c r="FKH219" i="3"/>
  <c r="FKG219" i="3"/>
  <c r="FKF219" i="3"/>
  <c r="FKE219" i="3"/>
  <c r="FKD219" i="3"/>
  <c r="FKC219" i="3"/>
  <c r="FKB219" i="3"/>
  <c r="FKA219" i="3"/>
  <c r="FJZ219" i="3"/>
  <c r="FJY219" i="3"/>
  <c r="FJX219" i="3"/>
  <c r="FJW219" i="3"/>
  <c r="FJV219" i="3"/>
  <c r="FJU219" i="3"/>
  <c r="FJT219" i="3"/>
  <c r="FJS219" i="3"/>
  <c r="FJR219" i="3"/>
  <c r="FJQ219" i="3"/>
  <c r="FJP219" i="3"/>
  <c r="FJO219" i="3"/>
  <c r="FJN219" i="3"/>
  <c r="FJM219" i="3"/>
  <c r="FJL219" i="3"/>
  <c r="FJK219" i="3"/>
  <c r="FJJ219" i="3"/>
  <c r="FJI219" i="3"/>
  <c r="FJH219" i="3"/>
  <c r="FJG219" i="3"/>
  <c r="FJF219" i="3"/>
  <c r="FJE219" i="3"/>
  <c r="FJD219" i="3"/>
  <c r="FJC219" i="3"/>
  <c r="FJB219" i="3"/>
  <c r="FJA219" i="3"/>
  <c r="FIZ219" i="3"/>
  <c r="FIY219" i="3"/>
  <c r="FIX219" i="3"/>
  <c r="FIW219" i="3"/>
  <c r="FIV219" i="3"/>
  <c r="FIU219" i="3"/>
  <c r="FIT219" i="3"/>
  <c r="FIS219" i="3"/>
  <c r="FIR219" i="3"/>
  <c r="FIQ219" i="3"/>
  <c r="FIP219" i="3"/>
  <c r="FIO219" i="3"/>
  <c r="FIN219" i="3"/>
  <c r="FIM219" i="3"/>
  <c r="FIL219" i="3"/>
  <c r="FIK219" i="3"/>
  <c r="FIJ219" i="3"/>
  <c r="FII219" i="3"/>
  <c r="FIH219" i="3"/>
  <c r="FIG219" i="3"/>
  <c r="FIF219" i="3"/>
  <c r="FIE219" i="3"/>
  <c r="FID219" i="3"/>
  <c r="FIC219" i="3"/>
  <c r="FIB219" i="3"/>
  <c r="FIA219" i="3"/>
  <c r="FHZ219" i="3"/>
  <c r="FHY219" i="3"/>
  <c r="FHX219" i="3"/>
  <c r="FHW219" i="3"/>
  <c r="FHV219" i="3"/>
  <c r="FHU219" i="3"/>
  <c r="FHT219" i="3"/>
  <c r="FHS219" i="3"/>
  <c r="FHR219" i="3"/>
  <c r="FHQ219" i="3"/>
  <c r="FHP219" i="3"/>
  <c r="FHO219" i="3"/>
  <c r="FHN219" i="3"/>
  <c r="FHM219" i="3"/>
  <c r="FHL219" i="3"/>
  <c r="FHK219" i="3"/>
  <c r="FHJ219" i="3"/>
  <c r="FHI219" i="3"/>
  <c r="FHH219" i="3"/>
  <c r="FHG219" i="3"/>
  <c r="FHF219" i="3"/>
  <c r="FHE219" i="3"/>
  <c r="FHD219" i="3"/>
  <c r="FHC219" i="3"/>
  <c r="FHB219" i="3"/>
  <c r="FHA219" i="3"/>
  <c r="FGZ219" i="3"/>
  <c r="FGY219" i="3"/>
  <c r="FGX219" i="3"/>
  <c r="FGW219" i="3"/>
  <c r="FGV219" i="3"/>
  <c r="FGU219" i="3"/>
  <c r="FGT219" i="3"/>
  <c r="FGS219" i="3"/>
  <c r="FGR219" i="3"/>
  <c r="FGQ219" i="3"/>
  <c r="FGP219" i="3"/>
  <c r="FGO219" i="3"/>
  <c r="FGN219" i="3"/>
  <c r="FGM219" i="3"/>
  <c r="FGL219" i="3"/>
  <c r="FGK219" i="3"/>
  <c r="FGJ219" i="3"/>
  <c r="FGI219" i="3"/>
  <c r="FGH219" i="3"/>
  <c r="FGG219" i="3"/>
  <c r="FGF219" i="3"/>
  <c r="FGE219" i="3"/>
  <c r="FGD219" i="3"/>
  <c r="FGC219" i="3"/>
  <c r="FGB219" i="3"/>
  <c r="FGA219" i="3"/>
  <c r="FFZ219" i="3"/>
  <c r="FFY219" i="3"/>
  <c r="FFX219" i="3"/>
  <c r="FFW219" i="3"/>
  <c r="FFV219" i="3"/>
  <c r="FFU219" i="3"/>
  <c r="FFT219" i="3"/>
  <c r="FFS219" i="3"/>
  <c r="FFR219" i="3"/>
  <c r="FFQ219" i="3"/>
  <c r="FFP219" i="3"/>
  <c r="FFO219" i="3"/>
  <c r="FFN219" i="3"/>
  <c r="FFM219" i="3"/>
  <c r="FFL219" i="3"/>
  <c r="FFK219" i="3"/>
  <c r="FFJ219" i="3"/>
  <c r="FFI219" i="3"/>
  <c r="FFH219" i="3"/>
  <c r="FFG219" i="3"/>
  <c r="FFF219" i="3"/>
  <c r="FFE219" i="3"/>
  <c r="FFD219" i="3"/>
  <c r="FFC219" i="3"/>
  <c r="FFB219" i="3"/>
  <c r="FFA219" i="3"/>
  <c r="FEZ219" i="3"/>
  <c r="FEY219" i="3"/>
  <c r="FEX219" i="3"/>
  <c r="FEW219" i="3"/>
  <c r="FEV219" i="3"/>
  <c r="FEU219" i="3"/>
  <c r="FET219" i="3"/>
  <c r="FES219" i="3"/>
  <c r="FER219" i="3"/>
  <c r="FEQ219" i="3"/>
  <c r="FEP219" i="3"/>
  <c r="FEO219" i="3"/>
  <c r="FEN219" i="3"/>
  <c r="FEM219" i="3"/>
  <c r="FEL219" i="3"/>
  <c r="FEK219" i="3"/>
  <c r="FEJ219" i="3"/>
  <c r="FEI219" i="3"/>
  <c r="FEH219" i="3"/>
  <c r="FEG219" i="3"/>
  <c r="FEF219" i="3"/>
  <c r="FEE219" i="3"/>
  <c r="FED219" i="3"/>
  <c r="FEC219" i="3"/>
  <c r="FEB219" i="3"/>
  <c r="FEA219" i="3"/>
  <c r="FDZ219" i="3"/>
  <c r="FDY219" i="3"/>
  <c r="FDX219" i="3"/>
  <c r="FDW219" i="3"/>
  <c r="FDV219" i="3"/>
  <c r="FDU219" i="3"/>
  <c r="FDT219" i="3"/>
  <c r="FDS219" i="3"/>
  <c r="FDR219" i="3"/>
  <c r="FDQ219" i="3"/>
  <c r="FDP219" i="3"/>
  <c r="FDO219" i="3"/>
  <c r="FDN219" i="3"/>
  <c r="FDM219" i="3"/>
  <c r="FDL219" i="3"/>
  <c r="FDK219" i="3"/>
  <c r="FDJ219" i="3"/>
  <c r="FDI219" i="3"/>
  <c r="FDH219" i="3"/>
  <c r="FDG219" i="3"/>
  <c r="FDF219" i="3"/>
  <c r="FDE219" i="3"/>
  <c r="FDD219" i="3"/>
  <c r="FDC219" i="3"/>
  <c r="FDB219" i="3"/>
  <c r="FDA219" i="3"/>
  <c r="FCZ219" i="3"/>
  <c r="FCY219" i="3"/>
  <c r="FCX219" i="3"/>
  <c r="FCW219" i="3"/>
  <c r="FCV219" i="3"/>
  <c r="FCU219" i="3"/>
  <c r="FCT219" i="3"/>
  <c r="FCS219" i="3"/>
  <c r="FCR219" i="3"/>
  <c r="FCQ219" i="3"/>
  <c r="FCP219" i="3"/>
  <c r="FCO219" i="3"/>
  <c r="FCN219" i="3"/>
  <c r="FCM219" i="3"/>
  <c r="FCL219" i="3"/>
  <c r="FCK219" i="3"/>
  <c r="FCJ219" i="3"/>
  <c r="FCI219" i="3"/>
  <c r="FCH219" i="3"/>
  <c r="FCG219" i="3"/>
  <c r="FCF219" i="3"/>
  <c r="FCE219" i="3"/>
  <c r="FCD219" i="3"/>
  <c r="FCC219" i="3"/>
  <c r="FCB219" i="3"/>
  <c r="FCA219" i="3"/>
  <c r="FBZ219" i="3"/>
  <c r="FBY219" i="3"/>
  <c r="FBX219" i="3"/>
  <c r="FBW219" i="3"/>
  <c r="FBV219" i="3"/>
  <c r="FBU219" i="3"/>
  <c r="FBT219" i="3"/>
  <c r="FBS219" i="3"/>
  <c r="FBR219" i="3"/>
  <c r="FBQ219" i="3"/>
  <c r="FBP219" i="3"/>
  <c r="FBO219" i="3"/>
  <c r="FBN219" i="3"/>
  <c r="FBM219" i="3"/>
  <c r="FBL219" i="3"/>
  <c r="FBK219" i="3"/>
  <c r="FBJ219" i="3"/>
  <c r="FBI219" i="3"/>
  <c r="FBH219" i="3"/>
  <c r="FBG219" i="3"/>
  <c r="FBF219" i="3"/>
  <c r="FBE219" i="3"/>
  <c r="FBD219" i="3"/>
  <c r="FBC219" i="3"/>
  <c r="FBB219" i="3"/>
  <c r="FBA219" i="3"/>
  <c r="FAZ219" i="3"/>
  <c r="FAY219" i="3"/>
  <c r="FAX219" i="3"/>
  <c r="FAW219" i="3"/>
  <c r="FAV219" i="3"/>
  <c r="FAU219" i="3"/>
  <c r="FAT219" i="3"/>
  <c r="FAS219" i="3"/>
  <c r="FAR219" i="3"/>
  <c r="FAQ219" i="3"/>
  <c r="FAP219" i="3"/>
  <c r="FAO219" i="3"/>
  <c r="FAN219" i="3"/>
  <c r="FAM219" i="3"/>
  <c r="FAL219" i="3"/>
  <c r="FAK219" i="3"/>
  <c r="FAJ219" i="3"/>
  <c r="FAI219" i="3"/>
  <c r="FAH219" i="3"/>
  <c r="FAG219" i="3"/>
  <c r="FAF219" i="3"/>
  <c r="FAE219" i="3"/>
  <c r="FAD219" i="3"/>
  <c r="FAC219" i="3"/>
  <c r="FAB219" i="3"/>
  <c r="FAA219" i="3"/>
  <c r="EZZ219" i="3"/>
  <c r="EZY219" i="3"/>
  <c r="EZX219" i="3"/>
  <c r="EZW219" i="3"/>
  <c r="EZV219" i="3"/>
  <c r="EZU219" i="3"/>
  <c r="EZT219" i="3"/>
  <c r="EZS219" i="3"/>
  <c r="EZR219" i="3"/>
  <c r="EZQ219" i="3"/>
  <c r="EZP219" i="3"/>
  <c r="EZO219" i="3"/>
  <c r="EZN219" i="3"/>
  <c r="EZM219" i="3"/>
  <c r="EZL219" i="3"/>
  <c r="EZK219" i="3"/>
  <c r="EZJ219" i="3"/>
  <c r="EZI219" i="3"/>
  <c r="EZH219" i="3"/>
  <c r="EZG219" i="3"/>
  <c r="EZF219" i="3"/>
  <c r="EZE219" i="3"/>
  <c r="EZD219" i="3"/>
  <c r="EZC219" i="3"/>
  <c r="EZB219" i="3"/>
  <c r="EZA219" i="3"/>
  <c r="EYZ219" i="3"/>
  <c r="EYY219" i="3"/>
  <c r="EYX219" i="3"/>
  <c r="EYW219" i="3"/>
  <c r="EYV219" i="3"/>
  <c r="EYU219" i="3"/>
  <c r="EYT219" i="3"/>
  <c r="EYS219" i="3"/>
  <c r="EYR219" i="3"/>
  <c r="EYQ219" i="3"/>
  <c r="EYP219" i="3"/>
  <c r="EYO219" i="3"/>
  <c r="EYN219" i="3"/>
  <c r="EYM219" i="3"/>
  <c r="EYL219" i="3"/>
  <c r="EYK219" i="3"/>
  <c r="EYJ219" i="3"/>
  <c r="EYI219" i="3"/>
  <c r="EYH219" i="3"/>
  <c r="EYG219" i="3"/>
  <c r="EYF219" i="3"/>
  <c r="EYE219" i="3"/>
  <c r="EYD219" i="3"/>
  <c r="EYC219" i="3"/>
  <c r="EYB219" i="3"/>
  <c r="EYA219" i="3"/>
  <c r="EXZ219" i="3"/>
  <c r="EXY219" i="3"/>
  <c r="EXX219" i="3"/>
  <c r="EXW219" i="3"/>
  <c r="EXV219" i="3"/>
  <c r="EXU219" i="3"/>
  <c r="EXT219" i="3"/>
  <c r="EXS219" i="3"/>
  <c r="EXR219" i="3"/>
  <c r="EXQ219" i="3"/>
  <c r="EXP219" i="3"/>
  <c r="EXO219" i="3"/>
  <c r="EXN219" i="3"/>
  <c r="EXM219" i="3"/>
  <c r="EXL219" i="3"/>
  <c r="EXK219" i="3"/>
  <c r="EXJ219" i="3"/>
  <c r="EXI219" i="3"/>
  <c r="EXH219" i="3"/>
  <c r="EXG219" i="3"/>
  <c r="EXF219" i="3"/>
  <c r="EXE219" i="3"/>
  <c r="EXD219" i="3"/>
  <c r="EXC219" i="3"/>
  <c r="EXB219" i="3"/>
  <c r="EXA219" i="3"/>
  <c r="EWZ219" i="3"/>
  <c r="EWY219" i="3"/>
  <c r="EWX219" i="3"/>
  <c r="EWW219" i="3"/>
  <c r="EWV219" i="3"/>
  <c r="EWU219" i="3"/>
  <c r="EWT219" i="3"/>
  <c r="EWS219" i="3"/>
  <c r="EWR219" i="3"/>
  <c r="EWQ219" i="3"/>
  <c r="EWP219" i="3"/>
  <c r="EWO219" i="3"/>
  <c r="EWN219" i="3"/>
  <c r="EWM219" i="3"/>
  <c r="EWL219" i="3"/>
  <c r="EWK219" i="3"/>
  <c r="EWJ219" i="3"/>
  <c r="EWI219" i="3"/>
  <c r="EWH219" i="3"/>
  <c r="EWG219" i="3"/>
  <c r="EWF219" i="3"/>
  <c r="EWE219" i="3"/>
  <c r="EWD219" i="3"/>
  <c r="EWC219" i="3"/>
  <c r="EWB219" i="3"/>
  <c r="EWA219" i="3"/>
  <c r="EVZ219" i="3"/>
  <c r="EVY219" i="3"/>
  <c r="EVX219" i="3"/>
  <c r="EVW219" i="3"/>
  <c r="EVV219" i="3"/>
  <c r="EVU219" i="3"/>
  <c r="EVT219" i="3"/>
  <c r="EVS219" i="3"/>
  <c r="EVR219" i="3"/>
  <c r="EVQ219" i="3"/>
  <c r="EVP219" i="3"/>
  <c r="EVO219" i="3"/>
  <c r="EVN219" i="3"/>
  <c r="EVM219" i="3"/>
  <c r="EVL219" i="3"/>
  <c r="EVK219" i="3"/>
  <c r="EVJ219" i="3"/>
  <c r="EVI219" i="3"/>
  <c r="EVH219" i="3"/>
  <c r="EVG219" i="3"/>
  <c r="EVF219" i="3"/>
  <c r="EVE219" i="3"/>
  <c r="EVD219" i="3"/>
  <c r="EVC219" i="3"/>
  <c r="EVB219" i="3"/>
  <c r="EVA219" i="3"/>
  <c r="EUZ219" i="3"/>
  <c r="EUY219" i="3"/>
  <c r="EUX219" i="3"/>
  <c r="EUW219" i="3"/>
  <c r="EUV219" i="3"/>
  <c r="EUU219" i="3"/>
  <c r="EUT219" i="3"/>
  <c r="EUS219" i="3"/>
  <c r="EUR219" i="3"/>
  <c r="EUQ219" i="3"/>
  <c r="EUP219" i="3"/>
  <c r="EUO219" i="3"/>
  <c r="EUN219" i="3"/>
  <c r="EUM219" i="3"/>
  <c r="EUL219" i="3"/>
  <c r="EUK219" i="3"/>
  <c r="EUJ219" i="3"/>
  <c r="EUI219" i="3"/>
  <c r="EUH219" i="3"/>
  <c r="EUG219" i="3"/>
  <c r="EUF219" i="3"/>
  <c r="EUE219" i="3"/>
  <c r="EUD219" i="3"/>
  <c r="EUC219" i="3"/>
  <c r="EUB219" i="3"/>
  <c r="EUA219" i="3"/>
  <c r="ETZ219" i="3"/>
  <c r="ETY219" i="3"/>
  <c r="ETX219" i="3"/>
  <c r="ETW219" i="3"/>
  <c r="ETV219" i="3"/>
  <c r="ETU219" i="3"/>
  <c r="ETT219" i="3"/>
  <c r="ETS219" i="3"/>
  <c r="ETR219" i="3"/>
  <c r="ETQ219" i="3"/>
  <c r="ETP219" i="3"/>
  <c r="ETO219" i="3"/>
  <c r="ETN219" i="3"/>
  <c r="ETM219" i="3"/>
  <c r="ETL219" i="3"/>
  <c r="ETK219" i="3"/>
  <c r="ETJ219" i="3"/>
  <c r="ETI219" i="3"/>
  <c r="ETH219" i="3"/>
  <c r="ETG219" i="3"/>
  <c r="ETF219" i="3"/>
  <c r="ETE219" i="3"/>
  <c r="ETD219" i="3"/>
  <c r="ETC219" i="3"/>
  <c r="ETB219" i="3"/>
  <c r="ETA219" i="3"/>
  <c r="ESZ219" i="3"/>
  <c r="ESY219" i="3"/>
  <c r="ESX219" i="3"/>
  <c r="ESW219" i="3"/>
  <c r="ESV219" i="3"/>
  <c r="ESU219" i="3"/>
  <c r="EST219" i="3"/>
  <c r="ESS219" i="3"/>
  <c r="ESR219" i="3"/>
  <c r="ESQ219" i="3"/>
  <c r="ESP219" i="3"/>
  <c r="ESO219" i="3"/>
  <c r="ESN219" i="3"/>
  <c r="ESM219" i="3"/>
  <c r="ESL219" i="3"/>
  <c r="ESK219" i="3"/>
  <c r="ESJ219" i="3"/>
  <c r="ESI219" i="3"/>
  <c r="ESH219" i="3"/>
  <c r="ESG219" i="3"/>
  <c r="ESF219" i="3"/>
  <c r="ESE219" i="3"/>
  <c r="ESD219" i="3"/>
  <c r="ESC219" i="3"/>
  <c r="ESB219" i="3"/>
  <c r="ESA219" i="3"/>
  <c r="ERZ219" i="3"/>
  <c r="ERY219" i="3"/>
  <c r="ERX219" i="3"/>
  <c r="ERW219" i="3"/>
  <c r="ERV219" i="3"/>
  <c r="ERU219" i="3"/>
  <c r="ERT219" i="3"/>
  <c r="ERS219" i="3"/>
  <c r="ERR219" i="3"/>
  <c r="ERQ219" i="3"/>
  <c r="ERP219" i="3"/>
  <c r="ERO219" i="3"/>
  <c r="ERN219" i="3"/>
  <c r="ERM219" i="3"/>
  <c r="ERL219" i="3"/>
  <c r="ERK219" i="3"/>
  <c r="ERJ219" i="3"/>
  <c r="ERI219" i="3"/>
  <c r="ERH219" i="3"/>
  <c r="ERG219" i="3"/>
  <c r="ERF219" i="3"/>
  <c r="ERE219" i="3"/>
  <c r="ERD219" i="3"/>
  <c r="ERC219" i="3"/>
  <c r="ERB219" i="3"/>
  <c r="ERA219" i="3"/>
  <c r="EQZ219" i="3"/>
  <c r="EQY219" i="3"/>
  <c r="EQX219" i="3"/>
  <c r="EQW219" i="3"/>
  <c r="EQV219" i="3"/>
  <c r="EQU219" i="3"/>
  <c r="EQT219" i="3"/>
  <c r="EQS219" i="3"/>
  <c r="EQR219" i="3"/>
  <c r="EQQ219" i="3"/>
  <c r="EQP219" i="3"/>
  <c r="EQO219" i="3"/>
  <c r="EQN219" i="3"/>
  <c r="EQM219" i="3"/>
  <c r="EQL219" i="3"/>
  <c r="EQK219" i="3"/>
  <c r="EQJ219" i="3"/>
  <c r="EQI219" i="3"/>
  <c r="EQH219" i="3"/>
  <c r="EQG219" i="3"/>
  <c r="EQF219" i="3"/>
  <c r="EQE219" i="3"/>
  <c r="EQD219" i="3"/>
  <c r="EQC219" i="3"/>
  <c r="EQB219" i="3"/>
  <c r="EQA219" i="3"/>
  <c r="EPZ219" i="3"/>
  <c r="EPY219" i="3"/>
  <c r="EPX219" i="3"/>
  <c r="EPW219" i="3"/>
  <c r="EPV219" i="3"/>
  <c r="EPU219" i="3"/>
  <c r="EPT219" i="3"/>
  <c r="EPS219" i="3"/>
  <c r="EPR219" i="3"/>
  <c r="EPQ219" i="3"/>
  <c r="EPP219" i="3"/>
  <c r="EPO219" i="3"/>
  <c r="EPN219" i="3"/>
  <c r="EPM219" i="3"/>
  <c r="EPL219" i="3"/>
  <c r="EPK219" i="3"/>
  <c r="EPJ219" i="3"/>
  <c r="EPI219" i="3"/>
  <c r="EPH219" i="3"/>
  <c r="EPG219" i="3"/>
  <c r="EPF219" i="3"/>
  <c r="EPE219" i="3"/>
  <c r="EPD219" i="3"/>
  <c r="EPC219" i="3"/>
  <c r="EPB219" i="3"/>
  <c r="EPA219" i="3"/>
  <c r="EOZ219" i="3"/>
  <c r="EOY219" i="3"/>
  <c r="EOX219" i="3"/>
  <c r="EOW219" i="3"/>
  <c r="EOV219" i="3"/>
  <c r="EOU219" i="3"/>
  <c r="EOT219" i="3"/>
  <c r="EOS219" i="3"/>
  <c r="EOR219" i="3"/>
  <c r="EOQ219" i="3"/>
  <c r="EOP219" i="3"/>
  <c r="EOO219" i="3"/>
  <c r="EON219" i="3"/>
  <c r="EOM219" i="3"/>
  <c r="EOL219" i="3"/>
  <c r="EOK219" i="3"/>
  <c r="EOJ219" i="3"/>
  <c r="EOI219" i="3"/>
  <c r="EOH219" i="3"/>
  <c r="EOG219" i="3"/>
  <c r="EOF219" i="3"/>
  <c r="EOE219" i="3"/>
  <c r="EOD219" i="3"/>
  <c r="EOC219" i="3"/>
  <c r="EOB219" i="3"/>
  <c r="EOA219" i="3"/>
  <c r="ENZ219" i="3"/>
  <c r="ENY219" i="3"/>
  <c r="ENX219" i="3"/>
  <c r="ENW219" i="3"/>
  <c r="ENV219" i="3"/>
  <c r="ENU219" i="3"/>
  <c r="ENT219" i="3"/>
  <c r="ENS219" i="3"/>
  <c r="ENR219" i="3"/>
  <c r="ENQ219" i="3"/>
  <c r="ENP219" i="3"/>
  <c r="ENO219" i="3"/>
  <c r="ENN219" i="3"/>
  <c r="ENM219" i="3"/>
  <c r="ENL219" i="3"/>
  <c r="ENK219" i="3"/>
  <c r="ENJ219" i="3"/>
  <c r="ENI219" i="3"/>
  <c r="ENH219" i="3"/>
  <c r="ENG219" i="3"/>
  <c r="ENF219" i="3"/>
  <c r="ENE219" i="3"/>
  <c r="END219" i="3"/>
  <c r="ENC219" i="3"/>
  <c r="ENB219" i="3"/>
  <c r="ENA219" i="3"/>
  <c r="EMZ219" i="3"/>
  <c r="EMY219" i="3"/>
  <c r="EMX219" i="3"/>
  <c r="EMW219" i="3"/>
  <c r="EMV219" i="3"/>
  <c r="EMU219" i="3"/>
  <c r="EMT219" i="3"/>
  <c r="EMS219" i="3"/>
  <c r="EMR219" i="3"/>
  <c r="EMQ219" i="3"/>
  <c r="EMP219" i="3"/>
  <c r="EMO219" i="3"/>
  <c r="EMN219" i="3"/>
  <c r="EMM219" i="3"/>
  <c r="EML219" i="3"/>
  <c r="EMK219" i="3"/>
  <c r="EMJ219" i="3"/>
  <c r="EMI219" i="3"/>
  <c r="EMH219" i="3"/>
  <c r="EMG219" i="3"/>
  <c r="EMF219" i="3"/>
  <c r="EME219" i="3"/>
  <c r="EMD219" i="3"/>
  <c r="EMC219" i="3"/>
  <c r="EMB219" i="3"/>
  <c r="EMA219" i="3"/>
  <c r="ELZ219" i="3"/>
  <c r="ELY219" i="3"/>
  <c r="ELX219" i="3"/>
  <c r="ELW219" i="3"/>
  <c r="ELV219" i="3"/>
  <c r="ELU219" i="3"/>
  <c r="ELT219" i="3"/>
  <c r="ELS219" i="3"/>
  <c r="ELR219" i="3"/>
  <c r="ELQ219" i="3"/>
  <c r="ELP219" i="3"/>
  <c r="ELO219" i="3"/>
  <c r="ELN219" i="3"/>
  <c r="ELM219" i="3"/>
  <c r="ELL219" i="3"/>
  <c r="ELK219" i="3"/>
  <c r="ELJ219" i="3"/>
  <c r="ELI219" i="3"/>
  <c r="ELH219" i="3"/>
  <c r="ELG219" i="3"/>
  <c r="ELF219" i="3"/>
  <c r="ELE219" i="3"/>
  <c r="ELD219" i="3"/>
  <c r="ELC219" i="3"/>
  <c r="ELB219" i="3"/>
  <c r="ELA219" i="3"/>
  <c r="EKZ219" i="3"/>
  <c r="EKY219" i="3"/>
  <c r="EKX219" i="3"/>
  <c r="EKW219" i="3"/>
  <c r="EKV219" i="3"/>
  <c r="EKU219" i="3"/>
  <c r="EKT219" i="3"/>
  <c r="EKS219" i="3"/>
  <c r="EKR219" i="3"/>
  <c r="EKQ219" i="3"/>
  <c r="EKP219" i="3"/>
  <c r="EKO219" i="3"/>
  <c r="EKN219" i="3"/>
  <c r="EKM219" i="3"/>
  <c r="EKL219" i="3"/>
  <c r="EKK219" i="3"/>
  <c r="EKJ219" i="3"/>
  <c r="EKI219" i="3"/>
  <c r="EKH219" i="3"/>
  <c r="EKG219" i="3"/>
  <c r="EKF219" i="3"/>
  <c r="EKE219" i="3"/>
  <c r="EKD219" i="3"/>
  <c r="EKC219" i="3"/>
  <c r="EKB219" i="3"/>
  <c r="EKA219" i="3"/>
  <c r="EJZ219" i="3"/>
  <c r="EJY219" i="3"/>
  <c r="EJX219" i="3"/>
  <c r="EJW219" i="3"/>
  <c r="EJV219" i="3"/>
  <c r="EJU219" i="3"/>
  <c r="EJT219" i="3"/>
  <c r="EJS219" i="3"/>
  <c r="EJR219" i="3"/>
  <c r="EJQ219" i="3"/>
  <c r="EJP219" i="3"/>
  <c r="EJO219" i="3"/>
  <c r="EJN219" i="3"/>
  <c r="EJM219" i="3"/>
  <c r="EJL219" i="3"/>
  <c r="EJK219" i="3"/>
  <c r="EJJ219" i="3"/>
  <c r="EJI219" i="3"/>
  <c r="EJH219" i="3"/>
  <c r="EJG219" i="3"/>
  <c r="EJF219" i="3"/>
  <c r="EJE219" i="3"/>
  <c r="EJD219" i="3"/>
  <c r="EJC219" i="3"/>
  <c r="EJB219" i="3"/>
  <c r="EJA219" i="3"/>
  <c r="EIZ219" i="3"/>
  <c r="EIY219" i="3"/>
  <c r="EIX219" i="3"/>
  <c r="EIW219" i="3"/>
  <c r="EIV219" i="3"/>
  <c r="EIU219" i="3"/>
  <c r="EIT219" i="3"/>
  <c r="EIS219" i="3"/>
  <c r="EIR219" i="3"/>
  <c r="EIQ219" i="3"/>
  <c r="EIP219" i="3"/>
  <c r="EIO219" i="3"/>
  <c r="EIN219" i="3"/>
  <c r="EIM219" i="3"/>
  <c r="EIL219" i="3"/>
  <c r="EIK219" i="3"/>
  <c r="EIJ219" i="3"/>
  <c r="EII219" i="3"/>
  <c r="EIH219" i="3"/>
  <c r="EIG219" i="3"/>
  <c r="EIF219" i="3"/>
  <c r="EIE219" i="3"/>
  <c r="EID219" i="3"/>
  <c r="EIC219" i="3"/>
  <c r="EIB219" i="3"/>
  <c r="EIA219" i="3"/>
  <c r="EHZ219" i="3"/>
  <c r="EHY219" i="3"/>
  <c r="EHX219" i="3"/>
  <c r="EHW219" i="3"/>
  <c r="EHV219" i="3"/>
  <c r="EHU219" i="3"/>
  <c r="EHT219" i="3"/>
  <c r="EHS219" i="3"/>
  <c r="EHR219" i="3"/>
  <c r="EHQ219" i="3"/>
  <c r="EHP219" i="3"/>
  <c r="EHO219" i="3"/>
  <c r="EHN219" i="3"/>
  <c r="EHM219" i="3"/>
  <c r="EHL219" i="3"/>
  <c r="EHK219" i="3"/>
  <c r="EHJ219" i="3"/>
  <c r="EHI219" i="3"/>
  <c r="EHH219" i="3"/>
  <c r="EHG219" i="3"/>
  <c r="EHF219" i="3"/>
  <c r="EHE219" i="3"/>
  <c r="EHD219" i="3"/>
  <c r="EHC219" i="3"/>
  <c r="EHB219" i="3"/>
  <c r="EHA219" i="3"/>
  <c r="EGZ219" i="3"/>
  <c r="EGY219" i="3"/>
  <c r="EGX219" i="3"/>
  <c r="EGW219" i="3"/>
  <c r="EGV219" i="3"/>
  <c r="EGU219" i="3"/>
  <c r="EGT219" i="3"/>
  <c r="EGS219" i="3"/>
  <c r="EGR219" i="3"/>
  <c r="EGQ219" i="3"/>
  <c r="EGP219" i="3"/>
  <c r="EGO219" i="3"/>
  <c r="EGN219" i="3"/>
  <c r="EGM219" i="3"/>
  <c r="EGL219" i="3"/>
  <c r="EGK219" i="3"/>
  <c r="EGJ219" i="3"/>
  <c r="EGI219" i="3"/>
  <c r="EGH219" i="3"/>
  <c r="EGG219" i="3"/>
  <c r="EGF219" i="3"/>
  <c r="EGE219" i="3"/>
  <c r="EGD219" i="3"/>
  <c r="EGC219" i="3"/>
  <c r="EGB219" i="3"/>
  <c r="EGA219" i="3"/>
  <c r="EFZ219" i="3"/>
  <c r="EFY219" i="3"/>
  <c r="EFX219" i="3"/>
  <c r="EFW219" i="3"/>
  <c r="EFV219" i="3"/>
  <c r="EFU219" i="3"/>
  <c r="EFT219" i="3"/>
  <c r="EFS219" i="3"/>
  <c r="EFR219" i="3"/>
  <c r="EFQ219" i="3"/>
  <c r="EFP219" i="3"/>
  <c r="EFO219" i="3"/>
  <c r="EFN219" i="3"/>
  <c r="EFM219" i="3"/>
  <c r="EFL219" i="3"/>
  <c r="EFK219" i="3"/>
  <c r="EFJ219" i="3"/>
  <c r="EFI219" i="3"/>
  <c r="EFH219" i="3"/>
  <c r="EFG219" i="3"/>
  <c r="EFF219" i="3"/>
  <c r="EFE219" i="3"/>
  <c r="EFD219" i="3"/>
  <c r="EFC219" i="3"/>
  <c r="EFB219" i="3"/>
  <c r="EFA219" i="3"/>
  <c r="EEZ219" i="3"/>
  <c r="EEY219" i="3"/>
  <c r="EEX219" i="3"/>
  <c r="EEW219" i="3"/>
  <c r="EEV219" i="3"/>
  <c r="EEU219" i="3"/>
  <c r="EET219" i="3"/>
  <c r="EES219" i="3"/>
  <c r="EER219" i="3"/>
  <c r="EEQ219" i="3"/>
  <c r="EEP219" i="3"/>
  <c r="EEO219" i="3"/>
  <c r="EEN219" i="3"/>
  <c r="EEM219" i="3"/>
  <c r="EEL219" i="3"/>
  <c r="EEK219" i="3"/>
  <c r="EEJ219" i="3"/>
  <c r="EEI219" i="3"/>
  <c r="EEH219" i="3"/>
  <c r="EEG219" i="3"/>
  <c r="EEF219" i="3"/>
  <c r="EEE219" i="3"/>
  <c r="EED219" i="3"/>
  <c r="EEC219" i="3"/>
  <c r="EEB219" i="3"/>
  <c r="EEA219" i="3"/>
  <c r="EDZ219" i="3"/>
  <c r="EDY219" i="3"/>
  <c r="EDX219" i="3"/>
  <c r="EDW219" i="3"/>
  <c r="EDV219" i="3"/>
  <c r="EDU219" i="3"/>
  <c r="EDT219" i="3"/>
  <c r="EDS219" i="3"/>
  <c r="EDR219" i="3"/>
  <c r="EDQ219" i="3"/>
  <c r="EDP219" i="3"/>
  <c r="EDO219" i="3"/>
  <c r="EDN219" i="3"/>
  <c r="EDM219" i="3"/>
  <c r="EDL219" i="3"/>
  <c r="EDK219" i="3"/>
  <c r="EDJ219" i="3"/>
  <c r="EDI219" i="3"/>
  <c r="EDH219" i="3"/>
  <c r="EDG219" i="3"/>
  <c r="EDF219" i="3"/>
  <c r="EDE219" i="3"/>
  <c r="EDD219" i="3"/>
  <c r="EDC219" i="3"/>
  <c r="EDB219" i="3"/>
  <c r="EDA219" i="3"/>
  <c r="ECZ219" i="3"/>
  <c r="ECY219" i="3"/>
  <c r="ECX219" i="3"/>
  <c r="ECW219" i="3"/>
  <c r="ECV219" i="3"/>
  <c r="ECU219" i="3"/>
  <c r="ECT219" i="3"/>
  <c r="ECS219" i="3"/>
  <c r="ECR219" i="3"/>
  <c r="ECQ219" i="3"/>
  <c r="ECP219" i="3"/>
  <c r="ECO219" i="3"/>
  <c r="ECN219" i="3"/>
  <c r="ECM219" i="3"/>
  <c r="ECL219" i="3"/>
  <c r="ECK219" i="3"/>
  <c r="ECJ219" i="3"/>
  <c r="ECI219" i="3"/>
  <c r="ECH219" i="3"/>
  <c r="ECG219" i="3"/>
  <c r="ECF219" i="3"/>
  <c r="ECE219" i="3"/>
  <c r="ECD219" i="3"/>
  <c r="ECC219" i="3"/>
  <c r="ECB219" i="3"/>
  <c r="ECA219" i="3"/>
  <c r="EBZ219" i="3"/>
  <c r="EBY219" i="3"/>
  <c r="EBX219" i="3"/>
  <c r="EBW219" i="3"/>
  <c r="EBV219" i="3"/>
  <c r="EBU219" i="3"/>
  <c r="EBT219" i="3"/>
  <c r="EBS219" i="3"/>
  <c r="EBR219" i="3"/>
  <c r="EBQ219" i="3"/>
  <c r="EBP219" i="3"/>
  <c r="EBO219" i="3"/>
  <c r="EBN219" i="3"/>
  <c r="EBM219" i="3"/>
  <c r="EBL219" i="3"/>
  <c r="EBK219" i="3"/>
  <c r="EBJ219" i="3"/>
  <c r="EBI219" i="3"/>
  <c r="EBH219" i="3"/>
  <c r="EBG219" i="3"/>
  <c r="EBF219" i="3"/>
  <c r="EBE219" i="3"/>
  <c r="EBD219" i="3"/>
  <c r="EBC219" i="3"/>
  <c r="EBB219" i="3"/>
  <c r="EBA219" i="3"/>
  <c r="EAZ219" i="3"/>
  <c r="EAY219" i="3"/>
  <c r="EAX219" i="3"/>
  <c r="EAW219" i="3"/>
  <c r="EAV219" i="3"/>
  <c r="EAU219" i="3"/>
  <c r="EAT219" i="3"/>
  <c r="EAS219" i="3"/>
  <c r="EAR219" i="3"/>
  <c r="EAQ219" i="3"/>
  <c r="EAP219" i="3"/>
  <c r="EAO219" i="3"/>
  <c r="EAN219" i="3"/>
  <c r="EAM219" i="3"/>
  <c r="EAL219" i="3"/>
  <c r="EAK219" i="3"/>
  <c r="EAJ219" i="3"/>
  <c r="EAI219" i="3"/>
  <c r="EAH219" i="3"/>
  <c r="EAG219" i="3"/>
  <c r="EAF219" i="3"/>
  <c r="EAE219" i="3"/>
  <c r="EAD219" i="3"/>
  <c r="EAC219" i="3"/>
  <c r="EAB219" i="3"/>
  <c r="EAA219" i="3"/>
  <c r="DZZ219" i="3"/>
  <c r="DZY219" i="3"/>
  <c r="DZX219" i="3"/>
  <c r="DZW219" i="3"/>
  <c r="DZV219" i="3"/>
  <c r="DZU219" i="3"/>
  <c r="DZT219" i="3"/>
  <c r="DZS219" i="3"/>
  <c r="DZR219" i="3"/>
  <c r="DZQ219" i="3"/>
  <c r="DZP219" i="3"/>
  <c r="DZO219" i="3"/>
  <c r="DZN219" i="3"/>
  <c r="DZM219" i="3"/>
  <c r="DZL219" i="3"/>
  <c r="DZK219" i="3"/>
  <c r="DZJ219" i="3"/>
  <c r="DZI219" i="3"/>
  <c r="DZH219" i="3"/>
  <c r="DZG219" i="3"/>
  <c r="DZF219" i="3"/>
  <c r="DZE219" i="3"/>
  <c r="DZD219" i="3"/>
  <c r="DZC219" i="3"/>
  <c r="DZB219" i="3"/>
  <c r="DZA219" i="3"/>
  <c r="DYZ219" i="3"/>
  <c r="DYY219" i="3"/>
  <c r="DYX219" i="3"/>
  <c r="DYW219" i="3"/>
  <c r="DYV219" i="3"/>
  <c r="DYU219" i="3"/>
  <c r="DYT219" i="3"/>
  <c r="DYS219" i="3"/>
  <c r="DYR219" i="3"/>
  <c r="DYQ219" i="3"/>
  <c r="DYP219" i="3"/>
  <c r="DYO219" i="3"/>
  <c r="DYN219" i="3"/>
  <c r="DYM219" i="3"/>
  <c r="DYL219" i="3"/>
  <c r="DYK219" i="3"/>
  <c r="DYJ219" i="3"/>
  <c r="DYI219" i="3"/>
  <c r="DYH219" i="3"/>
  <c r="DYG219" i="3"/>
  <c r="DYF219" i="3"/>
  <c r="DYE219" i="3"/>
  <c r="DYD219" i="3"/>
  <c r="DYC219" i="3"/>
  <c r="DYB219" i="3"/>
  <c r="DYA219" i="3"/>
  <c r="DXZ219" i="3"/>
  <c r="DXY219" i="3"/>
  <c r="DXX219" i="3"/>
  <c r="DXW219" i="3"/>
  <c r="DXV219" i="3"/>
  <c r="DXU219" i="3"/>
  <c r="DXT219" i="3"/>
  <c r="DXS219" i="3"/>
  <c r="DXR219" i="3"/>
  <c r="DXQ219" i="3"/>
  <c r="DXP219" i="3"/>
  <c r="DXO219" i="3"/>
  <c r="DXN219" i="3"/>
  <c r="DXM219" i="3"/>
  <c r="DXL219" i="3"/>
  <c r="DXK219" i="3"/>
  <c r="DXJ219" i="3"/>
  <c r="DXI219" i="3"/>
  <c r="DXH219" i="3"/>
  <c r="DXG219" i="3"/>
  <c r="DXF219" i="3"/>
  <c r="DXE219" i="3"/>
  <c r="DXD219" i="3"/>
  <c r="DXC219" i="3"/>
  <c r="DXB219" i="3"/>
  <c r="DXA219" i="3"/>
  <c r="DWZ219" i="3"/>
  <c r="DWY219" i="3"/>
  <c r="DWX219" i="3"/>
  <c r="DWW219" i="3"/>
  <c r="DWV219" i="3"/>
  <c r="DWU219" i="3"/>
  <c r="DWT219" i="3"/>
  <c r="DWS219" i="3"/>
  <c r="DWR219" i="3"/>
  <c r="DWQ219" i="3"/>
  <c r="DWP219" i="3"/>
  <c r="DWO219" i="3"/>
  <c r="DWN219" i="3"/>
  <c r="DWM219" i="3"/>
  <c r="DWL219" i="3"/>
  <c r="DWK219" i="3"/>
  <c r="DWJ219" i="3"/>
  <c r="DWI219" i="3"/>
  <c r="DWH219" i="3"/>
  <c r="DWG219" i="3"/>
  <c r="DWF219" i="3"/>
  <c r="DWE219" i="3"/>
  <c r="DWD219" i="3"/>
  <c r="DWC219" i="3"/>
  <c r="DWB219" i="3"/>
  <c r="DWA219" i="3"/>
  <c r="DVZ219" i="3"/>
  <c r="DVY219" i="3"/>
  <c r="DVX219" i="3"/>
  <c r="DVW219" i="3"/>
  <c r="DVV219" i="3"/>
  <c r="DVU219" i="3"/>
  <c r="DVT219" i="3"/>
  <c r="DVS219" i="3"/>
  <c r="DVR219" i="3"/>
  <c r="DVQ219" i="3"/>
  <c r="DVP219" i="3"/>
  <c r="DVO219" i="3"/>
  <c r="DVN219" i="3"/>
  <c r="DVM219" i="3"/>
  <c r="DVL219" i="3"/>
  <c r="DVK219" i="3"/>
  <c r="DVJ219" i="3"/>
  <c r="DVI219" i="3"/>
  <c r="DVH219" i="3"/>
  <c r="DVG219" i="3"/>
  <c r="DVF219" i="3"/>
  <c r="DVE219" i="3"/>
  <c r="DVD219" i="3"/>
  <c r="DVC219" i="3"/>
  <c r="DVB219" i="3"/>
  <c r="DVA219" i="3"/>
  <c r="DUZ219" i="3"/>
  <c r="DUY219" i="3"/>
  <c r="DUX219" i="3"/>
  <c r="DUW219" i="3"/>
  <c r="DUV219" i="3"/>
  <c r="DUU219" i="3"/>
  <c r="DUT219" i="3"/>
  <c r="DUS219" i="3"/>
  <c r="DUR219" i="3"/>
  <c r="DUQ219" i="3"/>
  <c r="DUP219" i="3"/>
  <c r="DUO219" i="3"/>
  <c r="DUN219" i="3"/>
  <c r="DUM219" i="3"/>
  <c r="DUL219" i="3"/>
  <c r="DUK219" i="3"/>
  <c r="DUJ219" i="3"/>
  <c r="DUI219" i="3"/>
  <c r="DUH219" i="3"/>
  <c r="DUG219" i="3"/>
  <c r="DUF219" i="3"/>
  <c r="DUE219" i="3"/>
  <c r="DUD219" i="3"/>
  <c r="DUC219" i="3"/>
  <c r="DUB219" i="3"/>
  <c r="DUA219" i="3"/>
  <c r="DTZ219" i="3"/>
  <c r="DTY219" i="3"/>
  <c r="DTX219" i="3"/>
  <c r="DTW219" i="3"/>
  <c r="DTV219" i="3"/>
  <c r="DTU219" i="3"/>
  <c r="DTT219" i="3"/>
  <c r="DTS219" i="3"/>
  <c r="DTR219" i="3"/>
  <c r="DTQ219" i="3"/>
  <c r="DTP219" i="3"/>
  <c r="DTO219" i="3"/>
  <c r="DTN219" i="3"/>
  <c r="DTM219" i="3"/>
  <c r="DTL219" i="3"/>
  <c r="DTK219" i="3"/>
  <c r="DTJ219" i="3"/>
  <c r="DTI219" i="3"/>
  <c r="DTH219" i="3"/>
  <c r="DTG219" i="3"/>
  <c r="DTF219" i="3"/>
  <c r="DTE219" i="3"/>
  <c r="DTD219" i="3"/>
  <c r="DTC219" i="3"/>
  <c r="DTB219" i="3"/>
  <c r="DTA219" i="3"/>
  <c r="DSZ219" i="3"/>
  <c r="DSY219" i="3"/>
  <c r="DSX219" i="3"/>
  <c r="DSW219" i="3"/>
  <c r="DSV219" i="3"/>
  <c r="DSU219" i="3"/>
  <c r="DST219" i="3"/>
  <c r="DSS219" i="3"/>
  <c r="DSR219" i="3"/>
  <c r="DSQ219" i="3"/>
  <c r="DSP219" i="3"/>
  <c r="DSO219" i="3"/>
  <c r="DSN219" i="3"/>
  <c r="DSM219" i="3"/>
  <c r="DSL219" i="3"/>
  <c r="DSK219" i="3"/>
  <c r="DSJ219" i="3"/>
  <c r="DSI219" i="3"/>
  <c r="DSH219" i="3"/>
  <c r="DSG219" i="3"/>
  <c r="DSF219" i="3"/>
  <c r="DSE219" i="3"/>
  <c r="DSD219" i="3"/>
  <c r="DSC219" i="3"/>
  <c r="DSB219" i="3"/>
  <c r="DSA219" i="3"/>
  <c r="DRZ219" i="3"/>
  <c r="DRY219" i="3"/>
  <c r="DRX219" i="3"/>
  <c r="DRW219" i="3"/>
  <c r="DRV219" i="3"/>
  <c r="DRU219" i="3"/>
  <c r="DRT219" i="3"/>
  <c r="DRS219" i="3"/>
  <c r="DRR219" i="3"/>
  <c r="DRQ219" i="3"/>
  <c r="DRP219" i="3"/>
  <c r="DRO219" i="3"/>
  <c r="DRN219" i="3"/>
  <c r="DRM219" i="3"/>
  <c r="DRL219" i="3"/>
  <c r="DRK219" i="3"/>
  <c r="DRJ219" i="3"/>
  <c r="DRI219" i="3"/>
  <c r="DRH219" i="3"/>
  <c r="DRG219" i="3"/>
  <c r="DRF219" i="3"/>
  <c r="DRE219" i="3"/>
  <c r="DRD219" i="3"/>
  <c r="DRC219" i="3"/>
  <c r="DRB219" i="3"/>
  <c r="DRA219" i="3"/>
  <c r="DQZ219" i="3"/>
  <c r="DQY219" i="3"/>
  <c r="DQX219" i="3"/>
  <c r="DQW219" i="3"/>
  <c r="DQV219" i="3"/>
  <c r="DQU219" i="3"/>
  <c r="DQT219" i="3"/>
  <c r="DQS219" i="3"/>
  <c r="DQR219" i="3"/>
  <c r="DQQ219" i="3"/>
  <c r="DQP219" i="3"/>
  <c r="DQO219" i="3"/>
  <c r="DQN219" i="3"/>
  <c r="DQM219" i="3"/>
  <c r="DQL219" i="3"/>
  <c r="DQK219" i="3"/>
  <c r="DQJ219" i="3"/>
  <c r="DQI219" i="3"/>
  <c r="DQH219" i="3"/>
  <c r="DQG219" i="3"/>
  <c r="DQF219" i="3"/>
  <c r="DQE219" i="3"/>
  <c r="DQD219" i="3"/>
  <c r="DQC219" i="3"/>
  <c r="DQB219" i="3"/>
  <c r="DQA219" i="3"/>
  <c r="DPZ219" i="3"/>
  <c r="DPY219" i="3"/>
  <c r="DPX219" i="3"/>
  <c r="DPW219" i="3"/>
  <c r="DPV219" i="3"/>
  <c r="DPU219" i="3"/>
  <c r="DPT219" i="3"/>
  <c r="DPS219" i="3"/>
  <c r="DPR219" i="3"/>
  <c r="DPQ219" i="3"/>
  <c r="DPP219" i="3"/>
  <c r="DPO219" i="3"/>
  <c r="DPN219" i="3"/>
  <c r="DPM219" i="3"/>
  <c r="DPL219" i="3"/>
  <c r="DPK219" i="3"/>
  <c r="DPJ219" i="3"/>
  <c r="DPI219" i="3"/>
  <c r="DPH219" i="3"/>
  <c r="DPG219" i="3"/>
  <c r="DPF219" i="3"/>
  <c r="DPE219" i="3"/>
  <c r="DPD219" i="3"/>
  <c r="DPC219" i="3"/>
  <c r="DPB219" i="3"/>
  <c r="DPA219" i="3"/>
  <c r="DOZ219" i="3"/>
  <c r="DOY219" i="3"/>
  <c r="DOX219" i="3"/>
  <c r="DOW219" i="3"/>
  <c r="DOV219" i="3"/>
  <c r="DOU219" i="3"/>
  <c r="DOT219" i="3"/>
  <c r="DOS219" i="3"/>
  <c r="DOR219" i="3"/>
  <c r="DOQ219" i="3"/>
  <c r="DOP219" i="3"/>
  <c r="DOO219" i="3"/>
  <c r="DON219" i="3"/>
  <c r="DOM219" i="3"/>
  <c r="DOL219" i="3"/>
  <c r="DOK219" i="3"/>
  <c r="DOJ219" i="3"/>
  <c r="DOI219" i="3"/>
  <c r="DOH219" i="3"/>
  <c r="DOG219" i="3"/>
  <c r="DOF219" i="3"/>
  <c r="DOE219" i="3"/>
  <c r="DOD219" i="3"/>
  <c r="DOC219" i="3"/>
  <c r="DOB219" i="3"/>
  <c r="DOA219" i="3"/>
  <c r="DNZ219" i="3"/>
  <c r="DNY219" i="3"/>
  <c r="DNX219" i="3"/>
  <c r="DNW219" i="3"/>
  <c r="DNV219" i="3"/>
  <c r="DNU219" i="3"/>
  <c r="DNT219" i="3"/>
  <c r="DNS219" i="3"/>
  <c r="DNR219" i="3"/>
  <c r="DNQ219" i="3"/>
  <c r="DNP219" i="3"/>
  <c r="DNO219" i="3"/>
  <c r="DNN219" i="3"/>
  <c r="DNM219" i="3"/>
  <c r="DNL219" i="3"/>
  <c r="DNK219" i="3"/>
  <c r="DNJ219" i="3"/>
  <c r="DNI219" i="3"/>
  <c r="DNH219" i="3"/>
  <c r="DNG219" i="3"/>
  <c r="DNF219" i="3"/>
  <c r="DNE219" i="3"/>
  <c r="DND219" i="3"/>
  <c r="DNC219" i="3"/>
  <c r="DNB219" i="3"/>
  <c r="DNA219" i="3"/>
  <c r="DMZ219" i="3"/>
  <c r="DMY219" i="3"/>
  <c r="DMX219" i="3"/>
  <c r="DMW219" i="3"/>
  <c r="DMV219" i="3"/>
  <c r="DMU219" i="3"/>
  <c r="DMT219" i="3"/>
  <c r="DMS219" i="3"/>
  <c r="DMR219" i="3"/>
  <c r="DMQ219" i="3"/>
  <c r="DMP219" i="3"/>
  <c r="DMO219" i="3"/>
  <c r="DMN219" i="3"/>
  <c r="DMM219" i="3"/>
  <c r="DML219" i="3"/>
  <c r="DMK219" i="3"/>
  <c r="DMJ219" i="3"/>
  <c r="DMI219" i="3"/>
  <c r="DMH219" i="3"/>
  <c r="DMG219" i="3"/>
  <c r="DMF219" i="3"/>
  <c r="DME219" i="3"/>
  <c r="DMD219" i="3"/>
  <c r="DMC219" i="3"/>
  <c r="DMB219" i="3"/>
  <c r="DMA219" i="3"/>
  <c r="DLZ219" i="3"/>
  <c r="DLY219" i="3"/>
  <c r="DLX219" i="3"/>
  <c r="DLW219" i="3"/>
  <c r="DLV219" i="3"/>
  <c r="DLU219" i="3"/>
  <c r="DLT219" i="3"/>
  <c r="DLS219" i="3"/>
  <c r="DLR219" i="3"/>
  <c r="DLQ219" i="3"/>
  <c r="DLP219" i="3"/>
  <c r="DLO219" i="3"/>
  <c r="DLN219" i="3"/>
  <c r="DLM219" i="3"/>
  <c r="DLL219" i="3"/>
  <c r="DLK219" i="3"/>
  <c r="DLJ219" i="3"/>
  <c r="DLI219" i="3"/>
  <c r="DLH219" i="3"/>
  <c r="DLG219" i="3"/>
  <c r="DLF219" i="3"/>
  <c r="DLE219" i="3"/>
  <c r="DLD219" i="3"/>
  <c r="DLC219" i="3"/>
  <c r="DLB219" i="3"/>
  <c r="DLA219" i="3"/>
  <c r="DKZ219" i="3"/>
  <c r="DKY219" i="3"/>
  <c r="DKX219" i="3"/>
  <c r="DKW219" i="3"/>
  <c r="DKV219" i="3"/>
  <c r="DKU219" i="3"/>
  <c r="DKT219" i="3"/>
  <c r="DKS219" i="3"/>
  <c r="DKR219" i="3"/>
  <c r="DKQ219" i="3"/>
  <c r="DKP219" i="3"/>
  <c r="DKO219" i="3"/>
  <c r="DKN219" i="3"/>
  <c r="DKM219" i="3"/>
  <c r="DKL219" i="3"/>
  <c r="DKK219" i="3"/>
  <c r="DKJ219" i="3"/>
  <c r="DKI219" i="3"/>
  <c r="DKH219" i="3"/>
  <c r="DKG219" i="3"/>
  <c r="DKF219" i="3"/>
  <c r="DKE219" i="3"/>
  <c r="DKD219" i="3"/>
  <c r="DKC219" i="3"/>
  <c r="DKB219" i="3"/>
  <c r="DKA219" i="3"/>
  <c r="DJZ219" i="3"/>
  <c r="DJY219" i="3"/>
  <c r="DJX219" i="3"/>
  <c r="DJW219" i="3"/>
  <c r="DJV219" i="3"/>
  <c r="DJU219" i="3"/>
  <c r="DJT219" i="3"/>
  <c r="DJS219" i="3"/>
  <c r="DJR219" i="3"/>
  <c r="DJQ219" i="3"/>
  <c r="DJP219" i="3"/>
  <c r="DJO219" i="3"/>
  <c r="DJN219" i="3"/>
  <c r="DJM219" i="3"/>
  <c r="DJL219" i="3"/>
  <c r="DJK219" i="3"/>
  <c r="DJJ219" i="3"/>
  <c r="DJI219" i="3"/>
  <c r="DJH219" i="3"/>
  <c r="DJG219" i="3"/>
  <c r="DJF219" i="3"/>
  <c r="DJE219" i="3"/>
  <c r="DJD219" i="3"/>
  <c r="DJC219" i="3"/>
  <c r="DJB219" i="3"/>
  <c r="DJA219" i="3"/>
  <c r="DIZ219" i="3"/>
  <c r="DIY219" i="3"/>
  <c r="DIX219" i="3"/>
  <c r="DIW219" i="3"/>
  <c r="DIV219" i="3"/>
  <c r="DIU219" i="3"/>
  <c r="DIT219" i="3"/>
  <c r="DIS219" i="3"/>
  <c r="DIR219" i="3"/>
  <c r="DIQ219" i="3"/>
  <c r="DIP219" i="3"/>
  <c r="DIO219" i="3"/>
  <c r="DIN219" i="3"/>
  <c r="DIM219" i="3"/>
  <c r="DIL219" i="3"/>
  <c r="DIK219" i="3"/>
  <c r="DIJ219" i="3"/>
  <c r="DII219" i="3"/>
  <c r="DIH219" i="3"/>
  <c r="DIG219" i="3"/>
  <c r="DIF219" i="3"/>
  <c r="DIE219" i="3"/>
  <c r="DID219" i="3"/>
  <c r="DIC219" i="3"/>
  <c r="DIB219" i="3"/>
  <c r="DIA219" i="3"/>
  <c r="DHZ219" i="3"/>
  <c r="DHY219" i="3"/>
  <c r="DHX219" i="3"/>
  <c r="DHW219" i="3"/>
  <c r="DHV219" i="3"/>
  <c r="DHU219" i="3"/>
  <c r="DHT219" i="3"/>
  <c r="DHS219" i="3"/>
  <c r="DHR219" i="3"/>
  <c r="DHQ219" i="3"/>
  <c r="DHP219" i="3"/>
  <c r="DHO219" i="3"/>
  <c r="DHN219" i="3"/>
  <c r="DHM219" i="3"/>
  <c r="DHL219" i="3"/>
  <c r="DHK219" i="3"/>
  <c r="DHJ219" i="3"/>
  <c r="DHI219" i="3"/>
  <c r="DHH219" i="3"/>
  <c r="DHG219" i="3"/>
  <c r="DHF219" i="3"/>
  <c r="DHE219" i="3"/>
  <c r="DHD219" i="3"/>
  <c r="DHC219" i="3"/>
  <c r="DHB219" i="3"/>
  <c r="DHA219" i="3"/>
  <c r="DGZ219" i="3"/>
  <c r="DGY219" i="3"/>
  <c r="DGX219" i="3"/>
  <c r="DGW219" i="3"/>
  <c r="DGV219" i="3"/>
  <c r="DGU219" i="3"/>
  <c r="DGT219" i="3"/>
  <c r="DGS219" i="3"/>
  <c r="DGR219" i="3"/>
  <c r="DGQ219" i="3"/>
  <c r="DGP219" i="3"/>
  <c r="DGO219" i="3"/>
  <c r="DGN219" i="3"/>
  <c r="DGM219" i="3"/>
  <c r="DGL219" i="3"/>
  <c r="DGK219" i="3"/>
  <c r="DGJ219" i="3"/>
  <c r="DGI219" i="3"/>
  <c r="DGH219" i="3"/>
  <c r="DGG219" i="3"/>
  <c r="DGF219" i="3"/>
  <c r="DGE219" i="3"/>
  <c r="DGD219" i="3"/>
  <c r="DGC219" i="3"/>
  <c r="DGB219" i="3"/>
  <c r="DGA219" i="3"/>
  <c r="DFZ219" i="3"/>
  <c r="DFY219" i="3"/>
  <c r="DFX219" i="3"/>
  <c r="DFW219" i="3"/>
  <c r="DFV219" i="3"/>
  <c r="DFU219" i="3"/>
  <c r="DFT219" i="3"/>
  <c r="DFS219" i="3"/>
  <c r="DFR219" i="3"/>
  <c r="DFQ219" i="3"/>
  <c r="DFP219" i="3"/>
  <c r="DFO219" i="3"/>
  <c r="DFN219" i="3"/>
  <c r="DFM219" i="3"/>
  <c r="DFL219" i="3"/>
  <c r="DFK219" i="3"/>
  <c r="DFJ219" i="3"/>
  <c r="DFI219" i="3"/>
  <c r="DFH219" i="3"/>
  <c r="DFG219" i="3"/>
  <c r="DFF219" i="3"/>
  <c r="DFE219" i="3"/>
  <c r="DFD219" i="3"/>
  <c r="DFC219" i="3"/>
  <c r="DFB219" i="3"/>
  <c r="DFA219" i="3"/>
  <c r="DEZ219" i="3"/>
  <c r="DEY219" i="3"/>
  <c r="DEX219" i="3"/>
  <c r="DEW219" i="3"/>
  <c r="DEV219" i="3"/>
  <c r="DEU219" i="3"/>
  <c r="DET219" i="3"/>
  <c r="DES219" i="3"/>
  <c r="DER219" i="3"/>
  <c r="DEQ219" i="3"/>
  <c r="DEP219" i="3"/>
  <c r="DEO219" i="3"/>
  <c r="DEN219" i="3"/>
  <c r="DEM219" i="3"/>
  <c r="DEL219" i="3"/>
  <c r="DEK219" i="3"/>
  <c r="DEJ219" i="3"/>
  <c r="DEI219" i="3"/>
  <c r="DEH219" i="3"/>
  <c r="DEG219" i="3"/>
  <c r="DEF219" i="3"/>
  <c r="DEE219" i="3"/>
  <c r="DED219" i="3"/>
  <c r="DEC219" i="3"/>
  <c r="DEB219" i="3"/>
  <c r="DEA219" i="3"/>
  <c r="DDZ219" i="3"/>
  <c r="DDY219" i="3"/>
  <c r="DDX219" i="3"/>
  <c r="DDW219" i="3"/>
  <c r="DDV219" i="3"/>
  <c r="DDU219" i="3"/>
  <c r="DDT219" i="3"/>
  <c r="DDS219" i="3"/>
  <c r="DDR219" i="3"/>
  <c r="DDQ219" i="3"/>
  <c r="DDP219" i="3"/>
  <c r="DDO219" i="3"/>
  <c r="DDN219" i="3"/>
  <c r="DDM219" i="3"/>
  <c r="DDL219" i="3"/>
  <c r="DDK219" i="3"/>
  <c r="DDJ219" i="3"/>
  <c r="DDI219" i="3"/>
  <c r="DDH219" i="3"/>
  <c r="DDG219" i="3"/>
  <c r="DDF219" i="3"/>
  <c r="DDE219" i="3"/>
  <c r="DDD219" i="3"/>
  <c r="DDC219" i="3"/>
  <c r="DDB219" i="3"/>
  <c r="DDA219" i="3"/>
  <c r="DCZ219" i="3"/>
  <c r="DCY219" i="3"/>
  <c r="DCX219" i="3"/>
  <c r="DCW219" i="3"/>
  <c r="DCV219" i="3"/>
  <c r="DCU219" i="3"/>
  <c r="DCT219" i="3"/>
  <c r="DCS219" i="3"/>
  <c r="DCR219" i="3"/>
  <c r="DCQ219" i="3"/>
  <c r="DCP219" i="3"/>
  <c r="DCO219" i="3"/>
  <c r="DCN219" i="3"/>
  <c r="DCM219" i="3"/>
  <c r="DCL219" i="3"/>
  <c r="DCK219" i="3"/>
  <c r="DCJ219" i="3"/>
  <c r="DCI219" i="3"/>
  <c r="DCH219" i="3"/>
  <c r="DCG219" i="3"/>
  <c r="DCF219" i="3"/>
  <c r="DCE219" i="3"/>
  <c r="DCD219" i="3"/>
  <c r="DCC219" i="3"/>
  <c r="DCB219" i="3"/>
  <c r="DCA219" i="3"/>
  <c r="DBZ219" i="3"/>
  <c r="DBY219" i="3"/>
  <c r="DBX219" i="3"/>
  <c r="DBW219" i="3"/>
  <c r="DBV219" i="3"/>
  <c r="DBU219" i="3"/>
  <c r="DBT219" i="3"/>
  <c r="DBS219" i="3"/>
  <c r="DBR219" i="3"/>
  <c r="DBQ219" i="3"/>
  <c r="DBP219" i="3"/>
  <c r="DBO219" i="3"/>
  <c r="DBN219" i="3"/>
  <c r="DBM219" i="3"/>
  <c r="DBL219" i="3"/>
  <c r="DBK219" i="3"/>
  <c r="DBJ219" i="3"/>
  <c r="DBI219" i="3"/>
  <c r="DBH219" i="3"/>
  <c r="DBG219" i="3"/>
  <c r="DBF219" i="3"/>
  <c r="DBE219" i="3"/>
  <c r="DBD219" i="3"/>
  <c r="DBC219" i="3"/>
  <c r="DBB219" i="3"/>
  <c r="DBA219" i="3"/>
  <c r="DAZ219" i="3"/>
  <c r="DAY219" i="3"/>
  <c r="DAX219" i="3"/>
  <c r="DAW219" i="3"/>
  <c r="DAV219" i="3"/>
  <c r="DAU219" i="3"/>
  <c r="DAT219" i="3"/>
  <c r="DAS219" i="3"/>
  <c r="DAR219" i="3"/>
  <c r="DAQ219" i="3"/>
  <c r="DAP219" i="3"/>
  <c r="DAO219" i="3"/>
  <c r="DAN219" i="3"/>
  <c r="DAM219" i="3"/>
  <c r="DAL219" i="3"/>
  <c r="DAK219" i="3"/>
  <c r="DAJ219" i="3"/>
  <c r="DAI219" i="3"/>
  <c r="DAH219" i="3"/>
  <c r="DAG219" i="3"/>
  <c r="DAF219" i="3"/>
  <c r="DAE219" i="3"/>
  <c r="DAD219" i="3"/>
  <c r="DAC219" i="3"/>
  <c r="DAB219" i="3"/>
  <c r="DAA219" i="3"/>
  <c r="CZZ219" i="3"/>
  <c r="CZY219" i="3"/>
  <c r="CZX219" i="3"/>
  <c r="CZW219" i="3"/>
  <c r="CZV219" i="3"/>
  <c r="CZU219" i="3"/>
  <c r="CZT219" i="3"/>
  <c r="CZS219" i="3"/>
  <c r="CZR219" i="3"/>
  <c r="CZQ219" i="3"/>
  <c r="CZP219" i="3"/>
  <c r="CZO219" i="3"/>
  <c r="CZN219" i="3"/>
  <c r="CZM219" i="3"/>
  <c r="CZL219" i="3"/>
  <c r="CZK219" i="3"/>
  <c r="CZJ219" i="3"/>
  <c r="CZI219" i="3"/>
  <c r="CZH219" i="3"/>
  <c r="CZG219" i="3"/>
  <c r="CZF219" i="3"/>
  <c r="CZE219" i="3"/>
  <c r="CZD219" i="3"/>
  <c r="CZC219" i="3"/>
  <c r="CZB219" i="3"/>
  <c r="CZA219" i="3"/>
  <c r="CYZ219" i="3"/>
  <c r="CYY219" i="3"/>
  <c r="CYX219" i="3"/>
  <c r="CYW219" i="3"/>
  <c r="CYV219" i="3"/>
  <c r="CYU219" i="3"/>
  <c r="CYT219" i="3"/>
  <c r="CYS219" i="3"/>
  <c r="CYR219" i="3"/>
  <c r="CYQ219" i="3"/>
  <c r="CYP219" i="3"/>
  <c r="CYO219" i="3"/>
  <c r="CYN219" i="3"/>
  <c r="CYM219" i="3"/>
  <c r="CYL219" i="3"/>
  <c r="CYK219" i="3"/>
  <c r="CYJ219" i="3"/>
  <c r="CYI219" i="3"/>
  <c r="CYH219" i="3"/>
  <c r="CYG219" i="3"/>
  <c r="CYF219" i="3"/>
  <c r="CYE219" i="3"/>
  <c r="CYD219" i="3"/>
  <c r="CYC219" i="3"/>
  <c r="CYB219" i="3"/>
  <c r="CYA219" i="3"/>
  <c r="CXZ219" i="3"/>
  <c r="CXY219" i="3"/>
  <c r="CXX219" i="3"/>
  <c r="CXW219" i="3"/>
  <c r="CXV219" i="3"/>
  <c r="CXU219" i="3"/>
  <c r="CXT219" i="3"/>
  <c r="CXS219" i="3"/>
  <c r="CXR219" i="3"/>
  <c r="CXQ219" i="3"/>
  <c r="CXP219" i="3"/>
  <c r="CXO219" i="3"/>
  <c r="CXN219" i="3"/>
  <c r="CXM219" i="3"/>
  <c r="CXL219" i="3"/>
  <c r="CXK219" i="3"/>
  <c r="CXJ219" i="3"/>
  <c r="CXI219" i="3"/>
  <c r="CXH219" i="3"/>
  <c r="CXG219" i="3"/>
  <c r="CXF219" i="3"/>
  <c r="CXE219" i="3"/>
  <c r="CXD219" i="3"/>
  <c r="CXC219" i="3"/>
  <c r="CXB219" i="3"/>
  <c r="CXA219" i="3"/>
  <c r="CWZ219" i="3"/>
  <c r="CWY219" i="3"/>
  <c r="CWX219" i="3"/>
  <c r="CWW219" i="3"/>
  <c r="CWV219" i="3"/>
  <c r="CWU219" i="3"/>
  <c r="CWT219" i="3"/>
  <c r="CWS219" i="3"/>
  <c r="CWR219" i="3"/>
  <c r="CWQ219" i="3"/>
  <c r="CWP219" i="3"/>
  <c r="CWO219" i="3"/>
  <c r="CWN219" i="3"/>
  <c r="CWM219" i="3"/>
  <c r="CWL219" i="3"/>
  <c r="CWK219" i="3"/>
  <c r="CWJ219" i="3"/>
  <c r="CWI219" i="3"/>
  <c r="CWH219" i="3"/>
  <c r="CWG219" i="3"/>
  <c r="CWF219" i="3"/>
  <c r="CWE219" i="3"/>
  <c r="CWD219" i="3"/>
  <c r="CWC219" i="3"/>
  <c r="CWB219" i="3"/>
  <c r="CWA219" i="3"/>
  <c r="CVZ219" i="3"/>
  <c r="CVY219" i="3"/>
  <c r="CVX219" i="3"/>
  <c r="CVW219" i="3"/>
  <c r="CVV219" i="3"/>
  <c r="CVU219" i="3"/>
  <c r="CVT219" i="3"/>
  <c r="CVS219" i="3"/>
  <c r="CVR219" i="3"/>
  <c r="CVQ219" i="3"/>
  <c r="CVP219" i="3"/>
  <c r="CVO219" i="3"/>
  <c r="CVN219" i="3"/>
  <c r="CVM219" i="3"/>
  <c r="CVL219" i="3"/>
  <c r="CVK219" i="3"/>
  <c r="CVJ219" i="3"/>
  <c r="CVI219" i="3"/>
  <c r="CVH219" i="3"/>
  <c r="CVG219" i="3"/>
  <c r="CVF219" i="3"/>
  <c r="CVE219" i="3"/>
  <c r="CVD219" i="3"/>
  <c r="CVC219" i="3"/>
  <c r="CVB219" i="3"/>
  <c r="CVA219" i="3"/>
  <c r="CUZ219" i="3"/>
  <c r="CUY219" i="3"/>
  <c r="CUX219" i="3"/>
  <c r="CUW219" i="3"/>
  <c r="CUV219" i="3"/>
  <c r="CUU219" i="3"/>
  <c r="CUT219" i="3"/>
  <c r="CUS219" i="3"/>
  <c r="CUR219" i="3"/>
  <c r="CUQ219" i="3"/>
  <c r="CUP219" i="3"/>
  <c r="CUO219" i="3"/>
  <c r="CUN219" i="3"/>
  <c r="CUM219" i="3"/>
  <c r="CUL219" i="3"/>
  <c r="CUK219" i="3"/>
  <c r="CUJ219" i="3"/>
  <c r="CUI219" i="3"/>
  <c r="CUH219" i="3"/>
  <c r="CUG219" i="3"/>
  <c r="CUF219" i="3"/>
  <c r="CUE219" i="3"/>
  <c r="CUD219" i="3"/>
  <c r="CUC219" i="3"/>
  <c r="CUB219" i="3"/>
  <c r="CUA219" i="3"/>
  <c r="CTZ219" i="3"/>
  <c r="CTY219" i="3"/>
  <c r="CTX219" i="3"/>
  <c r="CTW219" i="3"/>
  <c r="CTV219" i="3"/>
  <c r="CTU219" i="3"/>
  <c r="CTT219" i="3"/>
  <c r="CTS219" i="3"/>
  <c r="CTR219" i="3"/>
  <c r="CTQ219" i="3"/>
  <c r="CTP219" i="3"/>
  <c r="CTO219" i="3"/>
  <c r="CTN219" i="3"/>
  <c r="CTM219" i="3"/>
  <c r="CTL219" i="3"/>
  <c r="CTK219" i="3"/>
  <c r="CTJ219" i="3"/>
  <c r="CTI219" i="3"/>
  <c r="CTH219" i="3"/>
  <c r="CTG219" i="3"/>
  <c r="CTF219" i="3"/>
  <c r="CTE219" i="3"/>
  <c r="CTD219" i="3"/>
  <c r="CTC219" i="3"/>
  <c r="CTB219" i="3"/>
  <c r="CTA219" i="3"/>
  <c r="CSZ219" i="3"/>
  <c r="CSY219" i="3"/>
  <c r="CSX219" i="3"/>
  <c r="CSW219" i="3"/>
  <c r="CSV219" i="3"/>
  <c r="CSU219" i="3"/>
  <c r="CST219" i="3"/>
  <c r="CSS219" i="3"/>
  <c r="CSR219" i="3"/>
  <c r="CSQ219" i="3"/>
  <c r="CSP219" i="3"/>
  <c r="CSO219" i="3"/>
  <c r="CSN219" i="3"/>
  <c r="CSM219" i="3"/>
  <c r="CSL219" i="3"/>
  <c r="CSK219" i="3"/>
  <c r="CSJ219" i="3"/>
  <c r="CSI219" i="3"/>
  <c r="CSH219" i="3"/>
  <c r="CSG219" i="3"/>
  <c r="CSF219" i="3"/>
  <c r="CSE219" i="3"/>
  <c r="CSD219" i="3"/>
  <c r="CSC219" i="3"/>
  <c r="CSB219" i="3"/>
  <c r="CSA219" i="3"/>
  <c r="CRZ219" i="3"/>
  <c r="CRY219" i="3"/>
  <c r="CRX219" i="3"/>
  <c r="CRW219" i="3"/>
  <c r="CRV219" i="3"/>
  <c r="CRU219" i="3"/>
  <c r="CRT219" i="3"/>
  <c r="CRS219" i="3"/>
  <c r="CRR219" i="3"/>
  <c r="CRQ219" i="3"/>
  <c r="CRP219" i="3"/>
  <c r="CRO219" i="3"/>
  <c r="CRN219" i="3"/>
  <c r="CRM219" i="3"/>
  <c r="CRL219" i="3"/>
  <c r="CRK219" i="3"/>
  <c r="CRJ219" i="3"/>
  <c r="CRI219" i="3"/>
  <c r="CRH219" i="3"/>
  <c r="CRG219" i="3"/>
  <c r="CRF219" i="3"/>
  <c r="CRE219" i="3"/>
  <c r="CRD219" i="3"/>
  <c r="CRC219" i="3"/>
  <c r="CRB219" i="3"/>
  <c r="CRA219" i="3"/>
  <c r="CQZ219" i="3"/>
  <c r="CQY219" i="3"/>
  <c r="CQX219" i="3"/>
  <c r="CQW219" i="3"/>
  <c r="CQV219" i="3"/>
  <c r="CQU219" i="3"/>
  <c r="CQT219" i="3"/>
  <c r="CQS219" i="3"/>
  <c r="CQR219" i="3"/>
  <c r="CQQ219" i="3"/>
  <c r="CQP219" i="3"/>
  <c r="CQO219" i="3"/>
  <c r="CQN219" i="3"/>
  <c r="CQM219" i="3"/>
  <c r="CQL219" i="3"/>
  <c r="CQK219" i="3"/>
  <c r="CQJ219" i="3"/>
  <c r="CQI219" i="3"/>
  <c r="CQH219" i="3"/>
  <c r="CQG219" i="3"/>
  <c r="CQF219" i="3"/>
  <c r="CQE219" i="3"/>
  <c r="CQD219" i="3"/>
  <c r="CQC219" i="3"/>
  <c r="CQB219" i="3"/>
  <c r="CQA219" i="3"/>
  <c r="CPZ219" i="3"/>
  <c r="CPY219" i="3"/>
  <c r="CPX219" i="3"/>
  <c r="CPW219" i="3"/>
  <c r="CPV219" i="3"/>
  <c r="CPU219" i="3"/>
  <c r="CPT219" i="3"/>
  <c r="CPS219" i="3"/>
  <c r="CPR219" i="3"/>
  <c r="CPQ219" i="3"/>
  <c r="CPP219" i="3"/>
  <c r="CPO219" i="3"/>
  <c r="CPN219" i="3"/>
  <c r="CPM219" i="3"/>
  <c r="CPL219" i="3"/>
  <c r="CPK219" i="3"/>
  <c r="CPJ219" i="3"/>
  <c r="CPI219" i="3"/>
  <c r="CPH219" i="3"/>
  <c r="CPG219" i="3"/>
  <c r="CPF219" i="3"/>
  <c r="CPE219" i="3"/>
  <c r="CPD219" i="3"/>
  <c r="CPC219" i="3"/>
  <c r="CPB219" i="3"/>
  <c r="CPA219" i="3"/>
  <c r="COZ219" i="3"/>
  <c r="COY219" i="3"/>
  <c r="COX219" i="3"/>
  <c r="COW219" i="3"/>
  <c r="COV219" i="3"/>
  <c r="COU219" i="3"/>
  <c r="COT219" i="3"/>
  <c r="COS219" i="3"/>
  <c r="COR219" i="3"/>
  <c r="COQ219" i="3"/>
  <c r="COP219" i="3"/>
  <c r="COO219" i="3"/>
  <c r="CON219" i="3"/>
  <c r="COM219" i="3"/>
  <c r="COL219" i="3"/>
  <c r="COK219" i="3"/>
  <c r="COJ219" i="3"/>
  <c r="COI219" i="3"/>
  <c r="COH219" i="3"/>
  <c r="COG219" i="3"/>
  <c r="COF219" i="3"/>
  <c r="COE219" i="3"/>
  <c r="COD219" i="3"/>
  <c r="COC219" i="3"/>
  <c r="COB219" i="3"/>
  <c r="COA219" i="3"/>
  <c r="CNZ219" i="3"/>
  <c r="CNY219" i="3"/>
  <c r="CNX219" i="3"/>
  <c r="CNW219" i="3"/>
  <c r="CNV219" i="3"/>
  <c r="CNU219" i="3"/>
  <c r="CNT219" i="3"/>
  <c r="CNS219" i="3"/>
  <c r="CNR219" i="3"/>
  <c r="CNQ219" i="3"/>
  <c r="CNP219" i="3"/>
  <c r="CNO219" i="3"/>
  <c r="CNN219" i="3"/>
  <c r="CNM219" i="3"/>
  <c r="CNL219" i="3"/>
  <c r="CNK219" i="3"/>
  <c r="CNJ219" i="3"/>
  <c r="CNI219" i="3"/>
  <c r="CNH219" i="3"/>
  <c r="CNG219" i="3"/>
  <c r="CNF219" i="3"/>
  <c r="CNE219" i="3"/>
  <c r="CND219" i="3"/>
  <c r="CNC219" i="3"/>
  <c r="CNB219" i="3"/>
  <c r="CNA219" i="3"/>
  <c r="CMZ219" i="3"/>
  <c r="CMY219" i="3"/>
  <c r="CMX219" i="3"/>
  <c r="CMW219" i="3"/>
  <c r="CMV219" i="3"/>
  <c r="CMU219" i="3"/>
  <c r="CMT219" i="3"/>
  <c r="CMS219" i="3"/>
  <c r="CMR219" i="3"/>
  <c r="CMQ219" i="3"/>
  <c r="CMP219" i="3"/>
  <c r="CMO219" i="3"/>
  <c r="CMN219" i="3"/>
  <c r="CMM219" i="3"/>
  <c r="CML219" i="3"/>
  <c r="CMK219" i="3"/>
  <c r="CMJ219" i="3"/>
  <c r="CMI219" i="3"/>
  <c r="CMH219" i="3"/>
  <c r="CMG219" i="3"/>
  <c r="CMF219" i="3"/>
  <c r="CME219" i="3"/>
  <c r="CMD219" i="3"/>
  <c r="CMC219" i="3"/>
  <c r="CMB219" i="3"/>
  <c r="CMA219" i="3"/>
  <c r="CLZ219" i="3"/>
  <c r="CLY219" i="3"/>
  <c r="CLX219" i="3"/>
  <c r="CLW219" i="3"/>
  <c r="CLV219" i="3"/>
  <c r="CLU219" i="3"/>
  <c r="CLT219" i="3"/>
  <c r="CLS219" i="3"/>
  <c r="CLR219" i="3"/>
  <c r="CLQ219" i="3"/>
  <c r="CLP219" i="3"/>
  <c r="CLO219" i="3"/>
  <c r="CLN219" i="3"/>
  <c r="CLM219" i="3"/>
  <c r="CLL219" i="3"/>
  <c r="CLK219" i="3"/>
  <c r="CLJ219" i="3"/>
  <c r="CLI219" i="3"/>
  <c r="CLH219" i="3"/>
  <c r="CLG219" i="3"/>
  <c r="CLF219" i="3"/>
  <c r="CLE219" i="3"/>
  <c r="CLD219" i="3"/>
  <c r="CLC219" i="3"/>
  <c r="CLB219" i="3"/>
  <c r="CLA219" i="3"/>
  <c r="CKZ219" i="3"/>
  <c r="CKY219" i="3"/>
  <c r="CKX219" i="3"/>
  <c r="CKW219" i="3"/>
  <c r="CKV219" i="3"/>
  <c r="CKU219" i="3"/>
  <c r="CKT219" i="3"/>
  <c r="CKS219" i="3"/>
  <c r="CKR219" i="3"/>
  <c r="CKQ219" i="3"/>
  <c r="CKP219" i="3"/>
  <c r="CKO219" i="3"/>
  <c r="CKN219" i="3"/>
  <c r="CKM219" i="3"/>
  <c r="CKL219" i="3"/>
  <c r="CKK219" i="3"/>
  <c r="CKJ219" i="3"/>
  <c r="CKI219" i="3"/>
  <c r="CKH219" i="3"/>
  <c r="CKG219" i="3"/>
  <c r="CKF219" i="3"/>
  <c r="CKE219" i="3"/>
  <c r="CKD219" i="3"/>
  <c r="CKC219" i="3"/>
  <c r="CKB219" i="3"/>
  <c r="CKA219" i="3"/>
  <c r="CJZ219" i="3"/>
  <c r="CJY219" i="3"/>
  <c r="CJX219" i="3"/>
  <c r="CJW219" i="3"/>
  <c r="CJV219" i="3"/>
  <c r="CJU219" i="3"/>
  <c r="CJT219" i="3"/>
  <c r="CJS219" i="3"/>
  <c r="CJR219" i="3"/>
  <c r="CJQ219" i="3"/>
  <c r="CJP219" i="3"/>
  <c r="CJO219" i="3"/>
  <c r="CJN219" i="3"/>
  <c r="CJM219" i="3"/>
  <c r="CJL219" i="3"/>
  <c r="CJK219" i="3"/>
  <c r="CJJ219" i="3"/>
  <c r="CJI219" i="3"/>
  <c r="CJH219" i="3"/>
  <c r="CJG219" i="3"/>
  <c r="CJF219" i="3"/>
  <c r="CJE219" i="3"/>
  <c r="CJD219" i="3"/>
  <c r="CJC219" i="3"/>
  <c r="CJB219" i="3"/>
  <c r="CJA219" i="3"/>
  <c r="CIZ219" i="3"/>
  <c r="CIY219" i="3"/>
  <c r="CIX219" i="3"/>
  <c r="CIW219" i="3"/>
  <c r="CIV219" i="3"/>
  <c r="CIU219" i="3"/>
  <c r="CIT219" i="3"/>
  <c r="CIS219" i="3"/>
  <c r="CIR219" i="3"/>
  <c r="CIQ219" i="3"/>
  <c r="CIP219" i="3"/>
  <c r="CIO219" i="3"/>
  <c r="CIN219" i="3"/>
  <c r="CIM219" i="3"/>
  <c r="CIL219" i="3"/>
  <c r="CIK219" i="3"/>
  <c r="CIJ219" i="3"/>
  <c r="CII219" i="3"/>
  <c r="CIH219" i="3"/>
  <c r="CIG219" i="3"/>
  <c r="CIF219" i="3"/>
  <c r="CIE219" i="3"/>
  <c r="CID219" i="3"/>
  <c r="CIC219" i="3"/>
  <c r="CIB219" i="3"/>
  <c r="CIA219" i="3"/>
  <c r="CHZ219" i="3"/>
  <c r="CHY219" i="3"/>
  <c r="CHX219" i="3"/>
  <c r="CHW219" i="3"/>
  <c r="CHV219" i="3"/>
  <c r="CHU219" i="3"/>
  <c r="CHT219" i="3"/>
  <c r="CHS219" i="3"/>
  <c r="CHR219" i="3"/>
  <c r="CHQ219" i="3"/>
  <c r="CHP219" i="3"/>
  <c r="CHO219" i="3"/>
  <c r="CHN219" i="3"/>
  <c r="CHM219" i="3"/>
  <c r="CHL219" i="3"/>
  <c r="CHK219" i="3"/>
  <c r="CHJ219" i="3"/>
  <c r="CHI219" i="3"/>
  <c r="CHH219" i="3"/>
  <c r="CHG219" i="3"/>
  <c r="CHF219" i="3"/>
  <c r="CHE219" i="3"/>
  <c r="CHD219" i="3"/>
  <c r="CHC219" i="3"/>
  <c r="CHB219" i="3"/>
  <c r="CHA219" i="3"/>
  <c r="CGZ219" i="3"/>
  <c r="CGY219" i="3"/>
  <c r="CGX219" i="3"/>
  <c r="CGW219" i="3"/>
  <c r="CGV219" i="3"/>
  <c r="CGU219" i="3"/>
  <c r="CGT219" i="3"/>
  <c r="CGS219" i="3"/>
  <c r="CGR219" i="3"/>
  <c r="CGQ219" i="3"/>
  <c r="CGP219" i="3"/>
  <c r="CGO219" i="3"/>
  <c r="CGN219" i="3"/>
  <c r="CGM219" i="3"/>
  <c r="CGL219" i="3"/>
  <c r="CGK219" i="3"/>
  <c r="CGJ219" i="3"/>
  <c r="CGI219" i="3"/>
  <c r="CGH219" i="3"/>
  <c r="CGG219" i="3"/>
  <c r="CGF219" i="3"/>
  <c r="CGE219" i="3"/>
  <c r="CGD219" i="3"/>
  <c r="CGC219" i="3"/>
  <c r="CGB219" i="3"/>
  <c r="CGA219" i="3"/>
  <c r="CFZ219" i="3"/>
  <c r="CFY219" i="3"/>
  <c r="CFX219" i="3"/>
  <c r="CFW219" i="3"/>
  <c r="CFV219" i="3"/>
  <c r="CFU219" i="3"/>
  <c r="CFT219" i="3"/>
  <c r="CFS219" i="3"/>
  <c r="CFR219" i="3"/>
  <c r="CFQ219" i="3"/>
  <c r="CFP219" i="3"/>
  <c r="CFO219" i="3"/>
  <c r="CFN219" i="3"/>
  <c r="CFM219" i="3"/>
  <c r="CFL219" i="3"/>
  <c r="CFK219" i="3"/>
  <c r="CFJ219" i="3"/>
  <c r="CFI219" i="3"/>
  <c r="CFH219" i="3"/>
  <c r="CFG219" i="3"/>
  <c r="CFF219" i="3"/>
  <c r="CFE219" i="3"/>
  <c r="CFD219" i="3"/>
  <c r="CFC219" i="3"/>
  <c r="CFB219" i="3"/>
  <c r="CFA219" i="3"/>
  <c r="CEZ219" i="3"/>
  <c r="CEY219" i="3"/>
  <c r="CEX219" i="3"/>
  <c r="CEW219" i="3"/>
  <c r="CEV219" i="3"/>
  <c r="CEU219" i="3"/>
  <c r="CET219" i="3"/>
  <c r="CES219" i="3"/>
  <c r="CER219" i="3"/>
  <c r="CEQ219" i="3"/>
  <c r="CEP219" i="3"/>
  <c r="CEO219" i="3"/>
  <c r="CEN219" i="3"/>
  <c r="CEM219" i="3"/>
  <c r="CEL219" i="3"/>
  <c r="CEK219" i="3"/>
  <c r="CEJ219" i="3"/>
  <c r="CEI219" i="3"/>
  <c r="CEH219" i="3"/>
  <c r="CEG219" i="3"/>
  <c r="CEF219" i="3"/>
  <c r="CEE219" i="3"/>
  <c r="CED219" i="3"/>
  <c r="CEC219" i="3"/>
  <c r="CEB219" i="3"/>
  <c r="CEA219" i="3"/>
  <c r="CDZ219" i="3"/>
  <c r="CDY219" i="3"/>
  <c r="CDX219" i="3"/>
  <c r="CDW219" i="3"/>
  <c r="CDV219" i="3"/>
  <c r="CDU219" i="3"/>
  <c r="CDT219" i="3"/>
  <c r="CDS219" i="3"/>
  <c r="CDR219" i="3"/>
  <c r="CDQ219" i="3"/>
  <c r="CDP219" i="3"/>
  <c r="CDO219" i="3"/>
  <c r="CDN219" i="3"/>
  <c r="CDM219" i="3"/>
  <c r="CDL219" i="3"/>
  <c r="CDK219" i="3"/>
  <c r="CDJ219" i="3"/>
  <c r="CDI219" i="3"/>
  <c r="CDH219" i="3"/>
  <c r="CDG219" i="3"/>
  <c r="CDF219" i="3"/>
  <c r="CDE219" i="3"/>
  <c r="CDD219" i="3"/>
  <c r="CDC219" i="3"/>
  <c r="CDB219" i="3"/>
  <c r="CDA219" i="3"/>
  <c r="CCZ219" i="3"/>
  <c r="CCY219" i="3"/>
  <c r="CCX219" i="3"/>
  <c r="CCW219" i="3"/>
  <c r="CCV219" i="3"/>
  <c r="CCU219" i="3"/>
  <c r="CCT219" i="3"/>
  <c r="CCS219" i="3"/>
  <c r="CCR219" i="3"/>
  <c r="CCQ219" i="3"/>
  <c r="CCP219" i="3"/>
  <c r="CCO219" i="3"/>
  <c r="CCN219" i="3"/>
  <c r="CCM219" i="3"/>
  <c r="CCL219" i="3"/>
  <c r="CCK219" i="3"/>
  <c r="CCJ219" i="3"/>
  <c r="CCI219" i="3"/>
  <c r="CCH219" i="3"/>
  <c r="CCG219" i="3"/>
  <c r="CCF219" i="3"/>
  <c r="CCE219" i="3"/>
  <c r="CCD219" i="3"/>
  <c r="CCC219" i="3"/>
  <c r="CCB219" i="3"/>
  <c r="CCA219" i="3"/>
  <c r="CBZ219" i="3"/>
  <c r="CBY219" i="3"/>
  <c r="CBX219" i="3"/>
  <c r="CBW219" i="3"/>
  <c r="CBV219" i="3"/>
  <c r="CBU219" i="3"/>
  <c r="CBT219" i="3"/>
  <c r="CBS219" i="3"/>
  <c r="CBR219" i="3"/>
  <c r="CBQ219" i="3"/>
  <c r="CBP219" i="3"/>
  <c r="CBO219" i="3"/>
  <c r="CBN219" i="3"/>
  <c r="CBM219" i="3"/>
  <c r="CBL219" i="3"/>
  <c r="CBK219" i="3"/>
  <c r="CBJ219" i="3"/>
  <c r="CBI219" i="3"/>
  <c r="CBH219" i="3"/>
  <c r="CBG219" i="3"/>
  <c r="CBF219" i="3"/>
  <c r="CBE219" i="3"/>
  <c r="CBD219" i="3"/>
  <c r="CBC219" i="3"/>
  <c r="CBB219" i="3"/>
  <c r="CBA219" i="3"/>
  <c r="CAZ219" i="3"/>
  <c r="CAY219" i="3"/>
  <c r="CAX219" i="3"/>
  <c r="CAW219" i="3"/>
  <c r="CAV219" i="3"/>
  <c r="CAU219" i="3"/>
  <c r="CAT219" i="3"/>
  <c r="CAS219" i="3"/>
  <c r="CAR219" i="3"/>
  <c r="CAQ219" i="3"/>
  <c r="CAP219" i="3"/>
  <c r="CAO219" i="3"/>
  <c r="CAN219" i="3"/>
  <c r="CAM219" i="3"/>
  <c r="CAL219" i="3"/>
  <c r="CAK219" i="3"/>
  <c r="CAJ219" i="3"/>
  <c r="CAI219" i="3"/>
  <c r="CAH219" i="3"/>
  <c r="CAG219" i="3"/>
  <c r="CAF219" i="3"/>
  <c r="CAE219" i="3"/>
  <c r="CAD219" i="3"/>
  <c r="CAC219" i="3"/>
  <c r="CAB219" i="3"/>
  <c r="CAA219" i="3"/>
  <c r="BZZ219" i="3"/>
  <c r="BZY219" i="3"/>
  <c r="BZX219" i="3"/>
  <c r="BZW219" i="3"/>
  <c r="BZV219" i="3"/>
  <c r="BZU219" i="3"/>
  <c r="BZT219" i="3"/>
  <c r="BZS219" i="3"/>
  <c r="BZR219" i="3"/>
  <c r="BZQ219" i="3"/>
  <c r="BZP219" i="3"/>
  <c r="BZO219" i="3"/>
  <c r="BZN219" i="3"/>
  <c r="BZM219" i="3"/>
  <c r="BZL219" i="3"/>
  <c r="BZK219" i="3"/>
  <c r="BZJ219" i="3"/>
  <c r="BZI219" i="3"/>
  <c r="BZH219" i="3"/>
  <c r="BZG219" i="3"/>
  <c r="BZF219" i="3"/>
  <c r="BZE219" i="3"/>
  <c r="BZD219" i="3"/>
  <c r="BZC219" i="3"/>
  <c r="BZB219" i="3"/>
  <c r="BZA219" i="3"/>
  <c r="BYZ219" i="3"/>
  <c r="BYY219" i="3"/>
  <c r="BYX219" i="3"/>
  <c r="BYW219" i="3"/>
  <c r="BYV219" i="3"/>
  <c r="BYU219" i="3"/>
  <c r="BYT219" i="3"/>
  <c r="BYS219" i="3"/>
  <c r="BYR219" i="3"/>
  <c r="BYQ219" i="3"/>
  <c r="BYP219" i="3"/>
  <c r="BYO219" i="3"/>
  <c r="BYN219" i="3"/>
  <c r="BYM219" i="3"/>
  <c r="BYL219" i="3"/>
  <c r="BYK219" i="3"/>
  <c r="BYJ219" i="3"/>
  <c r="BYI219" i="3"/>
  <c r="BYH219" i="3"/>
  <c r="BYG219" i="3"/>
  <c r="BYF219" i="3"/>
  <c r="BYE219" i="3"/>
  <c r="BYD219" i="3"/>
  <c r="BYC219" i="3"/>
  <c r="BYB219" i="3"/>
  <c r="BYA219" i="3"/>
  <c r="BXZ219" i="3"/>
  <c r="BXY219" i="3"/>
  <c r="BXX219" i="3"/>
  <c r="BXW219" i="3"/>
  <c r="BXV219" i="3"/>
  <c r="BXU219" i="3"/>
  <c r="BXT219" i="3"/>
  <c r="BXS219" i="3"/>
  <c r="BXR219" i="3"/>
  <c r="BXQ219" i="3"/>
  <c r="BXP219" i="3"/>
  <c r="BXO219" i="3"/>
  <c r="BXN219" i="3"/>
  <c r="BXM219" i="3"/>
  <c r="BXL219" i="3"/>
  <c r="BXK219" i="3"/>
  <c r="BXJ219" i="3"/>
  <c r="BXI219" i="3"/>
  <c r="BXH219" i="3"/>
  <c r="BXG219" i="3"/>
  <c r="BXF219" i="3"/>
  <c r="BXE219" i="3"/>
  <c r="BXD219" i="3"/>
  <c r="BXC219" i="3"/>
  <c r="BXB219" i="3"/>
  <c r="BXA219" i="3"/>
  <c r="BWZ219" i="3"/>
  <c r="BWY219" i="3"/>
  <c r="BWX219" i="3"/>
  <c r="BWW219" i="3"/>
  <c r="BWV219" i="3"/>
  <c r="BWU219" i="3"/>
  <c r="BWT219" i="3"/>
  <c r="BWS219" i="3"/>
  <c r="BWR219" i="3"/>
  <c r="BWQ219" i="3"/>
  <c r="BWP219" i="3"/>
  <c r="BWO219" i="3"/>
  <c r="BWN219" i="3"/>
  <c r="BWM219" i="3"/>
  <c r="BWL219" i="3"/>
  <c r="BWK219" i="3"/>
  <c r="BWJ219" i="3"/>
  <c r="BWI219" i="3"/>
  <c r="BWH219" i="3"/>
  <c r="BWG219" i="3"/>
  <c r="BWF219" i="3"/>
  <c r="BWE219" i="3"/>
  <c r="BWD219" i="3"/>
  <c r="BWC219" i="3"/>
  <c r="BWB219" i="3"/>
  <c r="BWA219" i="3"/>
  <c r="BVZ219" i="3"/>
  <c r="BVY219" i="3"/>
  <c r="BVX219" i="3"/>
  <c r="BVW219" i="3"/>
  <c r="BVV219" i="3"/>
  <c r="BVU219" i="3"/>
  <c r="BVT219" i="3"/>
  <c r="BVS219" i="3"/>
  <c r="BVR219" i="3"/>
  <c r="BVQ219" i="3"/>
  <c r="BVP219" i="3"/>
  <c r="BVO219" i="3"/>
  <c r="BVN219" i="3"/>
  <c r="BVM219" i="3"/>
  <c r="BVL219" i="3"/>
  <c r="BVK219" i="3"/>
  <c r="BVJ219" i="3"/>
  <c r="BVI219" i="3"/>
  <c r="BVH219" i="3"/>
  <c r="BVG219" i="3"/>
  <c r="BVF219" i="3"/>
  <c r="BVE219" i="3"/>
  <c r="BVD219" i="3"/>
  <c r="BVC219" i="3"/>
  <c r="BVB219" i="3"/>
  <c r="BVA219" i="3"/>
  <c r="BUZ219" i="3"/>
  <c r="BUY219" i="3"/>
  <c r="BUX219" i="3"/>
  <c r="BUW219" i="3"/>
  <c r="BUV219" i="3"/>
  <c r="BUU219" i="3"/>
  <c r="BUT219" i="3"/>
  <c r="BUS219" i="3"/>
  <c r="BUR219" i="3"/>
  <c r="BUQ219" i="3"/>
  <c r="BUP219" i="3"/>
  <c r="BUO219" i="3"/>
  <c r="BUN219" i="3"/>
  <c r="BUM219" i="3"/>
  <c r="BUL219" i="3"/>
  <c r="BUK219" i="3"/>
  <c r="BUJ219" i="3"/>
  <c r="BUI219" i="3"/>
  <c r="BUH219" i="3"/>
  <c r="BUG219" i="3"/>
  <c r="BUF219" i="3"/>
  <c r="BUE219" i="3"/>
  <c r="BUD219" i="3"/>
  <c r="BUC219" i="3"/>
  <c r="BUB219" i="3"/>
  <c r="BUA219" i="3"/>
  <c r="BTZ219" i="3"/>
  <c r="BTY219" i="3"/>
  <c r="BTX219" i="3"/>
  <c r="BTW219" i="3"/>
  <c r="BTV219" i="3"/>
  <c r="BTU219" i="3"/>
  <c r="BTT219" i="3"/>
  <c r="BTS219" i="3"/>
  <c r="BTR219" i="3"/>
  <c r="BTQ219" i="3"/>
  <c r="BTP219" i="3"/>
  <c r="BTO219" i="3"/>
  <c r="BTN219" i="3"/>
  <c r="BTM219" i="3"/>
  <c r="BTL219" i="3"/>
  <c r="BTK219" i="3"/>
  <c r="BTJ219" i="3"/>
  <c r="BTI219" i="3"/>
  <c r="BTH219" i="3"/>
  <c r="BTG219" i="3"/>
  <c r="BTF219" i="3"/>
  <c r="BTE219" i="3"/>
  <c r="BTD219" i="3"/>
  <c r="BTC219" i="3"/>
  <c r="BTB219" i="3"/>
  <c r="BTA219" i="3"/>
  <c r="BSZ219" i="3"/>
  <c r="BSY219" i="3"/>
  <c r="BSX219" i="3"/>
  <c r="BSW219" i="3"/>
  <c r="BSV219" i="3"/>
  <c r="BSU219" i="3"/>
  <c r="BST219" i="3"/>
  <c r="BSS219" i="3"/>
  <c r="BSR219" i="3"/>
  <c r="BSQ219" i="3"/>
  <c r="BSP219" i="3"/>
  <c r="BSO219" i="3"/>
  <c r="BSN219" i="3"/>
  <c r="BSM219" i="3"/>
  <c r="BSL219" i="3"/>
  <c r="BSK219" i="3"/>
  <c r="BSJ219" i="3"/>
  <c r="BSI219" i="3"/>
  <c r="BSH219" i="3"/>
  <c r="BSG219" i="3"/>
  <c r="BSF219" i="3"/>
  <c r="BSE219" i="3"/>
  <c r="BSD219" i="3"/>
  <c r="BSC219" i="3"/>
  <c r="BSB219" i="3"/>
  <c r="BSA219" i="3"/>
  <c r="BRZ219" i="3"/>
  <c r="BRY219" i="3"/>
  <c r="BRX219" i="3"/>
  <c r="BRW219" i="3"/>
  <c r="BRV219" i="3"/>
  <c r="BRU219" i="3"/>
  <c r="BRT219" i="3"/>
  <c r="BRS219" i="3"/>
  <c r="BRR219" i="3"/>
  <c r="BRQ219" i="3"/>
  <c r="BRP219" i="3"/>
  <c r="BRO219" i="3"/>
  <c r="BRN219" i="3"/>
  <c r="BRM219" i="3"/>
  <c r="BRL219" i="3"/>
  <c r="BRK219" i="3"/>
  <c r="BRJ219" i="3"/>
  <c r="BRI219" i="3"/>
  <c r="BRH219" i="3"/>
  <c r="BRG219" i="3"/>
  <c r="BRF219" i="3"/>
  <c r="BRE219" i="3"/>
  <c r="BRD219" i="3"/>
  <c r="BRC219" i="3"/>
  <c r="BRB219" i="3"/>
  <c r="BRA219" i="3"/>
  <c r="BQZ219" i="3"/>
  <c r="BQY219" i="3"/>
  <c r="BQX219" i="3"/>
  <c r="BQW219" i="3"/>
  <c r="BQV219" i="3"/>
  <c r="BQU219" i="3"/>
  <c r="BQT219" i="3"/>
  <c r="BQS219" i="3"/>
  <c r="BQR219" i="3"/>
  <c r="BQQ219" i="3"/>
  <c r="BQP219" i="3"/>
  <c r="BQO219" i="3"/>
  <c r="BQN219" i="3"/>
  <c r="BQM219" i="3"/>
  <c r="BQL219" i="3"/>
  <c r="BQK219" i="3"/>
  <c r="BQJ219" i="3"/>
  <c r="BQI219" i="3"/>
  <c r="BQH219" i="3"/>
  <c r="BQG219" i="3"/>
  <c r="BQF219" i="3"/>
  <c r="BQE219" i="3"/>
  <c r="BQD219" i="3"/>
  <c r="BQC219" i="3"/>
  <c r="BQB219" i="3"/>
  <c r="BQA219" i="3"/>
  <c r="BPZ219" i="3"/>
  <c r="BPY219" i="3"/>
  <c r="BPX219" i="3"/>
  <c r="BPW219" i="3"/>
  <c r="BPV219" i="3"/>
  <c r="BPU219" i="3"/>
  <c r="BPT219" i="3"/>
  <c r="BPS219" i="3"/>
  <c r="BPR219" i="3"/>
  <c r="BPQ219" i="3"/>
  <c r="BPP219" i="3"/>
  <c r="BPO219" i="3"/>
  <c r="BPN219" i="3"/>
  <c r="BPM219" i="3"/>
  <c r="BPL219" i="3"/>
  <c r="BPK219" i="3"/>
  <c r="BPJ219" i="3"/>
  <c r="BPI219" i="3"/>
  <c r="BPH219" i="3"/>
  <c r="BPG219" i="3"/>
  <c r="BPF219" i="3"/>
  <c r="BPE219" i="3"/>
  <c r="BPD219" i="3"/>
  <c r="BPC219" i="3"/>
  <c r="BPB219" i="3"/>
  <c r="BPA219" i="3"/>
  <c r="BOZ219" i="3"/>
  <c r="BOY219" i="3"/>
  <c r="BOX219" i="3"/>
  <c r="BOW219" i="3"/>
  <c r="BOV219" i="3"/>
  <c r="BOU219" i="3"/>
  <c r="BOT219" i="3"/>
  <c r="BOS219" i="3"/>
  <c r="BOR219" i="3"/>
  <c r="BOQ219" i="3"/>
  <c r="BOP219" i="3"/>
  <c r="BOO219" i="3"/>
  <c r="BON219" i="3"/>
  <c r="BOM219" i="3"/>
  <c r="BOL219" i="3"/>
  <c r="BOK219" i="3"/>
  <c r="BOJ219" i="3"/>
  <c r="BOI219" i="3"/>
  <c r="BOH219" i="3"/>
  <c r="BOG219" i="3"/>
  <c r="BOF219" i="3"/>
  <c r="BOE219" i="3"/>
  <c r="BOD219" i="3"/>
  <c r="BOC219" i="3"/>
  <c r="BOB219" i="3"/>
  <c r="BOA219" i="3"/>
  <c r="BNZ219" i="3"/>
  <c r="BNY219" i="3"/>
  <c r="BNX219" i="3"/>
  <c r="BNW219" i="3"/>
  <c r="BNV219" i="3"/>
  <c r="BNU219" i="3"/>
  <c r="BNT219" i="3"/>
  <c r="BNS219" i="3"/>
  <c r="BNR219" i="3"/>
  <c r="BNQ219" i="3"/>
  <c r="BNP219" i="3"/>
  <c r="BNO219" i="3"/>
  <c r="BNN219" i="3"/>
  <c r="BNM219" i="3"/>
  <c r="BNL219" i="3"/>
  <c r="BNK219" i="3"/>
  <c r="BNJ219" i="3"/>
  <c r="BNI219" i="3"/>
  <c r="BNH219" i="3"/>
  <c r="BNG219" i="3"/>
  <c r="BNF219" i="3"/>
  <c r="BNE219" i="3"/>
  <c r="BND219" i="3"/>
  <c r="BNC219" i="3"/>
  <c r="BNB219" i="3"/>
  <c r="BNA219" i="3"/>
  <c r="BMZ219" i="3"/>
  <c r="BMY219" i="3"/>
  <c r="BMX219" i="3"/>
  <c r="BMW219" i="3"/>
  <c r="BMV219" i="3"/>
  <c r="BMU219" i="3"/>
  <c r="BMT219" i="3"/>
  <c r="BMS219" i="3"/>
  <c r="BMR219" i="3"/>
  <c r="BMQ219" i="3"/>
  <c r="BMP219" i="3"/>
  <c r="BMO219" i="3"/>
  <c r="BMN219" i="3"/>
  <c r="BMM219" i="3"/>
  <c r="BML219" i="3"/>
  <c r="BMK219" i="3"/>
  <c r="BMJ219" i="3"/>
  <c r="BMI219" i="3"/>
  <c r="BMH219" i="3"/>
  <c r="BMG219" i="3"/>
  <c r="BMF219" i="3"/>
  <c r="BME219" i="3"/>
  <c r="BMD219" i="3"/>
  <c r="BMC219" i="3"/>
  <c r="BMB219" i="3"/>
  <c r="BMA219" i="3"/>
  <c r="BLZ219" i="3"/>
  <c r="BLY219" i="3"/>
  <c r="BLX219" i="3"/>
  <c r="BLW219" i="3"/>
  <c r="BLV219" i="3"/>
  <c r="BLU219" i="3"/>
  <c r="BLT219" i="3"/>
  <c r="BLS219" i="3"/>
  <c r="BLR219" i="3"/>
  <c r="BLQ219" i="3"/>
  <c r="BLP219" i="3"/>
  <c r="BLO219" i="3"/>
  <c r="BLN219" i="3"/>
  <c r="BLM219" i="3"/>
  <c r="BLL219" i="3"/>
  <c r="BLK219" i="3"/>
  <c r="BLJ219" i="3"/>
  <c r="BLI219" i="3"/>
  <c r="BLH219" i="3"/>
  <c r="BLG219" i="3"/>
  <c r="BLF219" i="3"/>
  <c r="BLE219" i="3"/>
  <c r="BLD219" i="3"/>
  <c r="BLC219" i="3"/>
  <c r="BLB219" i="3"/>
  <c r="BLA219" i="3"/>
  <c r="BKZ219" i="3"/>
  <c r="BKY219" i="3"/>
  <c r="BKX219" i="3"/>
  <c r="BKW219" i="3"/>
  <c r="BKV219" i="3"/>
  <c r="BKU219" i="3"/>
  <c r="BKT219" i="3"/>
  <c r="BKS219" i="3"/>
  <c r="BKR219" i="3"/>
  <c r="BKQ219" i="3"/>
  <c r="BKP219" i="3"/>
  <c r="BKO219" i="3"/>
  <c r="BKN219" i="3"/>
  <c r="BKM219" i="3"/>
  <c r="BKL219" i="3"/>
  <c r="BKK219" i="3"/>
  <c r="BKJ219" i="3"/>
  <c r="BKI219" i="3"/>
  <c r="BKH219" i="3"/>
  <c r="BKG219" i="3"/>
  <c r="BKF219" i="3"/>
  <c r="BKE219" i="3"/>
  <c r="BKD219" i="3"/>
  <c r="BKC219" i="3"/>
  <c r="BKB219" i="3"/>
  <c r="BKA219" i="3"/>
  <c r="BJZ219" i="3"/>
  <c r="BJY219" i="3"/>
  <c r="BJX219" i="3"/>
  <c r="BJW219" i="3"/>
  <c r="BJV219" i="3"/>
  <c r="BJU219" i="3"/>
  <c r="BJT219" i="3"/>
  <c r="BJS219" i="3"/>
  <c r="BJR219" i="3"/>
  <c r="BJQ219" i="3"/>
  <c r="BJP219" i="3"/>
  <c r="BJO219" i="3"/>
  <c r="BJN219" i="3"/>
  <c r="BJM219" i="3"/>
  <c r="BJL219" i="3"/>
  <c r="BJK219" i="3"/>
  <c r="BJJ219" i="3"/>
  <c r="BJI219" i="3"/>
  <c r="BJH219" i="3"/>
  <c r="BJG219" i="3"/>
  <c r="BJF219" i="3"/>
  <c r="BJE219" i="3"/>
  <c r="BJD219" i="3"/>
  <c r="BJC219" i="3"/>
  <c r="BJB219" i="3"/>
  <c r="BJA219" i="3"/>
  <c r="BIZ219" i="3"/>
  <c r="BIY219" i="3"/>
  <c r="BIX219" i="3"/>
  <c r="BIW219" i="3"/>
  <c r="BIV219" i="3"/>
  <c r="BIU219" i="3"/>
  <c r="BIT219" i="3"/>
  <c r="BIS219" i="3"/>
  <c r="BIR219" i="3"/>
  <c r="BIQ219" i="3"/>
  <c r="BIP219" i="3"/>
  <c r="BIO219" i="3"/>
  <c r="BIN219" i="3"/>
  <c r="BIM219" i="3"/>
  <c r="BIL219" i="3"/>
  <c r="BIK219" i="3"/>
  <c r="BIJ219" i="3"/>
  <c r="BII219" i="3"/>
  <c r="BIH219" i="3"/>
  <c r="BIG219" i="3"/>
  <c r="BIF219" i="3"/>
  <c r="BIE219" i="3"/>
  <c r="BID219" i="3"/>
  <c r="BIC219" i="3"/>
  <c r="BIB219" i="3"/>
  <c r="BIA219" i="3"/>
  <c r="BHZ219" i="3"/>
  <c r="BHY219" i="3"/>
  <c r="BHX219" i="3"/>
  <c r="BHW219" i="3"/>
  <c r="BHV219" i="3"/>
  <c r="BHU219" i="3"/>
  <c r="BHT219" i="3"/>
  <c r="BHS219" i="3"/>
  <c r="BHR219" i="3"/>
  <c r="BHQ219" i="3"/>
  <c r="BHP219" i="3"/>
  <c r="BHO219" i="3"/>
  <c r="BHN219" i="3"/>
  <c r="BHM219" i="3"/>
  <c r="BHL219" i="3"/>
  <c r="BHK219" i="3"/>
  <c r="BHJ219" i="3"/>
  <c r="BHI219" i="3"/>
  <c r="BHH219" i="3"/>
  <c r="BHG219" i="3"/>
  <c r="BHF219" i="3"/>
  <c r="BHE219" i="3"/>
  <c r="BHD219" i="3"/>
  <c r="BHC219" i="3"/>
  <c r="BHB219" i="3"/>
  <c r="BHA219" i="3"/>
  <c r="BGZ219" i="3"/>
  <c r="BGY219" i="3"/>
  <c r="BGX219" i="3"/>
  <c r="BGW219" i="3"/>
  <c r="BGV219" i="3"/>
  <c r="BGU219" i="3"/>
  <c r="BGT219" i="3"/>
  <c r="BGS219" i="3"/>
  <c r="BGR219" i="3"/>
  <c r="BGQ219" i="3"/>
  <c r="BGP219" i="3"/>
  <c r="BGO219" i="3"/>
  <c r="BGN219" i="3"/>
  <c r="BGM219" i="3"/>
  <c r="BGL219" i="3"/>
  <c r="BGK219" i="3"/>
  <c r="BGJ219" i="3"/>
  <c r="BGI219" i="3"/>
  <c r="BGH219" i="3"/>
  <c r="BGG219" i="3"/>
  <c r="BGF219" i="3"/>
  <c r="BGE219" i="3"/>
  <c r="BGD219" i="3"/>
  <c r="BGC219" i="3"/>
  <c r="BGB219" i="3"/>
  <c r="BGA219" i="3"/>
  <c r="BFZ219" i="3"/>
  <c r="BFY219" i="3"/>
  <c r="BFX219" i="3"/>
  <c r="BFW219" i="3"/>
  <c r="BFV219" i="3"/>
  <c r="BFU219" i="3"/>
  <c r="BFT219" i="3"/>
  <c r="BFS219" i="3"/>
  <c r="BFR219" i="3"/>
  <c r="BFQ219" i="3"/>
  <c r="BFP219" i="3"/>
  <c r="BFO219" i="3"/>
  <c r="BFN219" i="3"/>
  <c r="BFM219" i="3"/>
  <c r="BFL219" i="3"/>
  <c r="BFK219" i="3"/>
  <c r="BFJ219" i="3"/>
  <c r="BFI219" i="3"/>
  <c r="BFH219" i="3"/>
  <c r="BFG219" i="3"/>
  <c r="BFF219" i="3"/>
  <c r="BFE219" i="3"/>
  <c r="BFD219" i="3"/>
  <c r="BFC219" i="3"/>
  <c r="BFB219" i="3"/>
  <c r="BFA219" i="3"/>
  <c r="BEZ219" i="3"/>
  <c r="BEY219" i="3"/>
  <c r="BEX219" i="3"/>
  <c r="BEW219" i="3"/>
  <c r="BEV219" i="3"/>
  <c r="BEU219" i="3"/>
  <c r="BET219" i="3"/>
  <c r="BES219" i="3"/>
  <c r="BER219" i="3"/>
  <c r="BEQ219" i="3"/>
  <c r="BEP219" i="3"/>
  <c r="BEO219" i="3"/>
  <c r="BEN219" i="3"/>
  <c r="BEM219" i="3"/>
  <c r="BEL219" i="3"/>
  <c r="BEK219" i="3"/>
  <c r="BEJ219" i="3"/>
  <c r="BEI219" i="3"/>
  <c r="BEH219" i="3"/>
  <c r="BEG219" i="3"/>
  <c r="BEF219" i="3"/>
  <c r="BEE219" i="3"/>
  <c r="BED219" i="3"/>
  <c r="BEC219" i="3"/>
  <c r="BEB219" i="3"/>
  <c r="BEA219" i="3"/>
  <c r="BDZ219" i="3"/>
  <c r="BDY219" i="3"/>
  <c r="BDX219" i="3"/>
  <c r="BDW219" i="3"/>
  <c r="BDV219" i="3"/>
  <c r="BDU219" i="3"/>
  <c r="BDT219" i="3"/>
  <c r="BDS219" i="3"/>
  <c r="BDR219" i="3"/>
  <c r="BDQ219" i="3"/>
  <c r="BDP219" i="3"/>
  <c r="BDO219" i="3"/>
  <c r="BDN219" i="3"/>
  <c r="BDM219" i="3"/>
  <c r="BDL219" i="3"/>
  <c r="BDK219" i="3"/>
  <c r="BDJ219" i="3"/>
  <c r="BDI219" i="3"/>
  <c r="BDH219" i="3"/>
  <c r="BDG219" i="3"/>
  <c r="BDF219" i="3"/>
  <c r="BDE219" i="3"/>
  <c r="BDD219" i="3"/>
  <c r="BDC219" i="3"/>
  <c r="BDB219" i="3"/>
  <c r="BDA219" i="3"/>
  <c r="BCZ219" i="3"/>
  <c r="BCY219" i="3"/>
  <c r="BCX219" i="3"/>
  <c r="BCW219" i="3"/>
  <c r="BCV219" i="3"/>
  <c r="BCU219" i="3"/>
  <c r="BCT219" i="3"/>
  <c r="BCS219" i="3"/>
  <c r="BCR219" i="3"/>
  <c r="BCQ219" i="3"/>
  <c r="BCP219" i="3"/>
  <c r="BCO219" i="3"/>
  <c r="BCN219" i="3"/>
  <c r="BCM219" i="3"/>
  <c r="BCL219" i="3"/>
  <c r="BCK219" i="3"/>
  <c r="BCJ219" i="3"/>
  <c r="BCI219" i="3"/>
  <c r="BCH219" i="3"/>
  <c r="BCG219" i="3"/>
  <c r="BCF219" i="3"/>
  <c r="BCE219" i="3"/>
  <c r="BCD219" i="3"/>
  <c r="BCC219" i="3"/>
  <c r="BCB219" i="3"/>
  <c r="BCA219" i="3"/>
  <c r="BBZ219" i="3"/>
  <c r="BBY219" i="3"/>
  <c r="BBX219" i="3"/>
  <c r="BBW219" i="3"/>
  <c r="BBV219" i="3"/>
  <c r="BBU219" i="3"/>
  <c r="BBT219" i="3"/>
  <c r="BBS219" i="3"/>
  <c r="BBR219" i="3"/>
  <c r="BBQ219" i="3"/>
  <c r="BBP219" i="3"/>
  <c r="BBO219" i="3"/>
  <c r="BBN219" i="3"/>
  <c r="BBM219" i="3"/>
  <c r="BBL219" i="3"/>
  <c r="BBK219" i="3"/>
  <c r="BBJ219" i="3"/>
  <c r="BBI219" i="3"/>
  <c r="BBH219" i="3"/>
  <c r="BBG219" i="3"/>
  <c r="BBF219" i="3"/>
  <c r="BBE219" i="3"/>
  <c r="BBD219" i="3"/>
  <c r="BBC219" i="3"/>
  <c r="BBB219" i="3"/>
  <c r="BBA219" i="3"/>
  <c r="BAZ219" i="3"/>
  <c r="BAY219" i="3"/>
  <c r="BAX219" i="3"/>
  <c r="BAW219" i="3"/>
  <c r="BAV219" i="3"/>
  <c r="BAU219" i="3"/>
  <c r="BAT219" i="3"/>
  <c r="BAS219" i="3"/>
  <c r="BAR219" i="3"/>
  <c r="BAQ219" i="3"/>
  <c r="BAP219" i="3"/>
  <c r="BAO219" i="3"/>
  <c r="BAN219" i="3"/>
  <c r="BAM219" i="3"/>
  <c r="BAL219" i="3"/>
  <c r="BAK219" i="3"/>
  <c r="BAJ219" i="3"/>
  <c r="BAI219" i="3"/>
  <c r="BAH219" i="3"/>
  <c r="BAG219" i="3"/>
  <c r="BAF219" i="3"/>
  <c r="BAE219" i="3"/>
  <c r="BAD219" i="3"/>
  <c r="BAC219" i="3"/>
  <c r="BAB219" i="3"/>
  <c r="BAA219" i="3"/>
  <c r="AZZ219" i="3"/>
  <c r="AZY219" i="3"/>
  <c r="AZX219" i="3"/>
  <c r="AZW219" i="3"/>
  <c r="AZV219" i="3"/>
  <c r="AZU219" i="3"/>
  <c r="AZT219" i="3"/>
  <c r="AZS219" i="3"/>
  <c r="AZR219" i="3"/>
  <c r="AZQ219" i="3"/>
  <c r="AZP219" i="3"/>
  <c r="AZO219" i="3"/>
  <c r="AZN219" i="3"/>
  <c r="AZM219" i="3"/>
  <c r="AZL219" i="3"/>
  <c r="AZK219" i="3"/>
  <c r="AZJ219" i="3"/>
  <c r="AZI219" i="3"/>
  <c r="AZH219" i="3"/>
  <c r="AZG219" i="3"/>
  <c r="AZF219" i="3"/>
  <c r="AZE219" i="3"/>
  <c r="AZD219" i="3"/>
  <c r="AZC219" i="3"/>
  <c r="AZB219" i="3"/>
  <c r="AZA219" i="3"/>
  <c r="AYZ219" i="3"/>
  <c r="AYY219" i="3"/>
  <c r="AYX219" i="3"/>
  <c r="AYW219" i="3"/>
  <c r="AYV219" i="3"/>
  <c r="AYU219" i="3"/>
  <c r="AYT219" i="3"/>
  <c r="AYS219" i="3"/>
  <c r="AYR219" i="3"/>
  <c r="AYQ219" i="3"/>
  <c r="AYP219" i="3"/>
  <c r="AYO219" i="3"/>
  <c r="AYN219" i="3"/>
  <c r="AYM219" i="3"/>
  <c r="AYL219" i="3"/>
  <c r="AYK219" i="3"/>
  <c r="AYJ219" i="3"/>
  <c r="AYI219" i="3"/>
  <c r="AYH219" i="3"/>
  <c r="AYG219" i="3"/>
  <c r="AYF219" i="3"/>
  <c r="AYE219" i="3"/>
  <c r="AYD219" i="3"/>
  <c r="AYC219" i="3"/>
  <c r="AYB219" i="3"/>
  <c r="AYA219" i="3"/>
  <c r="AXZ219" i="3"/>
  <c r="AXY219" i="3"/>
  <c r="AXX219" i="3"/>
  <c r="AXW219" i="3"/>
  <c r="AXV219" i="3"/>
  <c r="AXU219" i="3"/>
  <c r="AXT219" i="3"/>
  <c r="AXS219" i="3"/>
  <c r="AXR219" i="3"/>
  <c r="AXQ219" i="3"/>
  <c r="AXP219" i="3"/>
  <c r="AXO219" i="3"/>
  <c r="AXN219" i="3"/>
  <c r="AXM219" i="3"/>
  <c r="AXL219" i="3"/>
  <c r="AXK219" i="3"/>
  <c r="AXJ219" i="3"/>
  <c r="AXI219" i="3"/>
  <c r="AXH219" i="3"/>
  <c r="AXG219" i="3"/>
  <c r="AXF219" i="3"/>
  <c r="AXE219" i="3"/>
  <c r="AXD219" i="3"/>
  <c r="AXC219" i="3"/>
  <c r="AXB219" i="3"/>
  <c r="AXA219" i="3"/>
  <c r="AWZ219" i="3"/>
  <c r="AWY219" i="3"/>
  <c r="AWX219" i="3"/>
  <c r="AWW219" i="3"/>
  <c r="AWV219" i="3"/>
  <c r="AWU219" i="3"/>
  <c r="AWT219" i="3"/>
  <c r="AWS219" i="3"/>
  <c r="AWR219" i="3"/>
  <c r="AWQ219" i="3"/>
  <c r="AWP219" i="3"/>
  <c r="AWO219" i="3"/>
  <c r="AWN219" i="3"/>
  <c r="AWM219" i="3"/>
  <c r="AWL219" i="3"/>
  <c r="AWK219" i="3"/>
  <c r="AWJ219" i="3"/>
  <c r="AWI219" i="3"/>
  <c r="AWH219" i="3"/>
  <c r="AWG219" i="3"/>
  <c r="AWF219" i="3"/>
  <c r="AWE219" i="3"/>
  <c r="AWD219" i="3"/>
  <c r="AWC219" i="3"/>
  <c r="AWB219" i="3"/>
  <c r="AWA219" i="3"/>
  <c r="AVZ219" i="3"/>
  <c r="AVY219" i="3"/>
  <c r="AVX219" i="3"/>
  <c r="AVW219" i="3"/>
  <c r="AVV219" i="3"/>
  <c r="AVU219" i="3"/>
  <c r="AVT219" i="3"/>
  <c r="AVS219" i="3"/>
  <c r="AVR219" i="3"/>
  <c r="AVQ219" i="3"/>
  <c r="AVP219" i="3"/>
  <c r="AVO219" i="3"/>
  <c r="AVN219" i="3"/>
  <c r="AVM219" i="3"/>
  <c r="AVL219" i="3"/>
  <c r="AVK219" i="3"/>
  <c r="AVJ219" i="3"/>
  <c r="AVI219" i="3"/>
  <c r="AVH219" i="3"/>
  <c r="AVG219" i="3"/>
  <c r="AVF219" i="3"/>
  <c r="AVE219" i="3"/>
  <c r="AVD219" i="3"/>
  <c r="AVC219" i="3"/>
  <c r="AVB219" i="3"/>
  <c r="AVA219" i="3"/>
  <c r="AUZ219" i="3"/>
  <c r="AUY219" i="3"/>
  <c r="AUX219" i="3"/>
  <c r="AUW219" i="3"/>
  <c r="AUV219" i="3"/>
  <c r="AUU219" i="3"/>
  <c r="AUT219" i="3"/>
  <c r="AUS219" i="3"/>
  <c r="AUR219" i="3"/>
  <c r="AUQ219" i="3"/>
  <c r="AUP219" i="3"/>
  <c r="AUO219" i="3"/>
  <c r="AUN219" i="3"/>
  <c r="AUM219" i="3"/>
  <c r="AUL219" i="3"/>
  <c r="AUK219" i="3"/>
  <c r="AUJ219" i="3"/>
  <c r="AUI219" i="3"/>
  <c r="AUH219" i="3"/>
  <c r="AUG219" i="3"/>
  <c r="AUF219" i="3"/>
  <c r="AUE219" i="3"/>
  <c r="AUD219" i="3"/>
  <c r="AUC219" i="3"/>
  <c r="AUB219" i="3"/>
  <c r="AUA219" i="3"/>
  <c r="ATZ219" i="3"/>
  <c r="ATY219" i="3"/>
  <c r="ATX219" i="3"/>
  <c r="ATW219" i="3"/>
  <c r="ATV219" i="3"/>
  <c r="ATU219" i="3"/>
  <c r="ATT219" i="3"/>
  <c r="ATS219" i="3"/>
  <c r="ATR219" i="3"/>
  <c r="ATQ219" i="3"/>
  <c r="ATP219" i="3"/>
  <c r="ATO219" i="3"/>
  <c r="ATN219" i="3"/>
  <c r="ATM219" i="3"/>
  <c r="ATL219" i="3"/>
  <c r="ATK219" i="3"/>
  <c r="ATJ219" i="3"/>
  <c r="ATI219" i="3"/>
  <c r="ATH219" i="3"/>
  <c r="ATG219" i="3"/>
  <c r="ATF219" i="3"/>
  <c r="ATE219" i="3"/>
  <c r="ATD219" i="3"/>
  <c r="ATC219" i="3"/>
  <c r="ATB219" i="3"/>
  <c r="ATA219" i="3"/>
  <c r="ASZ219" i="3"/>
  <c r="ASY219" i="3"/>
  <c r="ASX219" i="3"/>
  <c r="ASW219" i="3"/>
  <c r="ASV219" i="3"/>
  <c r="ASU219" i="3"/>
  <c r="AST219" i="3"/>
  <c r="ASS219" i="3"/>
  <c r="ASR219" i="3"/>
  <c r="ASQ219" i="3"/>
  <c r="ASP219" i="3"/>
  <c r="ASO219" i="3"/>
  <c r="ASN219" i="3"/>
  <c r="ASM219" i="3"/>
  <c r="ASL219" i="3"/>
  <c r="ASK219" i="3"/>
  <c r="ASJ219" i="3"/>
  <c r="ASI219" i="3"/>
  <c r="ASH219" i="3"/>
  <c r="ASG219" i="3"/>
  <c r="ASF219" i="3"/>
  <c r="ASE219" i="3"/>
  <c r="ASD219" i="3"/>
  <c r="ASC219" i="3"/>
  <c r="ASB219" i="3"/>
  <c r="ASA219" i="3"/>
  <c r="ARZ219" i="3"/>
  <c r="ARY219" i="3"/>
  <c r="ARX219" i="3"/>
  <c r="ARW219" i="3"/>
  <c r="ARV219" i="3"/>
  <c r="ARU219" i="3"/>
  <c r="ART219" i="3"/>
  <c r="ARS219" i="3"/>
  <c r="ARR219" i="3"/>
  <c r="ARQ219" i="3"/>
  <c r="ARP219" i="3"/>
  <c r="ARO219" i="3"/>
  <c r="ARN219" i="3"/>
  <c r="ARM219" i="3"/>
  <c r="ARL219" i="3"/>
  <c r="ARK219" i="3"/>
  <c r="ARJ219" i="3"/>
  <c r="ARI219" i="3"/>
  <c r="ARH219" i="3"/>
  <c r="ARG219" i="3"/>
  <c r="ARF219" i="3"/>
  <c r="ARE219" i="3"/>
  <c r="ARD219" i="3"/>
  <c r="ARC219" i="3"/>
  <c r="ARB219" i="3"/>
  <c r="ARA219" i="3"/>
  <c r="AQZ219" i="3"/>
  <c r="AQY219" i="3"/>
  <c r="AQX219" i="3"/>
  <c r="AQW219" i="3"/>
  <c r="AQV219" i="3"/>
  <c r="AQU219" i="3"/>
  <c r="AQT219" i="3"/>
  <c r="AQS219" i="3"/>
  <c r="AQR219" i="3"/>
  <c r="AQQ219" i="3"/>
  <c r="AQP219" i="3"/>
  <c r="AQO219" i="3"/>
  <c r="AQN219" i="3"/>
  <c r="AQM219" i="3"/>
  <c r="AQL219" i="3"/>
  <c r="AQK219" i="3"/>
  <c r="AQJ219" i="3"/>
  <c r="AQI219" i="3"/>
  <c r="AQH219" i="3"/>
  <c r="AQG219" i="3"/>
  <c r="AQF219" i="3"/>
  <c r="AQE219" i="3"/>
  <c r="AQD219" i="3"/>
  <c r="AQC219" i="3"/>
  <c r="AQB219" i="3"/>
  <c r="AQA219" i="3"/>
  <c r="APZ219" i="3"/>
  <c r="APY219" i="3"/>
  <c r="APX219" i="3"/>
  <c r="APW219" i="3"/>
  <c r="APV219" i="3"/>
  <c r="APU219" i="3"/>
  <c r="APT219" i="3"/>
  <c r="APS219" i="3"/>
  <c r="APR219" i="3"/>
  <c r="APQ219" i="3"/>
  <c r="APP219" i="3"/>
  <c r="APO219" i="3"/>
  <c r="APN219" i="3"/>
  <c r="APM219" i="3"/>
  <c r="APL219" i="3"/>
  <c r="APK219" i="3"/>
  <c r="APJ219" i="3"/>
  <c r="API219" i="3"/>
  <c r="APH219" i="3"/>
  <c r="APG219" i="3"/>
  <c r="APF219" i="3"/>
  <c r="APE219" i="3"/>
  <c r="APD219" i="3"/>
  <c r="APC219" i="3"/>
  <c r="APB219" i="3"/>
  <c r="APA219" i="3"/>
  <c r="AOZ219" i="3"/>
  <c r="AOY219" i="3"/>
  <c r="AOX219" i="3"/>
  <c r="AOW219" i="3"/>
  <c r="AOV219" i="3"/>
  <c r="AOU219" i="3"/>
  <c r="AOT219" i="3"/>
  <c r="AOS219" i="3"/>
  <c r="AOR219" i="3"/>
  <c r="AOQ219" i="3"/>
  <c r="AOP219" i="3"/>
  <c r="AOO219" i="3"/>
  <c r="AON219" i="3"/>
  <c r="AOM219" i="3"/>
  <c r="AOL219" i="3"/>
  <c r="AOK219" i="3"/>
  <c r="AOJ219" i="3"/>
  <c r="AOI219" i="3"/>
  <c r="AOH219" i="3"/>
  <c r="AOG219" i="3"/>
  <c r="AOF219" i="3"/>
  <c r="AOE219" i="3"/>
  <c r="AOD219" i="3"/>
  <c r="AOC219" i="3"/>
  <c r="AOB219" i="3"/>
  <c r="AOA219" i="3"/>
  <c r="ANZ219" i="3"/>
  <c r="ANY219" i="3"/>
  <c r="ANX219" i="3"/>
  <c r="ANW219" i="3"/>
  <c r="ANV219" i="3"/>
  <c r="ANU219" i="3"/>
  <c r="ANT219" i="3"/>
  <c r="ANS219" i="3"/>
  <c r="ANR219" i="3"/>
  <c r="ANQ219" i="3"/>
  <c r="ANP219" i="3"/>
  <c r="ANO219" i="3"/>
  <c r="ANN219" i="3"/>
  <c r="ANM219" i="3"/>
  <c r="ANL219" i="3"/>
  <c r="ANK219" i="3"/>
  <c r="ANJ219" i="3"/>
  <c r="ANI219" i="3"/>
  <c r="ANH219" i="3"/>
  <c r="ANG219" i="3"/>
  <c r="ANF219" i="3"/>
  <c r="ANE219" i="3"/>
  <c r="AND219" i="3"/>
  <c r="ANC219" i="3"/>
  <c r="ANB219" i="3"/>
  <c r="ANA219" i="3"/>
  <c r="AMZ219" i="3"/>
  <c r="AMY219" i="3"/>
  <c r="AMX219" i="3"/>
  <c r="AMW219" i="3"/>
  <c r="AMV219" i="3"/>
  <c r="AMU219" i="3"/>
  <c r="AMT219" i="3"/>
  <c r="AMS219" i="3"/>
  <c r="AMR219" i="3"/>
  <c r="AMQ219" i="3"/>
  <c r="AMP219" i="3"/>
  <c r="AMO219" i="3"/>
  <c r="AMN219" i="3"/>
  <c r="AMM219" i="3"/>
  <c r="AML219" i="3"/>
  <c r="AMK219" i="3"/>
  <c r="AMJ219" i="3"/>
  <c r="AMI219" i="3"/>
  <c r="AMH219" i="3"/>
  <c r="AMG219" i="3"/>
  <c r="AMF219" i="3"/>
  <c r="AME219" i="3"/>
  <c r="AMD219" i="3"/>
  <c r="AMC219" i="3"/>
  <c r="AMB219" i="3"/>
  <c r="AMA219" i="3"/>
  <c r="ALZ219" i="3"/>
  <c r="ALY219" i="3"/>
  <c r="ALX219" i="3"/>
  <c r="ALW219" i="3"/>
  <c r="ALV219" i="3"/>
  <c r="ALU219" i="3"/>
  <c r="ALT219" i="3"/>
  <c r="ALS219" i="3"/>
  <c r="ALR219" i="3"/>
  <c r="ALQ219" i="3"/>
  <c r="ALP219" i="3"/>
  <c r="ALO219" i="3"/>
  <c r="ALN219" i="3"/>
  <c r="ALM219" i="3"/>
  <c r="ALL219" i="3"/>
  <c r="ALK219" i="3"/>
  <c r="ALJ219" i="3"/>
  <c r="ALI219" i="3"/>
  <c r="ALH219" i="3"/>
  <c r="ALG219" i="3"/>
  <c r="ALF219" i="3"/>
  <c r="ALE219" i="3"/>
  <c r="ALD219" i="3"/>
  <c r="ALC219" i="3"/>
  <c r="ALB219" i="3"/>
  <c r="ALA219" i="3"/>
  <c r="AKZ219" i="3"/>
  <c r="AKY219" i="3"/>
  <c r="AKX219" i="3"/>
  <c r="AKW219" i="3"/>
  <c r="AKV219" i="3"/>
  <c r="AKU219" i="3"/>
  <c r="AKT219" i="3"/>
  <c r="AKS219" i="3"/>
  <c r="AKR219" i="3"/>
  <c r="AKQ219" i="3"/>
  <c r="AKP219" i="3"/>
  <c r="AKO219" i="3"/>
  <c r="AKN219" i="3"/>
  <c r="AKM219" i="3"/>
  <c r="AKL219" i="3"/>
  <c r="AKK219" i="3"/>
  <c r="AKJ219" i="3"/>
  <c r="AKI219" i="3"/>
  <c r="AKH219" i="3"/>
  <c r="AKG219" i="3"/>
  <c r="AKF219" i="3"/>
  <c r="AKE219" i="3"/>
  <c r="AKD219" i="3"/>
  <c r="AKC219" i="3"/>
  <c r="AKB219" i="3"/>
  <c r="AKA219" i="3"/>
  <c r="AJZ219" i="3"/>
  <c r="AJY219" i="3"/>
  <c r="AJX219" i="3"/>
  <c r="AJW219" i="3"/>
  <c r="AJV219" i="3"/>
  <c r="AJU219" i="3"/>
  <c r="AJT219" i="3"/>
  <c r="AJS219" i="3"/>
  <c r="AJR219" i="3"/>
  <c r="AJQ219" i="3"/>
  <c r="AJP219" i="3"/>
  <c r="AJO219" i="3"/>
  <c r="AJN219" i="3"/>
  <c r="AJM219" i="3"/>
  <c r="AJL219" i="3"/>
  <c r="AJK219" i="3"/>
  <c r="AJJ219" i="3"/>
  <c r="AJI219" i="3"/>
  <c r="AJH219" i="3"/>
  <c r="AJG219" i="3"/>
  <c r="AJF219" i="3"/>
  <c r="AJE219" i="3"/>
  <c r="AJD219" i="3"/>
  <c r="AJC219" i="3"/>
  <c r="AJB219" i="3"/>
  <c r="AJA219" i="3"/>
  <c r="AIZ219" i="3"/>
  <c r="AIY219" i="3"/>
  <c r="AIX219" i="3"/>
  <c r="AIW219" i="3"/>
  <c r="AIV219" i="3"/>
  <c r="AIU219" i="3"/>
  <c r="AIT219" i="3"/>
  <c r="AIS219" i="3"/>
  <c r="AIR219" i="3"/>
  <c r="AIQ219" i="3"/>
  <c r="AIP219" i="3"/>
  <c r="AIO219" i="3"/>
  <c r="AIN219" i="3"/>
  <c r="AIM219" i="3"/>
  <c r="AIL219" i="3"/>
  <c r="AIK219" i="3"/>
  <c r="AIJ219" i="3"/>
  <c r="AII219" i="3"/>
  <c r="AIH219" i="3"/>
  <c r="AIG219" i="3"/>
  <c r="AIF219" i="3"/>
  <c r="AIE219" i="3"/>
  <c r="AID219" i="3"/>
  <c r="AIC219" i="3"/>
  <c r="AIB219" i="3"/>
  <c r="AIA219" i="3"/>
  <c r="AHZ219" i="3"/>
  <c r="AHY219" i="3"/>
  <c r="AHX219" i="3"/>
  <c r="AHW219" i="3"/>
  <c r="AHV219" i="3"/>
  <c r="AHU219" i="3"/>
  <c r="AHT219" i="3"/>
  <c r="AHS219" i="3"/>
  <c r="AHR219" i="3"/>
  <c r="AHQ219" i="3"/>
  <c r="AHP219" i="3"/>
  <c r="AHO219" i="3"/>
  <c r="AHN219" i="3"/>
  <c r="AHM219" i="3"/>
  <c r="AHL219" i="3"/>
  <c r="AHK219" i="3"/>
  <c r="AHJ219" i="3"/>
  <c r="AHI219" i="3"/>
  <c r="AHH219" i="3"/>
  <c r="AHG219" i="3"/>
  <c r="AHF219" i="3"/>
  <c r="AHE219" i="3"/>
  <c r="AHD219" i="3"/>
  <c r="AHC219" i="3"/>
  <c r="AHB219" i="3"/>
  <c r="AHA219" i="3"/>
  <c r="AGZ219" i="3"/>
  <c r="AGY219" i="3"/>
  <c r="AGX219" i="3"/>
  <c r="AGW219" i="3"/>
  <c r="AGV219" i="3"/>
  <c r="AGU219" i="3"/>
  <c r="AGT219" i="3"/>
  <c r="AGS219" i="3"/>
  <c r="AGR219" i="3"/>
  <c r="AGQ219" i="3"/>
  <c r="AGP219" i="3"/>
  <c r="AGO219" i="3"/>
  <c r="AGN219" i="3"/>
  <c r="AGM219" i="3"/>
  <c r="AGL219" i="3"/>
  <c r="AGK219" i="3"/>
  <c r="AGJ219" i="3"/>
  <c r="AGI219" i="3"/>
  <c r="AGH219" i="3"/>
  <c r="AGG219" i="3"/>
  <c r="AGF219" i="3"/>
  <c r="AGE219" i="3"/>
  <c r="AGD219" i="3"/>
  <c r="AGC219" i="3"/>
  <c r="AGB219" i="3"/>
  <c r="AGA219" i="3"/>
  <c r="AFZ219" i="3"/>
  <c r="AFY219" i="3"/>
  <c r="AFX219" i="3"/>
  <c r="AFW219" i="3"/>
  <c r="AFV219" i="3"/>
  <c r="AFU219" i="3"/>
  <c r="AFT219" i="3"/>
  <c r="AFS219" i="3"/>
  <c r="AFR219" i="3"/>
  <c r="AFQ219" i="3"/>
  <c r="AFP219" i="3"/>
  <c r="AFO219" i="3"/>
  <c r="AFN219" i="3"/>
  <c r="AFM219" i="3"/>
  <c r="AFL219" i="3"/>
  <c r="AFK219" i="3"/>
  <c r="AFJ219" i="3"/>
  <c r="AFI219" i="3"/>
  <c r="AFH219" i="3"/>
  <c r="AFG219" i="3"/>
  <c r="AFF219" i="3"/>
  <c r="AFE219" i="3"/>
  <c r="AFD219" i="3"/>
  <c r="AFC219" i="3"/>
  <c r="AFB219" i="3"/>
  <c r="AFA219" i="3"/>
  <c r="AEZ219" i="3"/>
  <c r="AEY219" i="3"/>
  <c r="AEX219" i="3"/>
  <c r="AEW219" i="3"/>
  <c r="AEV219" i="3"/>
  <c r="AEU219" i="3"/>
  <c r="AET219" i="3"/>
  <c r="AES219" i="3"/>
  <c r="AER219" i="3"/>
  <c r="AEQ219" i="3"/>
  <c r="AEP219" i="3"/>
  <c r="AEO219" i="3"/>
  <c r="AEN219" i="3"/>
  <c r="AEM219" i="3"/>
  <c r="AEL219" i="3"/>
  <c r="AEK219" i="3"/>
  <c r="AEJ219" i="3"/>
  <c r="AEI219" i="3"/>
  <c r="AEH219" i="3"/>
  <c r="AEG219" i="3"/>
  <c r="AEF219" i="3"/>
  <c r="AEE219" i="3"/>
  <c r="AED219" i="3"/>
  <c r="AEC219" i="3"/>
  <c r="AEB219" i="3"/>
  <c r="AEA219" i="3"/>
  <c r="ADZ219" i="3"/>
  <c r="ADY219" i="3"/>
  <c r="ADX219" i="3"/>
  <c r="ADW219" i="3"/>
  <c r="ADV219" i="3"/>
  <c r="ADU219" i="3"/>
  <c r="ADT219" i="3"/>
  <c r="ADS219" i="3"/>
  <c r="ADR219" i="3"/>
  <c r="ADQ219" i="3"/>
  <c r="ADP219" i="3"/>
  <c r="ADO219" i="3"/>
  <c r="ADN219" i="3"/>
  <c r="ADM219" i="3"/>
  <c r="ADL219" i="3"/>
  <c r="ADK219" i="3"/>
  <c r="ADJ219" i="3"/>
  <c r="ADI219" i="3"/>
  <c r="ADH219" i="3"/>
  <c r="ADG219" i="3"/>
  <c r="ADF219" i="3"/>
  <c r="ADE219" i="3"/>
  <c r="ADD219" i="3"/>
  <c r="ADC219" i="3"/>
  <c r="ADB219" i="3"/>
  <c r="ADA219" i="3"/>
  <c r="ACZ219" i="3"/>
  <c r="ACY219" i="3"/>
  <c r="ACX219" i="3"/>
  <c r="ACW219" i="3"/>
  <c r="ACV219" i="3"/>
  <c r="ACU219" i="3"/>
  <c r="ACT219" i="3"/>
  <c r="ACS219" i="3"/>
  <c r="ACR219" i="3"/>
  <c r="ACQ219" i="3"/>
  <c r="ACP219" i="3"/>
  <c r="ACO219" i="3"/>
  <c r="ACN219" i="3"/>
  <c r="ACM219" i="3"/>
  <c r="ACL219" i="3"/>
  <c r="ACK219" i="3"/>
  <c r="ACJ219" i="3"/>
  <c r="ACI219" i="3"/>
  <c r="ACH219" i="3"/>
  <c r="ACG219" i="3"/>
  <c r="ACF219" i="3"/>
  <c r="ACE219" i="3"/>
  <c r="ACD219" i="3"/>
  <c r="ACC219" i="3"/>
  <c r="ACB219" i="3"/>
  <c r="ACA219" i="3"/>
  <c r="ABZ219" i="3"/>
  <c r="ABY219" i="3"/>
  <c r="ABX219" i="3"/>
  <c r="ABW219" i="3"/>
  <c r="ABV219" i="3"/>
  <c r="ABU219" i="3"/>
  <c r="ABT219" i="3"/>
  <c r="ABS219" i="3"/>
  <c r="ABR219" i="3"/>
  <c r="ABQ219" i="3"/>
  <c r="ABP219" i="3"/>
  <c r="ABO219" i="3"/>
  <c r="ABN219" i="3"/>
  <c r="ABM219" i="3"/>
  <c r="ABL219" i="3"/>
  <c r="ABK219" i="3"/>
  <c r="ABJ219" i="3"/>
  <c r="ABI219" i="3"/>
  <c r="ABH219" i="3"/>
  <c r="ABG219" i="3"/>
  <c r="ABF219" i="3"/>
  <c r="ABE219" i="3"/>
  <c r="ABD219" i="3"/>
  <c r="ABC219" i="3"/>
  <c r="ABB219" i="3"/>
  <c r="ABA219" i="3"/>
  <c r="AAZ219" i="3"/>
  <c r="AAY219" i="3"/>
  <c r="AAX219" i="3"/>
  <c r="AAW219" i="3"/>
  <c r="AAV219" i="3"/>
  <c r="AAU219" i="3"/>
  <c r="AAT219" i="3"/>
  <c r="AAS219" i="3"/>
  <c r="AAR219" i="3"/>
  <c r="AAQ219" i="3"/>
  <c r="AAP219" i="3"/>
  <c r="AAO219" i="3"/>
  <c r="AAN219" i="3"/>
  <c r="AAM219" i="3"/>
  <c r="AAL219" i="3"/>
  <c r="AAK219" i="3"/>
  <c r="AAJ219" i="3"/>
  <c r="AAI219" i="3"/>
  <c r="AAH219" i="3"/>
  <c r="AAG219" i="3"/>
  <c r="AAF219" i="3"/>
  <c r="AAE219" i="3"/>
  <c r="AAD219" i="3"/>
  <c r="AAC219" i="3"/>
  <c r="AAB219" i="3"/>
  <c r="AAA219" i="3"/>
  <c r="ZZ219" i="3"/>
  <c r="ZY219" i="3"/>
  <c r="ZX219" i="3"/>
  <c r="ZW219" i="3"/>
  <c r="ZV219" i="3"/>
  <c r="ZU219" i="3"/>
  <c r="ZT219" i="3"/>
  <c r="ZS219" i="3"/>
  <c r="ZR219" i="3"/>
  <c r="ZQ219" i="3"/>
  <c r="ZP219" i="3"/>
  <c r="ZO219" i="3"/>
  <c r="ZN219" i="3"/>
  <c r="ZM219" i="3"/>
  <c r="ZL219" i="3"/>
  <c r="ZK219" i="3"/>
  <c r="ZJ219" i="3"/>
  <c r="ZI219" i="3"/>
  <c r="ZH219" i="3"/>
  <c r="ZG219" i="3"/>
  <c r="ZF219" i="3"/>
  <c r="ZE219" i="3"/>
  <c r="ZD219" i="3"/>
  <c r="ZC219" i="3"/>
  <c r="ZB219" i="3"/>
  <c r="ZA219" i="3"/>
  <c r="YZ219" i="3"/>
  <c r="YY219" i="3"/>
  <c r="YX219" i="3"/>
  <c r="YW219" i="3"/>
  <c r="YV219" i="3"/>
  <c r="YU219" i="3"/>
  <c r="YT219" i="3"/>
  <c r="YS219" i="3"/>
  <c r="YR219" i="3"/>
  <c r="YQ219" i="3"/>
  <c r="YP219" i="3"/>
  <c r="YO219" i="3"/>
  <c r="YN219" i="3"/>
  <c r="YM219" i="3"/>
  <c r="YL219" i="3"/>
  <c r="YK219" i="3"/>
  <c r="YJ219" i="3"/>
  <c r="YI219" i="3"/>
  <c r="YH219" i="3"/>
  <c r="YG219" i="3"/>
  <c r="YF219" i="3"/>
  <c r="YE219" i="3"/>
  <c r="YD219" i="3"/>
  <c r="YC219" i="3"/>
  <c r="YB219" i="3"/>
  <c r="YA219" i="3"/>
  <c r="XZ219" i="3"/>
  <c r="XY219" i="3"/>
  <c r="XX219" i="3"/>
  <c r="XW219" i="3"/>
  <c r="XV219" i="3"/>
  <c r="XU219" i="3"/>
  <c r="XT219" i="3"/>
  <c r="XS219" i="3"/>
  <c r="XR219" i="3"/>
  <c r="XQ219" i="3"/>
  <c r="XP219" i="3"/>
  <c r="XO219" i="3"/>
  <c r="XN219" i="3"/>
  <c r="XM219" i="3"/>
  <c r="XL219" i="3"/>
  <c r="XK219" i="3"/>
  <c r="XJ219" i="3"/>
  <c r="XI219" i="3"/>
  <c r="XH219" i="3"/>
  <c r="XG219" i="3"/>
  <c r="XF219" i="3"/>
  <c r="XE219" i="3"/>
  <c r="XD219" i="3"/>
  <c r="XC219" i="3"/>
  <c r="XB219" i="3"/>
  <c r="XA219" i="3"/>
  <c r="WZ219" i="3"/>
  <c r="WY219" i="3"/>
  <c r="WX219" i="3"/>
  <c r="WW219" i="3"/>
  <c r="WV219" i="3"/>
  <c r="WU219" i="3"/>
  <c r="WT219" i="3"/>
  <c r="WS219" i="3"/>
  <c r="WR219" i="3"/>
  <c r="WQ219" i="3"/>
  <c r="WP219" i="3"/>
  <c r="WO219" i="3"/>
  <c r="WN219" i="3"/>
  <c r="WM219" i="3"/>
  <c r="WL219" i="3"/>
  <c r="WK219" i="3"/>
  <c r="WJ219" i="3"/>
  <c r="WI219" i="3"/>
  <c r="WH219" i="3"/>
  <c r="WG219" i="3"/>
  <c r="WF219" i="3"/>
  <c r="WE219" i="3"/>
  <c r="WD219" i="3"/>
  <c r="WC219" i="3"/>
  <c r="WB219" i="3"/>
  <c r="WA219" i="3"/>
  <c r="VZ219" i="3"/>
  <c r="VY219" i="3"/>
  <c r="VX219" i="3"/>
  <c r="VW219" i="3"/>
  <c r="VV219" i="3"/>
  <c r="VU219" i="3"/>
  <c r="VT219" i="3"/>
  <c r="VS219" i="3"/>
  <c r="VR219" i="3"/>
  <c r="VQ219" i="3"/>
  <c r="VP219" i="3"/>
  <c r="VO219" i="3"/>
  <c r="VN219" i="3"/>
  <c r="VM219" i="3"/>
  <c r="VL219" i="3"/>
  <c r="VK219" i="3"/>
  <c r="VJ219" i="3"/>
  <c r="VI219" i="3"/>
  <c r="VH219" i="3"/>
  <c r="VG219" i="3"/>
  <c r="VF219" i="3"/>
  <c r="VE219" i="3"/>
  <c r="VD219" i="3"/>
  <c r="VC219" i="3"/>
  <c r="VB219" i="3"/>
  <c r="VA219" i="3"/>
  <c r="UZ219" i="3"/>
  <c r="UY219" i="3"/>
  <c r="UX219" i="3"/>
  <c r="UW219" i="3"/>
  <c r="UV219" i="3"/>
  <c r="UU219" i="3"/>
  <c r="UT219" i="3"/>
  <c r="US219" i="3"/>
  <c r="UR219" i="3"/>
  <c r="UQ219" i="3"/>
  <c r="UP219" i="3"/>
  <c r="UO219" i="3"/>
  <c r="UN219" i="3"/>
  <c r="UM219" i="3"/>
  <c r="UL219" i="3"/>
  <c r="UK219" i="3"/>
  <c r="UJ219" i="3"/>
  <c r="UI219" i="3"/>
  <c r="UH219" i="3"/>
  <c r="UG219" i="3"/>
  <c r="UF219" i="3"/>
  <c r="UE219" i="3"/>
  <c r="UD219" i="3"/>
  <c r="UC219" i="3"/>
  <c r="UB219" i="3"/>
  <c r="UA219" i="3"/>
  <c r="TZ219" i="3"/>
  <c r="TY219" i="3"/>
  <c r="TX219" i="3"/>
  <c r="TW219" i="3"/>
  <c r="TV219" i="3"/>
  <c r="TU219" i="3"/>
  <c r="TT219" i="3"/>
  <c r="TS219" i="3"/>
  <c r="TR219" i="3"/>
  <c r="TQ219" i="3"/>
  <c r="TP219" i="3"/>
  <c r="TO219" i="3"/>
  <c r="TN219" i="3"/>
  <c r="TM219" i="3"/>
  <c r="TL219" i="3"/>
  <c r="TK219" i="3"/>
  <c r="TJ219" i="3"/>
  <c r="TI219" i="3"/>
  <c r="TH219" i="3"/>
  <c r="TG219" i="3"/>
  <c r="TF219" i="3"/>
  <c r="TE219" i="3"/>
  <c r="TD219" i="3"/>
  <c r="TC219" i="3"/>
  <c r="TB219" i="3"/>
  <c r="TA219" i="3"/>
  <c r="SZ219" i="3"/>
  <c r="SY219" i="3"/>
  <c r="SX219" i="3"/>
  <c r="SW219" i="3"/>
  <c r="SV219" i="3"/>
  <c r="SU219" i="3"/>
  <c r="ST219" i="3"/>
  <c r="SS219" i="3"/>
  <c r="SR219" i="3"/>
  <c r="SQ219" i="3"/>
  <c r="SP219" i="3"/>
  <c r="SO219" i="3"/>
  <c r="SN219" i="3"/>
  <c r="SM219" i="3"/>
  <c r="SL219" i="3"/>
  <c r="SK219" i="3"/>
  <c r="SJ219" i="3"/>
  <c r="SI219" i="3"/>
  <c r="SH219" i="3"/>
  <c r="SG219" i="3"/>
  <c r="SF219" i="3"/>
  <c r="SE219" i="3"/>
  <c r="SD219" i="3"/>
  <c r="SC219" i="3"/>
  <c r="SB219" i="3"/>
  <c r="SA219" i="3"/>
  <c r="RZ219" i="3"/>
  <c r="RY219" i="3"/>
  <c r="RX219" i="3"/>
  <c r="RW219" i="3"/>
  <c r="RV219" i="3"/>
  <c r="RU219" i="3"/>
  <c r="RT219" i="3"/>
  <c r="RS219" i="3"/>
  <c r="RR219" i="3"/>
  <c r="RQ219" i="3"/>
  <c r="RP219" i="3"/>
  <c r="RO219" i="3"/>
  <c r="RN219" i="3"/>
  <c r="RM219" i="3"/>
  <c r="RL219" i="3"/>
  <c r="RK219" i="3"/>
  <c r="RJ219" i="3"/>
  <c r="RI219" i="3"/>
  <c r="RH219" i="3"/>
  <c r="RG219" i="3"/>
  <c r="RF219" i="3"/>
  <c r="RE219" i="3"/>
  <c r="RD219" i="3"/>
  <c r="RC219" i="3"/>
  <c r="RB219" i="3"/>
  <c r="RA219" i="3"/>
  <c r="QZ219" i="3"/>
  <c r="QY219" i="3"/>
  <c r="QX219" i="3"/>
  <c r="QW219" i="3"/>
  <c r="QV219" i="3"/>
  <c r="QU219" i="3"/>
  <c r="QT219" i="3"/>
  <c r="QS219" i="3"/>
  <c r="QR219" i="3"/>
  <c r="QQ219" i="3"/>
  <c r="QP219" i="3"/>
  <c r="QO219" i="3"/>
  <c r="QN219" i="3"/>
  <c r="QM219" i="3"/>
  <c r="QL219" i="3"/>
  <c r="QK219" i="3"/>
  <c r="QJ219" i="3"/>
  <c r="QI219" i="3"/>
  <c r="QH219" i="3"/>
  <c r="QG219" i="3"/>
  <c r="QF219" i="3"/>
  <c r="QE219" i="3"/>
  <c r="QD219" i="3"/>
  <c r="QC219" i="3"/>
  <c r="QB219" i="3"/>
  <c r="QA219" i="3"/>
  <c r="PZ219" i="3"/>
  <c r="PY219" i="3"/>
  <c r="PX219" i="3"/>
  <c r="PW219" i="3"/>
  <c r="PV219" i="3"/>
  <c r="PU219" i="3"/>
  <c r="PT219" i="3"/>
  <c r="PS219" i="3"/>
  <c r="PR219" i="3"/>
  <c r="PQ219" i="3"/>
  <c r="PP219" i="3"/>
  <c r="PO219" i="3"/>
  <c r="PN219" i="3"/>
  <c r="PM219" i="3"/>
  <c r="PL219" i="3"/>
  <c r="PK219" i="3"/>
  <c r="PJ219" i="3"/>
  <c r="PI219" i="3"/>
  <c r="PH219" i="3"/>
  <c r="PG219" i="3"/>
  <c r="PF219" i="3"/>
  <c r="PE219" i="3"/>
  <c r="PD219" i="3"/>
  <c r="PC219" i="3"/>
  <c r="PB219" i="3"/>
  <c r="PA219" i="3"/>
  <c r="OZ219" i="3"/>
  <c r="OY219" i="3"/>
  <c r="OX219" i="3"/>
  <c r="OW219" i="3"/>
  <c r="OV219" i="3"/>
  <c r="OU219" i="3"/>
  <c r="OT219" i="3"/>
  <c r="OS219" i="3"/>
  <c r="OR219" i="3"/>
  <c r="OQ219" i="3"/>
  <c r="OP219" i="3"/>
  <c r="OO219" i="3"/>
  <c r="ON219" i="3"/>
  <c r="OM219" i="3"/>
  <c r="OL219" i="3"/>
  <c r="OK219" i="3"/>
  <c r="OJ219" i="3"/>
  <c r="OI219" i="3"/>
  <c r="OH219" i="3"/>
  <c r="OG219" i="3"/>
  <c r="OF219" i="3"/>
  <c r="OE219" i="3"/>
  <c r="OD219" i="3"/>
  <c r="OC219" i="3"/>
  <c r="OB219" i="3"/>
  <c r="OA219" i="3"/>
  <c r="NZ219" i="3"/>
  <c r="NY219" i="3"/>
  <c r="NX219" i="3"/>
  <c r="NW219" i="3"/>
  <c r="NV219" i="3"/>
  <c r="NU219" i="3"/>
  <c r="NT219" i="3"/>
  <c r="NS219" i="3"/>
  <c r="NR219" i="3"/>
  <c r="NQ219" i="3"/>
  <c r="NP219" i="3"/>
  <c r="NO219" i="3"/>
  <c r="NN219" i="3"/>
  <c r="NM219" i="3"/>
  <c r="NL219" i="3"/>
  <c r="NK219" i="3"/>
  <c r="NJ219" i="3"/>
  <c r="NI219" i="3"/>
  <c r="NH219" i="3"/>
  <c r="NG219" i="3"/>
  <c r="NF219" i="3"/>
  <c r="NE219" i="3"/>
  <c r="ND219" i="3"/>
  <c r="NC219" i="3"/>
  <c r="NB219" i="3"/>
  <c r="NA219" i="3"/>
  <c r="MZ219" i="3"/>
  <c r="MY219" i="3"/>
  <c r="MX219" i="3"/>
  <c r="MW219" i="3"/>
  <c r="MV219" i="3"/>
  <c r="MU219" i="3"/>
  <c r="MT219" i="3"/>
  <c r="MS219" i="3"/>
  <c r="MR219" i="3"/>
  <c r="MQ219" i="3"/>
  <c r="MP219" i="3"/>
  <c r="MO219" i="3"/>
  <c r="MN219" i="3"/>
  <c r="MM219" i="3"/>
  <c r="ML219" i="3"/>
  <c r="MK219" i="3"/>
  <c r="MJ219" i="3"/>
  <c r="MI219" i="3"/>
  <c r="MH219" i="3"/>
  <c r="MG219" i="3"/>
  <c r="MF219" i="3"/>
  <c r="ME219" i="3"/>
  <c r="MD219" i="3"/>
  <c r="MC219" i="3"/>
  <c r="MB219" i="3"/>
  <c r="MA219" i="3"/>
  <c r="LZ219" i="3"/>
  <c r="LY219" i="3"/>
  <c r="LX219" i="3"/>
  <c r="LW219" i="3"/>
  <c r="LV219" i="3"/>
  <c r="LU219" i="3"/>
  <c r="LT219" i="3"/>
  <c r="LS219" i="3"/>
  <c r="LR219" i="3"/>
  <c r="LQ219" i="3"/>
  <c r="LP219" i="3"/>
  <c r="LO219" i="3"/>
  <c r="LN219" i="3"/>
  <c r="LM219" i="3"/>
  <c r="LL219" i="3"/>
  <c r="LK219" i="3"/>
  <c r="LJ219" i="3"/>
  <c r="LI219" i="3"/>
  <c r="LH219" i="3"/>
  <c r="LG219" i="3"/>
  <c r="LF219" i="3"/>
  <c r="LE219" i="3"/>
  <c r="LD219" i="3"/>
  <c r="LC219" i="3"/>
  <c r="LB219" i="3"/>
  <c r="LA219" i="3"/>
  <c r="KZ219" i="3"/>
  <c r="KY219" i="3"/>
  <c r="KX219" i="3"/>
  <c r="KW219" i="3"/>
  <c r="KV219" i="3"/>
  <c r="KU219" i="3"/>
  <c r="KT219" i="3"/>
  <c r="KS219" i="3"/>
  <c r="KR219" i="3"/>
  <c r="KQ219" i="3"/>
  <c r="KP219" i="3"/>
  <c r="KO219" i="3"/>
  <c r="KN219" i="3"/>
  <c r="KM219" i="3"/>
  <c r="KL219" i="3"/>
  <c r="KK219" i="3"/>
  <c r="KJ219" i="3"/>
  <c r="KI219" i="3"/>
  <c r="KH219" i="3"/>
  <c r="KG219" i="3"/>
  <c r="KF219" i="3"/>
  <c r="KE219" i="3"/>
  <c r="KD219" i="3"/>
  <c r="KC219" i="3"/>
  <c r="KB219" i="3"/>
  <c r="KA219" i="3"/>
  <c r="JZ219" i="3"/>
  <c r="JY219" i="3"/>
  <c r="JX219" i="3"/>
  <c r="JW219" i="3"/>
  <c r="JV219" i="3"/>
  <c r="JU219" i="3"/>
  <c r="JT219" i="3"/>
  <c r="JS219" i="3"/>
  <c r="JR219" i="3"/>
  <c r="JQ219" i="3"/>
  <c r="JP219" i="3"/>
  <c r="JO219" i="3"/>
  <c r="JN219" i="3"/>
  <c r="JM219" i="3"/>
  <c r="JL219" i="3"/>
  <c r="JK219" i="3"/>
  <c r="JJ219" i="3"/>
  <c r="JI219" i="3"/>
  <c r="JH219" i="3"/>
  <c r="JG219" i="3"/>
  <c r="JF219" i="3"/>
  <c r="JE219" i="3"/>
  <c r="JD219" i="3"/>
  <c r="JC219" i="3"/>
  <c r="JB219" i="3"/>
  <c r="JA219" i="3"/>
  <c r="IZ219" i="3"/>
  <c r="IY219" i="3"/>
  <c r="IX219" i="3"/>
  <c r="IW219" i="3"/>
  <c r="IV219" i="3"/>
  <c r="IU219" i="3"/>
  <c r="IT219" i="3"/>
  <c r="IS219" i="3"/>
  <c r="IR219" i="3"/>
  <c r="IQ219" i="3"/>
  <c r="IP219" i="3"/>
  <c r="IO219" i="3"/>
  <c r="IN219" i="3"/>
  <c r="IM219" i="3"/>
  <c r="IL219" i="3"/>
  <c r="IK219" i="3"/>
  <c r="IJ219" i="3"/>
  <c r="II219" i="3"/>
  <c r="IH219" i="3"/>
  <c r="IG219" i="3"/>
  <c r="IF219" i="3"/>
  <c r="IE219" i="3"/>
  <c r="ID219" i="3"/>
  <c r="IC219" i="3"/>
  <c r="IB219" i="3"/>
  <c r="IA219" i="3"/>
  <c r="HZ219" i="3"/>
  <c r="HY219" i="3"/>
  <c r="HX219" i="3"/>
  <c r="HW219" i="3"/>
  <c r="HV219" i="3"/>
  <c r="HU219" i="3"/>
  <c r="HT219" i="3"/>
  <c r="HS219" i="3"/>
  <c r="HR219" i="3"/>
  <c r="HQ219" i="3"/>
  <c r="HP219" i="3"/>
  <c r="HO219" i="3"/>
  <c r="HN219" i="3"/>
  <c r="HM219" i="3"/>
  <c r="HL219" i="3"/>
  <c r="HK219" i="3"/>
  <c r="HJ219" i="3"/>
  <c r="HI219" i="3"/>
  <c r="HH219" i="3"/>
  <c r="HG219" i="3"/>
  <c r="HF219" i="3"/>
  <c r="HE219" i="3"/>
  <c r="HD219" i="3"/>
  <c r="HC219" i="3"/>
  <c r="HB219" i="3"/>
  <c r="HA219" i="3"/>
  <c r="GZ219" i="3"/>
  <c r="GY219" i="3"/>
  <c r="GX219" i="3"/>
  <c r="GW219" i="3"/>
  <c r="GV219" i="3"/>
  <c r="GU219" i="3"/>
  <c r="GT219" i="3"/>
  <c r="GS219" i="3"/>
  <c r="GR219" i="3"/>
  <c r="GQ219" i="3"/>
  <c r="GP219" i="3"/>
  <c r="GO219" i="3"/>
  <c r="GN219" i="3"/>
  <c r="GM219" i="3"/>
  <c r="GL219" i="3"/>
  <c r="GK219" i="3"/>
  <c r="GJ219" i="3"/>
  <c r="GI219" i="3"/>
  <c r="GH219" i="3"/>
  <c r="GG219" i="3"/>
  <c r="GF219" i="3"/>
  <c r="GE219" i="3"/>
  <c r="GD219" i="3"/>
  <c r="GC219" i="3"/>
  <c r="GB219" i="3"/>
  <c r="GA219" i="3"/>
  <c r="FZ219" i="3"/>
  <c r="FY219" i="3"/>
  <c r="FX219" i="3"/>
  <c r="FW219" i="3"/>
  <c r="FV219" i="3"/>
  <c r="FU219" i="3"/>
  <c r="FT219" i="3"/>
  <c r="FS219" i="3"/>
  <c r="FR219" i="3"/>
  <c r="FQ219" i="3"/>
  <c r="FP219" i="3"/>
  <c r="FO219" i="3"/>
  <c r="FN219" i="3"/>
  <c r="FM219" i="3"/>
  <c r="FL219" i="3"/>
  <c r="FK219" i="3"/>
  <c r="FJ219" i="3"/>
  <c r="FI219" i="3"/>
  <c r="FH219" i="3"/>
  <c r="FG219" i="3"/>
  <c r="FF219" i="3"/>
  <c r="FE219" i="3"/>
  <c r="FD219" i="3"/>
  <c r="FC219" i="3"/>
  <c r="FB219" i="3"/>
  <c r="FA219" i="3"/>
  <c r="EZ219" i="3"/>
  <c r="EY219" i="3"/>
  <c r="EX219" i="3"/>
  <c r="EW219" i="3"/>
  <c r="EV219" i="3"/>
  <c r="EU219" i="3"/>
  <c r="ET219" i="3"/>
  <c r="ES219" i="3"/>
  <c r="ER219" i="3"/>
  <c r="EQ219" i="3"/>
  <c r="EP219" i="3"/>
  <c r="EO219" i="3"/>
  <c r="EN219" i="3"/>
  <c r="EM219" i="3"/>
  <c r="EL219" i="3"/>
  <c r="EK219" i="3"/>
  <c r="EJ219" i="3"/>
  <c r="EI219" i="3"/>
  <c r="EH219" i="3"/>
  <c r="EG219" i="3"/>
  <c r="EF219" i="3"/>
  <c r="EE219" i="3"/>
  <c r="ED219" i="3"/>
  <c r="EC219" i="3"/>
  <c r="EB219" i="3"/>
  <c r="EA219" i="3"/>
  <c r="DZ219" i="3"/>
  <c r="DY219" i="3"/>
  <c r="DX219" i="3"/>
  <c r="DW219" i="3"/>
  <c r="DV219" i="3"/>
  <c r="DU219" i="3"/>
  <c r="DT219" i="3"/>
  <c r="DS219" i="3"/>
  <c r="DR219" i="3"/>
  <c r="DQ219" i="3"/>
  <c r="DP219" i="3"/>
  <c r="DO219" i="3"/>
  <c r="DN219" i="3"/>
  <c r="DM219" i="3"/>
  <c r="DL219" i="3"/>
  <c r="DK219" i="3"/>
  <c r="DJ219" i="3"/>
  <c r="DI219" i="3"/>
  <c r="DH219" i="3"/>
  <c r="DG219" i="3"/>
  <c r="DF219" i="3"/>
  <c r="DE219" i="3"/>
  <c r="DD219" i="3"/>
  <c r="DC219" i="3"/>
  <c r="DB219" i="3"/>
  <c r="DA219" i="3"/>
  <c r="CZ219" i="3"/>
  <c r="CY219" i="3"/>
  <c r="CX219" i="3"/>
  <c r="CW219" i="3"/>
  <c r="CV219" i="3"/>
  <c r="CU219" i="3"/>
  <c r="CT219" i="3"/>
  <c r="CS219" i="3"/>
  <c r="CR219" i="3"/>
  <c r="CQ219" i="3"/>
  <c r="CP219" i="3"/>
  <c r="CO219" i="3"/>
  <c r="CN219" i="3"/>
  <c r="CM219" i="3"/>
  <c r="CL219" i="3"/>
  <c r="CK219" i="3"/>
  <c r="CJ219" i="3"/>
  <c r="CI219" i="3"/>
  <c r="CH219" i="3"/>
  <c r="CG219" i="3"/>
  <c r="CF219" i="3"/>
  <c r="CE219" i="3"/>
  <c r="CD219" i="3"/>
  <c r="CC219" i="3"/>
  <c r="CB219" i="3"/>
  <c r="CA219" i="3"/>
  <c r="BZ219" i="3"/>
  <c r="BY219" i="3"/>
  <c r="BX219" i="3"/>
  <c r="BW219" i="3"/>
  <c r="BV219" i="3"/>
  <c r="BU219"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R219" i="3"/>
  <c r="Q219" i="3"/>
  <c r="P219" i="3"/>
  <c r="O219" i="3"/>
  <c r="N219" i="3"/>
  <c r="M219" i="3"/>
  <c r="L219" i="3"/>
  <c r="K219" i="3"/>
  <c r="J219" i="3"/>
  <c r="I219" i="3"/>
  <c r="H219" i="3"/>
  <c r="G219" i="3"/>
  <c r="F219" i="3"/>
  <c r="E219" i="3"/>
  <c r="D219" i="3"/>
  <c r="C217" i="3"/>
  <c r="C216" i="3"/>
  <c r="C214" i="3" s="1"/>
  <c r="C215" i="3"/>
  <c r="O214" i="3"/>
  <c r="N214" i="3"/>
  <c r="M214" i="3"/>
  <c r="L214" i="3"/>
  <c r="K214" i="3"/>
  <c r="J214" i="3"/>
  <c r="I214" i="3"/>
  <c r="H214" i="3"/>
  <c r="G214" i="3"/>
  <c r="F214" i="3"/>
  <c r="E214" i="3"/>
  <c r="D214" i="3"/>
  <c r="C213" i="3"/>
  <c r="O212" i="3"/>
  <c r="N212" i="3"/>
  <c r="M212" i="3"/>
  <c r="L212" i="3"/>
  <c r="K212" i="3"/>
  <c r="J212" i="3"/>
  <c r="I212" i="3"/>
  <c r="H212" i="3"/>
  <c r="G212" i="3"/>
  <c r="F212" i="3"/>
  <c r="E212" i="3"/>
  <c r="D212" i="3"/>
  <c r="C212" i="3"/>
  <c r="C211" i="3"/>
  <c r="C210" i="3" s="1"/>
  <c r="O210" i="3"/>
  <c r="N210" i="3"/>
  <c r="M210" i="3"/>
  <c r="L210" i="3"/>
  <c r="K210" i="3"/>
  <c r="J210" i="3"/>
  <c r="I210" i="3"/>
  <c r="H210" i="3"/>
  <c r="G210" i="3"/>
  <c r="F210" i="3"/>
  <c r="E210" i="3"/>
  <c r="D210" i="3"/>
  <c r="C209" i="3"/>
  <c r="C208" i="3"/>
  <c r="C207" i="3"/>
  <c r="C206" i="3" s="1"/>
  <c r="O206" i="3"/>
  <c r="N206" i="3"/>
  <c r="M206" i="3"/>
  <c r="L206" i="3"/>
  <c r="K206" i="3"/>
  <c r="J206" i="3"/>
  <c r="I206" i="3"/>
  <c r="H206" i="3"/>
  <c r="G206" i="3"/>
  <c r="F206" i="3"/>
  <c r="E206" i="3"/>
  <c r="D206" i="3"/>
  <c r="C205" i="3"/>
  <c r="O204" i="3"/>
  <c r="N204" i="3"/>
  <c r="M204" i="3"/>
  <c r="L204" i="3"/>
  <c r="K204" i="3"/>
  <c r="J204" i="3"/>
  <c r="I204" i="3"/>
  <c r="H204" i="3"/>
  <c r="G204" i="3"/>
  <c r="F204" i="3"/>
  <c r="E204" i="3"/>
  <c r="D204" i="3"/>
  <c r="C204" i="3"/>
  <c r="C203" i="3"/>
  <c r="O202" i="3"/>
  <c r="N202" i="3"/>
  <c r="M202" i="3"/>
  <c r="L202" i="3"/>
  <c r="K202" i="3"/>
  <c r="J202" i="3"/>
  <c r="I202" i="3"/>
  <c r="H202" i="3"/>
  <c r="G202" i="3"/>
  <c r="F202" i="3"/>
  <c r="E202" i="3"/>
  <c r="D202" i="3"/>
  <c r="C202" i="3"/>
  <c r="C201" i="3"/>
  <c r="O200" i="3"/>
  <c r="N200" i="3"/>
  <c r="M200" i="3"/>
  <c r="L200" i="3"/>
  <c r="K200" i="3"/>
  <c r="J200" i="3"/>
  <c r="I200" i="3"/>
  <c r="H200" i="3"/>
  <c r="G200" i="3"/>
  <c r="F200" i="3"/>
  <c r="E200" i="3"/>
  <c r="D200" i="3"/>
  <c r="C200" i="3"/>
  <c r="C199" i="3"/>
  <c r="C198" i="3"/>
  <c r="C197" i="3"/>
  <c r="O196" i="3"/>
  <c r="O188" i="3" s="1"/>
  <c r="N196" i="3"/>
  <c r="M196" i="3"/>
  <c r="L196" i="3"/>
  <c r="K196" i="3"/>
  <c r="J196" i="3"/>
  <c r="I196" i="3"/>
  <c r="H196" i="3"/>
  <c r="G196" i="3"/>
  <c r="G188" i="3" s="1"/>
  <c r="F196" i="3"/>
  <c r="E196" i="3"/>
  <c r="D196" i="3"/>
  <c r="C196" i="3"/>
  <c r="C195" i="3"/>
  <c r="C194" i="3"/>
  <c r="C193" i="3"/>
  <c r="C192" i="3"/>
  <c r="C190" i="3" s="1"/>
  <c r="C188" i="3" s="1"/>
  <c r="C191" i="3"/>
  <c r="O190" i="3"/>
  <c r="N190" i="3"/>
  <c r="M190" i="3"/>
  <c r="M188" i="3" s="1"/>
  <c r="L190" i="3"/>
  <c r="L188" i="3" s="1"/>
  <c r="K190" i="3"/>
  <c r="K188" i="3" s="1"/>
  <c r="J190" i="3"/>
  <c r="I190" i="3"/>
  <c r="I188" i="3" s="1"/>
  <c r="H190" i="3"/>
  <c r="G190" i="3"/>
  <c r="F190" i="3"/>
  <c r="E190" i="3"/>
  <c r="E188" i="3" s="1"/>
  <c r="D190" i="3"/>
  <c r="D188" i="3" s="1"/>
  <c r="N188" i="3"/>
  <c r="J188" i="3"/>
  <c r="H188" i="3"/>
  <c r="F188" i="3"/>
  <c r="C186" i="3"/>
  <c r="C185" i="3" s="1"/>
  <c r="O185" i="3"/>
  <c r="N185" i="3"/>
  <c r="M185" i="3"/>
  <c r="L185" i="3"/>
  <c r="K185" i="3"/>
  <c r="J185" i="3"/>
  <c r="I185" i="3"/>
  <c r="H185" i="3"/>
  <c r="G185" i="3"/>
  <c r="F185" i="3"/>
  <c r="E185" i="3"/>
  <c r="D185" i="3"/>
  <c r="C184" i="3"/>
  <c r="C183" i="3"/>
  <c r="O182" i="3"/>
  <c r="N182" i="3"/>
  <c r="M182" i="3"/>
  <c r="L182" i="3"/>
  <c r="K182" i="3"/>
  <c r="J182" i="3"/>
  <c r="I182" i="3"/>
  <c r="H182" i="3"/>
  <c r="G182" i="3"/>
  <c r="F182" i="3"/>
  <c r="E182" i="3"/>
  <c r="D182" i="3"/>
  <c r="C182" i="3"/>
  <c r="C181" i="3"/>
  <c r="C180" i="3"/>
  <c r="C179" i="3"/>
  <c r="O178" i="3"/>
  <c r="N178" i="3"/>
  <c r="M178" i="3"/>
  <c r="L178" i="3"/>
  <c r="K178" i="3"/>
  <c r="J178" i="3"/>
  <c r="I178" i="3"/>
  <c r="H178" i="3"/>
  <c r="G178" i="3"/>
  <c r="F178" i="3"/>
  <c r="E178" i="3"/>
  <c r="D178" i="3"/>
  <c r="C178" i="3"/>
  <c r="C177" i="3"/>
  <c r="C176" i="3"/>
  <c r="C175" i="3"/>
  <c r="O174" i="3"/>
  <c r="N174" i="3"/>
  <c r="M174" i="3"/>
  <c r="L174" i="3"/>
  <c r="K174" i="3"/>
  <c r="J174" i="3"/>
  <c r="I174" i="3"/>
  <c r="H174" i="3"/>
  <c r="G174" i="3"/>
  <c r="F174" i="3"/>
  <c r="E174" i="3"/>
  <c r="D174" i="3"/>
  <c r="C174" i="3"/>
  <c r="C173" i="3"/>
  <c r="C172" i="3"/>
  <c r="C171" i="3"/>
  <c r="C170" i="3"/>
  <c r="C169" i="3" s="1"/>
  <c r="O169" i="3"/>
  <c r="N169" i="3"/>
  <c r="M169" i="3"/>
  <c r="L169" i="3"/>
  <c r="K169" i="3"/>
  <c r="J169" i="3"/>
  <c r="I169" i="3"/>
  <c r="H169" i="3"/>
  <c r="G169" i="3"/>
  <c r="F169" i="3"/>
  <c r="E169" i="3"/>
  <c r="D169" i="3"/>
  <c r="C168" i="3"/>
  <c r="C167" i="3"/>
  <c r="C166" i="3"/>
  <c r="C165" i="3" s="1"/>
  <c r="O165" i="3"/>
  <c r="N165" i="3"/>
  <c r="M165" i="3"/>
  <c r="L165" i="3"/>
  <c r="L157" i="3" s="1"/>
  <c r="K165" i="3"/>
  <c r="J165" i="3"/>
  <c r="I165" i="3"/>
  <c r="H165" i="3"/>
  <c r="G165" i="3"/>
  <c r="F165" i="3"/>
  <c r="E165" i="3"/>
  <c r="D165" i="3"/>
  <c r="D157" i="3" s="1"/>
  <c r="C164" i="3"/>
  <c r="C163" i="3"/>
  <c r="C162" i="3"/>
  <c r="C161" i="3"/>
  <c r="C160" i="3"/>
  <c r="C159" i="3" s="1"/>
  <c r="O159" i="3"/>
  <c r="N159" i="3"/>
  <c r="N157" i="3" s="1"/>
  <c r="M159" i="3"/>
  <c r="L159" i="3"/>
  <c r="K159" i="3"/>
  <c r="J159" i="3"/>
  <c r="J157" i="3" s="1"/>
  <c r="I159" i="3"/>
  <c r="I157" i="3" s="1"/>
  <c r="H159" i="3"/>
  <c r="H157" i="3" s="1"/>
  <c r="G159" i="3"/>
  <c r="F159" i="3"/>
  <c r="F157" i="3" s="1"/>
  <c r="E159" i="3"/>
  <c r="D159" i="3"/>
  <c r="O157" i="3"/>
  <c r="M157" i="3"/>
  <c r="K157" i="3"/>
  <c r="G157" i="3"/>
  <c r="E157" i="3"/>
  <c r="C155" i="3"/>
  <c r="O154" i="3"/>
  <c r="N154" i="3"/>
  <c r="M154" i="3"/>
  <c r="L154" i="3"/>
  <c r="K154" i="3"/>
  <c r="J154" i="3"/>
  <c r="I154" i="3"/>
  <c r="H154" i="3"/>
  <c r="G154" i="3"/>
  <c r="F154" i="3"/>
  <c r="E154" i="3"/>
  <c r="D154" i="3"/>
  <c r="C154" i="3"/>
  <c r="C153" i="3"/>
  <c r="O152" i="3"/>
  <c r="N152" i="3"/>
  <c r="M152" i="3"/>
  <c r="L152" i="3"/>
  <c r="K152" i="3"/>
  <c r="J152" i="3"/>
  <c r="I152" i="3"/>
  <c r="H152" i="3"/>
  <c r="G152" i="3"/>
  <c r="F152" i="3"/>
  <c r="E152" i="3"/>
  <c r="D152" i="3"/>
  <c r="C152" i="3"/>
  <c r="C151" i="3"/>
  <c r="C150" i="3" s="1"/>
  <c r="O150" i="3"/>
  <c r="N150" i="3"/>
  <c r="M150" i="3"/>
  <c r="L150" i="3"/>
  <c r="K150" i="3"/>
  <c r="J150" i="3"/>
  <c r="I150" i="3"/>
  <c r="H150" i="3"/>
  <c r="G150" i="3"/>
  <c r="F150" i="3"/>
  <c r="E150" i="3"/>
  <c r="D150" i="3"/>
  <c r="C149" i="3"/>
  <c r="C148" i="3"/>
  <c r="C147" i="3"/>
  <c r="C146" i="3"/>
  <c r="C145" i="3"/>
  <c r="C144" i="3"/>
  <c r="C143" i="3" s="1"/>
  <c r="O143" i="3"/>
  <c r="N143" i="3"/>
  <c r="M143" i="3"/>
  <c r="L143" i="3"/>
  <c r="K143" i="3"/>
  <c r="J143" i="3"/>
  <c r="I143" i="3"/>
  <c r="H143" i="3"/>
  <c r="G143" i="3"/>
  <c r="F143" i="3"/>
  <c r="E143" i="3"/>
  <c r="D143" i="3"/>
  <c r="C142" i="3"/>
  <c r="C141" i="3" s="1"/>
  <c r="O141" i="3"/>
  <c r="N141" i="3"/>
  <c r="M141" i="3"/>
  <c r="L141" i="3"/>
  <c r="K141" i="3"/>
  <c r="J141" i="3"/>
  <c r="I141" i="3"/>
  <c r="H141" i="3"/>
  <c r="G141" i="3"/>
  <c r="F141" i="3"/>
  <c r="E141" i="3"/>
  <c r="D141" i="3"/>
  <c r="C140" i="3"/>
  <c r="C139" i="3"/>
  <c r="C138" i="3"/>
  <c r="C137" i="3"/>
  <c r="C136" i="3"/>
  <c r="C135" i="3"/>
  <c r="C133" i="3" s="1"/>
  <c r="C134" i="3"/>
  <c r="O133" i="3"/>
  <c r="N133" i="3"/>
  <c r="M133" i="3"/>
  <c r="L133" i="3"/>
  <c r="K133" i="3"/>
  <c r="J133" i="3"/>
  <c r="I133" i="3"/>
  <c r="H133" i="3"/>
  <c r="G133" i="3"/>
  <c r="F133" i="3"/>
  <c r="E133" i="3"/>
  <c r="D133" i="3"/>
  <c r="C132" i="3"/>
  <c r="C130" i="3" s="1"/>
  <c r="C131" i="3"/>
  <c r="O130" i="3"/>
  <c r="N130" i="3"/>
  <c r="M130" i="3"/>
  <c r="L130" i="3"/>
  <c r="K130" i="3"/>
  <c r="J130" i="3"/>
  <c r="I130" i="3"/>
  <c r="H130" i="3"/>
  <c r="G130" i="3"/>
  <c r="F130" i="3"/>
  <c r="E130" i="3"/>
  <c r="D130" i="3"/>
  <c r="C129" i="3"/>
  <c r="C128" i="3"/>
  <c r="C127" i="3"/>
  <c r="C125" i="3" s="1"/>
  <c r="C126" i="3"/>
  <c r="O125" i="3"/>
  <c r="N125" i="3"/>
  <c r="M125" i="3"/>
  <c r="L125" i="3"/>
  <c r="K125" i="3"/>
  <c r="J125" i="3"/>
  <c r="I125" i="3"/>
  <c r="H125" i="3"/>
  <c r="G125" i="3"/>
  <c r="F125" i="3"/>
  <c r="E125" i="3"/>
  <c r="D125" i="3"/>
  <c r="C124" i="3"/>
  <c r="C122" i="3" s="1"/>
  <c r="C123" i="3"/>
  <c r="O122" i="3"/>
  <c r="N122" i="3"/>
  <c r="M122" i="3"/>
  <c r="L122" i="3"/>
  <c r="K122" i="3"/>
  <c r="J122" i="3"/>
  <c r="I122" i="3"/>
  <c r="H122" i="3"/>
  <c r="G122" i="3"/>
  <c r="F122" i="3"/>
  <c r="E122" i="3"/>
  <c r="D122" i="3"/>
  <c r="C121" i="3"/>
  <c r="C120" i="3"/>
  <c r="C119" i="3" s="1"/>
  <c r="O119" i="3"/>
  <c r="N119" i="3"/>
  <c r="M119" i="3"/>
  <c r="L119" i="3"/>
  <c r="K119" i="3"/>
  <c r="J119" i="3"/>
  <c r="I119" i="3"/>
  <c r="H119" i="3"/>
  <c r="G119" i="3"/>
  <c r="F119" i="3"/>
  <c r="E119" i="3"/>
  <c r="D119" i="3"/>
  <c r="C118" i="3"/>
  <c r="C117" i="3"/>
  <c r="C116" i="3"/>
  <c r="C114" i="3" s="1"/>
  <c r="C115" i="3"/>
  <c r="O114" i="3"/>
  <c r="N114" i="3"/>
  <c r="M114" i="3"/>
  <c r="L114" i="3"/>
  <c r="K114" i="3"/>
  <c r="J114" i="3"/>
  <c r="I114" i="3"/>
  <c r="H114" i="3"/>
  <c r="G114" i="3"/>
  <c r="F114" i="3"/>
  <c r="E114" i="3"/>
  <c r="D114" i="3"/>
  <c r="C113" i="3"/>
  <c r="C112" i="3"/>
  <c r="C111" i="3"/>
  <c r="C110" i="3"/>
  <c r="C109" i="3"/>
  <c r="C108" i="3"/>
  <c r="C107" i="3"/>
  <c r="C106" i="3"/>
  <c r="C105" i="3" s="1"/>
  <c r="O105" i="3"/>
  <c r="N105" i="3"/>
  <c r="M105" i="3"/>
  <c r="L105" i="3"/>
  <c r="K105" i="3"/>
  <c r="J105" i="3"/>
  <c r="J94" i="3" s="1"/>
  <c r="I105" i="3"/>
  <c r="I94" i="3" s="1"/>
  <c r="H105" i="3"/>
  <c r="G105" i="3"/>
  <c r="F105" i="3"/>
  <c r="E105" i="3"/>
  <c r="D105" i="3"/>
  <c r="C104" i="3"/>
  <c r="C103" i="3"/>
  <c r="C102" i="3"/>
  <c r="C101" i="3"/>
  <c r="C100" i="3"/>
  <c r="C99" i="3"/>
  <c r="C98" i="3"/>
  <c r="C97" i="3"/>
  <c r="O96" i="3"/>
  <c r="O94" i="3" s="1"/>
  <c r="N96" i="3"/>
  <c r="N94" i="3" s="1"/>
  <c r="M96" i="3"/>
  <c r="M94" i="3" s="1"/>
  <c r="L96" i="3"/>
  <c r="K96" i="3"/>
  <c r="K94" i="3" s="1"/>
  <c r="J96" i="3"/>
  <c r="I96" i="3"/>
  <c r="H96" i="3"/>
  <c r="G96" i="3"/>
  <c r="G94" i="3" s="1"/>
  <c r="F96" i="3"/>
  <c r="F94" i="3" s="1"/>
  <c r="E96" i="3"/>
  <c r="E94" i="3" s="1"/>
  <c r="D96" i="3"/>
  <c r="C96" i="3"/>
  <c r="C94" i="3" s="1"/>
  <c r="L94" i="3"/>
  <c r="H94" i="3"/>
  <c r="D94" i="3"/>
  <c r="C92" i="3"/>
  <c r="C91" i="3"/>
  <c r="O90" i="3"/>
  <c r="N90" i="3"/>
  <c r="M90" i="3"/>
  <c r="L90" i="3"/>
  <c r="K90" i="3"/>
  <c r="J90" i="3"/>
  <c r="I90" i="3"/>
  <c r="H90" i="3"/>
  <c r="G90" i="3"/>
  <c r="F90" i="3"/>
  <c r="E90" i="3"/>
  <c r="D90" i="3"/>
  <c r="C90" i="3"/>
  <c r="C89" i="3"/>
  <c r="C88" i="3"/>
  <c r="C87" i="3"/>
  <c r="O86" i="3"/>
  <c r="N86" i="3"/>
  <c r="M86" i="3"/>
  <c r="L86" i="3"/>
  <c r="K86" i="3"/>
  <c r="J86" i="3"/>
  <c r="I86" i="3"/>
  <c r="H86" i="3"/>
  <c r="G86" i="3"/>
  <c r="F86" i="3"/>
  <c r="E86" i="3"/>
  <c r="D86" i="3"/>
  <c r="C86" i="3"/>
  <c r="C85" i="3"/>
  <c r="C84" i="3" s="1"/>
  <c r="O84" i="3"/>
  <c r="N84" i="3"/>
  <c r="M84" i="3"/>
  <c r="L84" i="3"/>
  <c r="K84" i="3"/>
  <c r="J84" i="3"/>
  <c r="I84" i="3"/>
  <c r="H84" i="3"/>
  <c r="G84" i="3"/>
  <c r="F84" i="3"/>
  <c r="E84" i="3"/>
  <c r="D84" i="3"/>
  <c r="C83" i="3"/>
  <c r="C82" i="3"/>
  <c r="C81" i="3"/>
  <c r="C80" i="3"/>
  <c r="C79" i="3"/>
  <c r="C78" i="3"/>
  <c r="C77" i="3" s="1"/>
  <c r="O77" i="3"/>
  <c r="N77" i="3"/>
  <c r="M77" i="3"/>
  <c r="L77" i="3"/>
  <c r="K77" i="3"/>
  <c r="J77" i="3"/>
  <c r="I77" i="3"/>
  <c r="H77" i="3"/>
  <c r="G77" i="3"/>
  <c r="F77" i="3"/>
  <c r="E77" i="3"/>
  <c r="D77" i="3"/>
  <c r="C76" i="3"/>
  <c r="C75" i="3"/>
  <c r="O74" i="3"/>
  <c r="N74" i="3"/>
  <c r="M74" i="3"/>
  <c r="L74" i="3"/>
  <c r="K74" i="3"/>
  <c r="J74" i="3"/>
  <c r="I74" i="3"/>
  <c r="H74" i="3"/>
  <c r="G74" i="3"/>
  <c r="F74" i="3"/>
  <c r="E74" i="3"/>
  <c r="D74" i="3"/>
  <c r="C74" i="3"/>
  <c r="C73" i="3"/>
  <c r="C72" i="3"/>
  <c r="C71" i="3"/>
  <c r="C70" i="3"/>
  <c r="C69" i="3" s="1"/>
  <c r="O69" i="3"/>
  <c r="N69" i="3"/>
  <c r="M69" i="3"/>
  <c r="L69" i="3"/>
  <c r="K69" i="3"/>
  <c r="J69" i="3"/>
  <c r="I69" i="3"/>
  <c r="H69" i="3"/>
  <c r="G69" i="3"/>
  <c r="F69" i="3"/>
  <c r="E69" i="3"/>
  <c r="D69" i="3"/>
  <c r="C68" i="3"/>
  <c r="C67" i="3"/>
  <c r="O66" i="3"/>
  <c r="N66" i="3"/>
  <c r="M66" i="3"/>
  <c r="L66" i="3"/>
  <c r="K66" i="3"/>
  <c r="J66" i="3"/>
  <c r="I66" i="3"/>
  <c r="H66" i="3"/>
  <c r="G66" i="3"/>
  <c r="F66" i="3"/>
  <c r="E66" i="3"/>
  <c r="D66" i="3"/>
  <c r="C66" i="3"/>
  <c r="C65" i="3"/>
  <c r="C64" i="3"/>
  <c r="C63" i="3" s="1"/>
  <c r="O63" i="3"/>
  <c r="N63" i="3"/>
  <c r="M63" i="3"/>
  <c r="L63" i="3"/>
  <c r="K63" i="3"/>
  <c r="J63" i="3"/>
  <c r="I63" i="3"/>
  <c r="H63" i="3"/>
  <c r="G63" i="3"/>
  <c r="F63" i="3"/>
  <c r="E63" i="3"/>
  <c r="D63" i="3"/>
  <c r="C62" i="3"/>
  <c r="C61" i="3"/>
  <c r="C60" i="3"/>
  <c r="C59" i="3"/>
  <c r="O58" i="3"/>
  <c r="N58" i="3"/>
  <c r="M58" i="3"/>
  <c r="L58" i="3"/>
  <c r="K58" i="3"/>
  <c r="J58" i="3"/>
  <c r="I58" i="3"/>
  <c r="H58" i="3"/>
  <c r="G58" i="3"/>
  <c r="F58" i="3"/>
  <c r="E58" i="3"/>
  <c r="D58" i="3"/>
  <c r="C58" i="3"/>
  <c r="C57" i="3"/>
  <c r="C56" i="3"/>
  <c r="C55" i="3"/>
  <c r="O54" i="3"/>
  <c r="N54" i="3"/>
  <c r="M54" i="3"/>
  <c r="L54" i="3"/>
  <c r="K54" i="3"/>
  <c r="J54" i="3"/>
  <c r="I54" i="3"/>
  <c r="H54" i="3"/>
  <c r="G54" i="3"/>
  <c r="F54" i="3"/>
  <c r="E54" i="3"/>
  <c r="D54" i="3"/>
  <c r="C54" i="3"/>
  <c r="C53" i="3"/>
  <c r="C52" i="3"/>
  <c r="C51" i="3" s="1"/>
  <c r="O51" i="3"/>
  <c r="N51" i="3"/>
  <c r="M51" i="3"/>
  <c r="L51" i="3"/>
  <c r="K51" i="3"/>
  <c r="J51" i="3"/>
  <c r="I51" i="3"/>
  <c r="H51" i="3"/>
  <c r="G51" i="3"/>
  <c r="F51" i="3"/>
  <c r="E51" i="3"/>
  <c r="D51" i="3"/>
  <c r="C50" i="3"/>
  <c r="C49" i="3"/>
  <c r="C48" i="3"/>
  <c r="C47" i="3"/>
  <c r="O46" i="3"/>
  <c r="O13" i="3" s="1"/>
  <c r="N46" i="3"/>
  <c r="M46" i="3"/>
  <c r="L46" i="3"/>
  <c r="K46" i="3"/>
  <c r="J46" i="3"/>
  <c r="I46" i="3"/>
  <c r="H46" i="3"/>
  <c r="G46" i="3"/>
  <c r="G13" i="3" s="1"/>
  <c r="F46" i="3"/>
  <c r="E46" i="3"/>
  <c r="D46" i="3"/>
  <c r="C46" i="3"/>
  <c r="C45" i="3"/>
  <c r="O44" i="3"/>
  <c r="N44" i="3"/>
  <c r="M44" i="3"/>
  <c r="L44" i="3"/>
  <c r="K44" i="3"/>
  <c r="J44" i="3"/>
  <c r="I44" i="3"/>
  <c r="H44" i="3"/>
  <c r="G44" i="3"/>
  <c r="F44" i="3"/>
  <c r="E44" i="3"/>
  <c r="D44" i="3"/>
  <c r="C44" i="3"/>
  <c r="C43" i="3"/>
  <c r="C42" i="3"/>
  <c r="C40" i="3" s="1"/>
  <c r="C41" i="3"/>
  <c r="O40" i="3"/>
  <c r="N40" i="3"/>
  <c r="M40" i="3"/>
  <c r="M13" i="3" s="1"/>
  <c r="L40" i="3"/>
  <c r="K40" i="3"/>
  <c r="J40" i="3"/>
  <c r="I40" i="3"/>
  <c r="I13" i="3" s="1"/>
  <c r="H40" i="3"/>
  <c r="G40" i="3"/>
  <c r="F40" i="3"/>
  <c r="E40" i="3"/>
  <c r="E13" i="3" s="1"/>
  <c r="D40" i="3"/>
  <c r="C39" i="3"/>
  <c r="C38" i="3"/>
  <c r="C37" i="3"/>
  <c r="C36" i="3"/>
  <c r="C35" i="3" s="1"/>
  <c r="O35" i="3"/>
  <c r="N35" i="3"/>
  <c r="M35" i="3"/>
  <c r="L35" i="3"/>
  <c r="K35" i="3"/>
  <c r="J35" i="3"/>
  <c r="I35" i="3"/>
  <c r="H35" i="3"/>
  <c r="G35" i="3"/>
  <c r="F35" i="3"/>
  <c r="E35" i="3"/>
  <c r="D35" i="3"/>
  <c r="C34" i="3"/>
  <c r="C33" i="3"/>
  <c r="C32" i="3"/>
  <c r="C31" i="3"/>
  <c r="C30" i="3"/>
  <c r="C29" i="3"/>
  <c r="C28" i="3"/>
  <c r="C27" i="3" s="1"/>
  <c r="O27" i="3"/>
  <c r="N27" i="3"/>
  <c r="M27" i="3"/>
  <c r="L27" i="3"/>
  <c r="K27" i="3"/>
  <c r="J27" i="3"/>
  <c r="I27" i="3"/>
  <c r="H27" i="3"/>
  <c r="G27" i="3"/>
  <c r="F27" i="3"/>
  <c r="E27" i="3"/>
  <c r="D27" i="3"/>
  <c r="C26" i="3"/>
  <c r="C25" i="3" s="1"/>
  <c r="O25" i="3"/>
  <c r="N25" i="3"/>
  <c r="M25" i="3"/>
  <c r="L25" i="3"/>
  <c r="K25" i="3"/>
  <c r="J25" i="3"/>
  <c r="I25" i="3"/>
  <c r="H25" i="3"/>
  <c r="G25" i="3"/>
  <c r="F25" i="3"/>
  <c r="E25" i="3"/>
  <c r="D25" i="3"/>
  <c r="C24" i="3"/>
  <c r="C23" i="3"/>
  <c r="C22" i="3"/>
  <c r="C21" i="3"/>
  <c r="C20" i="3"/>
  <c r="C19" i="3"/>
  <c r="C18" i="3"/>
  <c r="C17" i="3"/>
  <c r="C16" i="3"/>
  <c r="C15" i="3" s="1"/>
  <c r="O15" i="3"/>
  <c r="N15" i="3"/>
  <c r="N13" i="3" s="1"/>
  <c r="N11" i="3" s="1"/>
  <c r="M15" i="3"/>
  <c r="L15" i="3"/>
  <c r="L13" i="3" s="1"/>
  <c r="K15" i="3"/>
  <c r="J15" i="3"/>
  <c r="J13" i="3" s="1"/>
  <c r="J11" i="3" s="1"/>
  <c r="I15" i="3"/>
  <c r="H15" i="3"/>
  <c r="H13" i="3" s="1"/>
  <c r="H11" i="3" s="1"/>
  <c r="G15" i="3"/>
  <c r="F15" i="3"/>
  <c r="F13" i="3" s="1"/>
  <c r="F11" i="3" s="1"/>
  <c r="E15" i="3"/>
  <c r="D15" i="3"/>
  <c r="D13" i="3" s="1"/>
  <c r="K13" i="3"/>
  <c r="K11" i="3" s="1"/>
  <c r="C311" i="7"/>
  <c r="C310" i="7" s="1"/>
  <c r="E310" i="7"/>
  <c r="D310" i="7"/>
  <c r="C309" i="7"/>
  <c r="C307" i="7" s="1"/>
  <c r="C308" i="7"/>
  <c r="E307" i="7"/>
  <c r="D307" i="7"/>
  <c r="C306" i="7"/>
  <c r="C305" i="7"/>
  <c r="C304" i="7" s="1"/>
  <c r="E304" i="7"/>
  <c r="D304" i="7"/>
  <c r="C303" i="7"/>
  <c r="C302" i="7"/>
  <c r="C301" i="7"/>
  <c r="C300" i="7" s="1"/>
  <c r="E300" i="7"/>
  <c r="D300" i="7"/>
  <c r="C299" i="7"/>
  <c r="C298" i="7"/>
  <c r="C297" i="7"/>
  <c r="C296" i="7"/>
  <c r="E295" i="7"/>
  <c r="D295" i="7"/>
  <c r="C295" i="7"/>
  <c r="C294" i="7"/>
  <c r="C293" i="7"/>
  <c r="C291" i="7" s="1"/>
  <c r="C292" i="7"/>
  <c r="E291" i="7"/>
  <c r="E289" i="7" s="1"/>
  <c r="D291" i="7"/>
  <c r="D289" i="7"/>
  <c r="C287" i="7"/>
  <c r="C286" i="7"/>
  <c r="C285" i="7"/>
  <c r="C284" i="7"/>
  <c r="E283" i="7"/>
  <c r="D283" i="7"/>
  <c r="C283" i="7"/>
  <c r="C282" i="7"/>
  <c r="C281" i="7"/>
  <c r="C280" i="7" s="1"/>
  <c r="E280" i="7"/>
  <c r="D280" i="7"/>
  <c r="C279" i="7"/>
  <c r="C278" i="7"/>
  <c r="E277" i="7"/>
  <c r="D277" i="7"/>
  <c r="C277" i="7"/>
  <c r="C276" i="7"/>
  <c r="E275" i="7"/>
  <c r="E250" i="7" s="1"/>
  <c r="D275" i="7"/>
  <c r="C275" i="7"/>
  <c r="C274" i="7"/>
  <c r="C273" i="7"/>
  <c r="C272" i="7" s="1"/>
  <c r="E272" i="7"/>
  <c r="D272" i="7"/>
  <c r="C271" i="7"/>
  <c r="C270" i="7" s="1"/>
  <c r="E270" i="7"/>
  <c r="D270" i="7"/>
  <c r="C269" i="7"/>
  <c r="C268" i="7"/>
  <c r="C267" i="7"/>
  <c r="C266" i="7" s="1"/>
  <c r="E266" i="7"/>
  <c r="D266" i="7"/>
  <c r="C265" i="7"/>
  <c r="C264" i="7" s="1"/>
  <c r="E264" i="7"/>
  <c r="D264" i="7"/>
  <c r="C263" i="7"/>
  <c r="C262" i="7"/>
  <c r="C261" i="7"/>
  <c r="C260" i="7" s="1"/>
  <c r="E260" i="7"/>
  <c r="D260" i="7"/>
  <c r="C259" i="7"/>
  <c r="C258" i="7"/>
  <c r="C257" i="7"/>
  <c r="C256" i="7"/>
  <c r="C255" i="7"/>
  <c r="C254" i="7"/>
  <c r="C253" i="7"/>
  <c r="C252" i="7" s="1"/>
  <c r="C250" i="7" s="1"/>
  <c r="E252" i="7"/>
  <c r="D252" i="7"/>
  <c r="D250" i="7" s="1"/>
  <c r="C248" i="7"/>
  <c r="E247" i="7"/>
  <c r="D247" i="7"/>
  <c r="C247" i="7"/>
  <c r="C246" i="7"/>
  <c r="E245" i="7"/>
  <c r="D245" i="7"/>
  <c r="C245" i="7"/>
  <c r="C244" i="7"/>
  <c r="C243" i="7"/>
  <c r="C242" i="7" s="1"/>
  <c r="E242" i="7"/>
  <c r="D242" i="7"/>
  <c r="C241" i="7"/>
  <c r="C240" i="7" s="1"/>
  <c r="E240" i="7"/>
  <c r="D240" i="7"/>
  <c r="C239" i="7"/>
  <c r="C238" i="7" s="1"/>
  <c r="E238" i="7"/>
  <c r="D238" i="7"/>
  <c r="C237" i="7"/>
  <c r="C236" i="7" s="1"/>
  <c r="E236" i="7"/>
  <c r="D236" i="7"/>
  <c r="C235" i="7"/>
  <c r="C234" i="7"/>
  <c r="E233" i="7"/>
  <c r="D233" i="7"/>
  <c r="C233" i="7"/>
  <c r="C232" i="7"/>
  <c r="C231" i="7"/>
  <c r="C227" i="7" s="1"/>
  <c r="C230" i="7"/>
  <c r="C229" i="7"/>
  <c r="C228" i="7"/>
  <c r="E227" i="7"/>
  <c r="E218" i="7" s="1"/>
  <c r="D227" i="7"/>
  <c r="C226" i="7"/>
  <c r="C225" i="7"/>
  <c r="C224" i="7"/>
  <c r="E223" i="7"/>
  <c r="D223" i="7"/>
  <c r="C223" i="7"/>
  <c r="C222" i="7"/>
  <c r="C221" i="7"/>
  <c r="C220" i="7" s="1"/>
  <c r="E220" i="7"/>
  <c r="D220" i="7"/>
  <c r="D218" i="7" s="1"/>
  <c r="C216" i="7"/>
  <c r="C215" i="7"/>
  <c r="C213" i="7" s="1"/>
  <c r="C214" i="7"/>
  <c r="E213" i="7"/>
  <c r="D213" i="7"/>
  <c r="C212" i="7"/>
  <c r="E211" i="7"/>
  <c r="D211" i="7"/>
  <c r="C211" i="7"/>
  <c r="C210" i="7"/>
  <c r="E209" i="7"/>
  <c r="D209" i="7"/>
  <c r="C209" i="7"/>
  <c r="C208" i="7"/>
  <c r="C207" i="7"/>
  <c r="C205" i="7" s="1"/>
  <c r="C206" i="7"/>
  <c r="E205" i="7"/>
  <c r="D205" i="7"/>
  <c r="C204" i="7"/>
  <c r="E203" i="7"/>
  <c r="D203" i="7"/>
  <c r="C203" i="7"/>
  <c r="C202" i="7"/>
  <c r="E201" i="7"/>
  <c r="D201" i="7"/>
  <c r="C201" i="7"/>
  <c r="C200" i="7"/>
  <c r="E199" i="7"/>
  <c r="D199" i="7"/>
  <c r="C199" i="7"/>
  <c r="C198" i="7"/>
  <c r="C197" i="7"/>
  <c r="C195" i="7" s="1"/>
  <c r="C196" i="7"/>
  <c r="E195" i="7"/>
  <c r="D195" i="7"/>
  <c r="C194" i="7"/>
  <c r="C193" i="7"/>
  <c r="C192" i="7"/>
  <c r="C191" i="7"/>
  <c r="C189" i="7" s="1"/>
  <c r="C187" i="7" s="1"/>
  <c r="C190" i="7"/>
  <c r="E189" i="7"/>
  <c r="E187" i="7" s="1"/>
  <c r="D189" i="7"/>
  <c r="D187" i="7"/>
  <c r="C185" i="7"/>
  <c r="C184" i="7" s="1"/>
  <c r="E184" i="7"/>
  <c r="D184" i="7"/>
  <c r="C183" i="7"/>
  <c r="C182" i="7"/>
  <c r="E181" i="7"/>
  <c r="D181" i="7"/>
  <c r="C181" i="7"/>
  <c r="C180" i="7"/>
  <c r="C179" i="7"/>
  <c r="C178" i="7"/>
  <c r="E177" i="7"/>
  <c r="D177" i="7"/>
  <c r="C177" i="7"/>
  <c r="C176" i="7"/>
  <c r="C175" i="7"/>
  <c r="C174" i="7"/>
  <c r="XFD173" i="7"/>
  <c r="XFC173" i="7"/>
  <c r="XFB173" i="7"/>
  <c r="XFA173" i="7"/>
  <c r="XEZ173" i="7"/>
  <c r="XEY173" i="7"/>
  <c r="XEX173" i="7"/>
  <c r="XEW173" i="7"/>
  <c r="XEV173" i="7"/>
  <c r="XEU173" i="7"/>
  <c r="XET173" i="7"/>
  <c r="XES173" i="7"/>
  <c r="XER173" i="7"/>
  <c r="XEQ173" i="7"/>
  <c r="XEP173" i="7"/>
  <c r="XEO173" i="7"/>
  <c r="XEN173" i="7"/>
  <c r="XEM173" i="7"/>
  <c r="XEL173" i="7"/>
  <c r="XEK173" i="7"/>
  <c r="XEJ173" i="7"/>
  <c r="XEI173" i="7"/>
  <c r="XEH173" i="7"/>
  <c r="XEG173" i="7"/>
  <c r="XEF173" i="7"/>
  <c r="XEE173" i="7"/>
  <c r="XED173" i="7"/>
  <c r="XEC173" i="7"/>
  <c r="XEB173" i="7"/>
  <c r="XEA173" i="7"/>
  <c r="XDZ173" i="7"/>
  <c r="XDY173" i="7"/>
  <c r="XDX173" i="7"/>
  <c r="XDW173" i="7"/>
  <c r="XDV173" i="7"/>
  <c r="XDU173" i="7"/>
  <c r="XDT173" i="7"/>
  <c r="XDS173" i="7"/>
  <c r="XDR173" i="7"/>
  <c r="XDQ173" i="7"/>
  <c r="XDP173" i="7"/>
  <c r="XDO173" i="7"/>
  <c r="XDN173" i="7"/>
  <c r="XDM173" i="7"/>
  <c r="XDL173" i="7"/>
  <c r="XDK173" i="7"/>
  <c r="XDJ173" i="7"/>
  <c r="XDI173" i="7"/>
  <c r="XDH173" i="7"/>
  <c r="XDG173" i="7"/>
  <c r="XDF173" i="7"/>
  <c r="XDE173" i="7"/>
  <c r="XDD173" i="7"/>
  <c r="XDC173" i="7"/>
  <c r="XDB173" i="7"/>
  <c r="XDA173" i="7"/>
  <c r="XCZ173" i="7"/>
  <c r="XCY173" i="7"/>
  <c r="XCX173" i="7"/>
  <c r="XCW173" i="7"/>
  <c r="XCV173" i="7"/>
  <c r="XCU173" i="7"/>
  <c r="XCT173" i="7"/>
  <c r="XCS173" i="7"/>
  <c r="XCR173" i="7"/>
  <c r="XCQ173" i="7"/>
  <c r="XCP173" i="7"/>
  <c r="XCO173" i="7"/>
  <c r="XCN173" i="7"/>
  <c r="XCM173" i="7"/>
  <c r="XCL173" i="7"/>
  <c r="XCK173" i="7"/>
  <c r="XCJ173" i="7"/>
  <c r="XCI173" i="7"/>
  <c r="XCH173" i="7"/>
  <c r="XCG173" i="7"/>
  <c r="XCF173" i="7"/>
  <c r="XCE173" i="7"/>
  <c r="XCD173" i="7"/>
  <c r="XCC173" i="7"/>
  <c r="XCB173" i="7"/>
  <c r="XCA173" i="7"/>
  <c r="XBZ173" i="7"/>
  <c r="XBY173" i="7"/>
  <c r="XBX173" i="7"/>
  <c r="XBW173" i="7"/>
  <c r="XBV173" i="7"/>
  <c r="XBU173" i="7"/>
  <c r="XBT173" i="7"/>
  <c r="XBS173" i="7"/>
  <c r="XBR173" i="7"/>
  <c r="XBQ173" i="7"/>
  <c r="XBP173" i="7"/>
  <c r="XBO173" i="7"/>
  <c r="XBN173" i="7"/>
  <c r="XBM173" i="7"/>
  <c r="XBL173" i="7"/>
  <c r="XBK173" i="7"/>
  <c r="XBJ173" i="7"/>
  <c r="XBI173" i="7"/>
  <c r="XBH173" i="7"/>
  <c r="XBG173" i="7"/>
  <c r="XBF173" i="7"/>
  <c r="XBE173" i="7"/>
  <c r="XBD173" i="7"/>
  <c r="XBC173" i="7"/>
  <c r="XBB173" i="7"/>
  <c r="XBA173" i="7"/>
  <c r="XAZ173" i="7"/>
  <c r="XAY173" i="7"/>
  <c r="XAX173" i="7"/>
  <c r="XAW173" i="7"/>
  <c r="XAV173" i="7"/>
  <c r="XAU173" i="7"/>
  <c r="XAT173" i="7"/>
  <c r="XAS173" i="7"/>
  <c r="XAR173" i="7"/>
  <c r="XAQ173" i="7"/>
  <c r="XAP173" i="7"/>
  <c r="XAO173" i="7"/>
  <c r="XAN173" i="7"/>
  <c r="XAM173" i="7"/>
  <c r="XAL173" i="7"/>
  <c r="XAK173" i="7"/>
  <c r="XAJ173" i="7"/>
  <c r="XAI173" i="7"/>
  <c r="XAH173" i="7"/>
  <c r="XAG173" i="7"/>
  <c r="XAF173" i="7"/>
  <c r="XAE173" i="7"/>
  <c r="XAD173" i="7"/>
  <c r="XAC173" i="7"/>
  <c r="XAB173" i="7"/>
  <c r="XAA173" i="7"/>
  <c r="WZZ173" i="7"/>
  <c r="WZY173" i="7"/>
  <c r="WZX173" i="7"/>
  <c r="WZW173" i="7"/>
  <c r="WZV173" i="7"/>
  <c r="WZU173" i="7"/>
  <c r="WZT173" i="7"/>
  <c r="WZS173" i="7"/>
  <c r="WZR173" i="7"/>
  <c r="WZQ173" i="7"/>
  <c r="WZP173" i="7"/>
  <c r="WZO173" i="7"/>
  <c r="WZN173" i="7"/>
  <c r="WZM173" i="7"/>
  <c r="WZL173" i="7"/>
  <c r="WZK173" i="7"/>
  <c r="WZJ173" i="7"/>
  <c r="WZI173" i="7"/>
  <c r="WZH173" i="7"/>
  <c r="WZG173" i="7"/>
  <c r="WZF173" i="7"/>
  <c r="WZE173" i="7"/>
  <c r="WZD173" i="7"/>
  <c r="WZC173" i="7"/>
  <c r="WZB173" i="7"/>
  <c r="WZA173" i="7"/>
  <c r="WYZ173" i="7"/>
  <c r="WYY173" i="7"/>
  <c r="WYX173" i="7"/>
  <c r="WYW173" i="7"/>
  <c r="WYV173" i="7"/>
  <c r="WYU173" i="7"/>
  <c r="WYT173" i="7"/>
  <c r="WYS173" i="7"/>
  <c r="WYR173" i="7"/>
  <c r="WYQ173" i="7"/>
  <c r="WYP173" i="7"/>
  <c r="WYO173" i="7"/>
  <c r="WYN173" i="7"/>
  <c r="WYM173" i="7"/>
  <c r="WYL173" i="7"/>
  <c r="WYK173" i="7"/>
  <c r="WYJ173" i="7"/>
  <c r="WYI173" i="7"/>
  <c r="WYH173" i="7"/>
  <c r="WYG173" i="7"/>
  <c r="WYF173" i="7"/>
  <c r="WYE173" i="7"/>
  <c r="WYD173" i="7"/>
  <c r="WYC173" i="7"/>
  <c r="WYB173" i="7"/>
  <c r="WYA173" i="7"/>
  <c r="WXZ173" i="7"/>
  <c r="WXY173" i="7"/>
  <c r="WXX173" i="7"/>
  <c r="WXW173" i="7"/>
  <c r="WXV173" i="7"/>
  <c r="WXU173" i="7"/>
  <c r="WXT173" i="7"/>
  <c r="WXS173" i="7"/>
  <c r="WXR173" i="7"/>
  <c r="WXQ173" i="7"/>
  <c r="WXP173" i="7"/>
  <c r="WXO173" i="7"/>
  <c r="WXN173" i="7"/>
  <c r="WXM173" i="7"/>
  <c r="WXL173" i="7"/>
  <c r="WXK173" i="7"/>
  <c r="WXJ173" i="7"/>
  <c r="WXI173" i="7"/>
  <c r="WXH173" i="7"/>
  <c r="WXG173" i="7"/>
  <c r="WXF173" i="7"/>
  <c r="WXE173" i="7"/>
  <c r="WXD173" i="7"/>
  <c r="WXC173" i="7"/>
  <c r="WXB173" i="7"/>
  <c r="WXA173" i="7"/>
  <c r="WWZ173" i="7"/>
  <c r="WWY173" i="7"/>
  <c r="WWX173" i="7"/>
  <c r="WWW173" i="7"/>
  <c r="WWV173" i="7"/>
  <c r="WWU173" i="7"/>
  <c r="WWT173" i="7"/>
  <c r="WWS173" i="7"/>
  <c r="WWR173" i="7"/>
  <c r="WWQ173" i="7"/>
  <c r="WWP173" i="7"/>
  <c r="WWO173" i="7"/>
  <c r="WWN173" i="7"/>
  <c r="WWM173" i="7"/>
  <c r="WWL173" i="7"/>
  <c r="WWK173" i="7"/>
  <c r="WWJ173" i="7"/>
  <c r="WWI173" i="7"/>
  <c r="WWH173" i="7"/>
  <c r="WWG173" i="7"/>
  <c r="WWF173" i="7"/>
  <c r="WWE173" i="7"/>
  <c r="WWD173" i="7"/>
  <c r="WWC173" i="7"/>
  <c r="WWB173" i="7"/>
  <c r="WWA173" i="7"/>
  <c r="WVZ173" i="7"/>
  <c r="WVY173" i="7"/>
  <c r="WVX173" i="7"/>
  <c r="WVW173" i="7"/>
  <c r="WVV173" i="7"/>
  <c r="WVU173" i="7"/>
  <c r="WVT173" i="7"/>
  <c r="WVS173" i="7"/>
  <c r="WVR173" i="7"/>
  <c r="WVQ173" i="7"/>
  <c r="WVP173" i="7"/>
  <c r="WVO173" i="7"/>
  <c r="WVN173" i="7"/>
  <c r="WVM173" i="7"/>
  <c r="WVL173" i="7"/>
  <c r="WVK173" i="7"/>
  <c r="WVJ173" i="7"/>
  <c r="WVI173" i="7"/>
  <c r="WVH173" i="7"/>
  <c r="WVG173" i="7"/>
  <c r="WVF173" i="7"/>
  <c r="WVE173" i="7"/>
  <c r="WVD173" i="7"/>
  <c r="WVC173" i="7"/>
  <c r="WVB173" i="7"/>
  <c r="WVA173" i="7"/>
  <c r="WUZ173" i="7"/>
  <c r="WUY173" i="7"/>
  <c r="WUX173" i="7"/>
  <c r="WUW173" i="7"/>
  <c r="WUV173" i="7"/>
  <c r="WUU173" i="7"/>
  <c r="WUT173" i="7"/>
  <c r="WUS173" i="7"/>
  <c r="WUR173" i="7"/>
  <c r="WUQ173" i="7"/>
  <c r="WUP173" i="7"/>
  <c r="WUO173" i="7"/>
  <c r="WUN173" i="7"/>
  <c r="WUM173" i="7"/>
  <c r="WUL173" i="7"/>
  <c r="WUK173" i="7"/>
  <c r="WUJ173" i="7"/>
  <c r="WUI173" i="7"/>
  <c r="WUH173" i="7"/>
  <c r="WUG173" i="7"/>
  <c r="WUF173" i="7"/>
  <c r="WUE173" i="7"/>
  <c r="WUD173" i="7"/>
  <c r="WUC173" i="7"/>
  <c r="WUB173" i="7"/>
  <c r="WUA173" i="7"/>
  <c r="WTZ173" i="7"/>
  <c r="WTY173" i="7"/>
  <c r="WTX173" i="7"/>
  <c r="WTW173" i="7"/>
  <c r="WTV173" i="7"/>
  <c r="WTU173" i="7"/>
  <c r="WTT173" i="7"/>
  <c r="WTS173" i="7"/>
  <c r="WTR173" i="7"/>
  <c r="WTQ173" i="7"/>
  <c r="WTP173" i="7"/>
  <c r="WTO173" i="7"/>
  <c r="WTN173" i="7"/>
  <c r="WTM173" i="7"/>
  <c r="WTL173" i="7"/>
  <c r="WTK173" i="7"/>
  <c r="WTJ173" i="7"/>
  <c r="WTI173" i="7"/>
  <c r="WTH173" i="7"/>
  <c r="WTG173" i="7"/>
  <c r="WTF173" i="7"/>
  <c r="WTE173" i="7"/>
  <c r="WTD173" i="7"/>
  <c r="WTC173" i="7"/>
  <c r="WTB173" i="7"/>
  <c r="WTA173" i="7"/>
  <c r="WSZ173" i="7"/>
  <c r="WSY173" i="7"/>
  <c r="WSX173" i="7"/>
  <c r="WSW173" i="7"/>
  <c r="WSV173" i="7"/>
  <c r="WSU173" i="7"/>
  <c r="WST173" i="7"/>
  <c r="WSS173" i="7"/>
  <c r="WSR173" i="7"/>
  <c r="WSQ173" i="7"/>
  <c r="WSP173" i="7"/>
  <c r="WSO173" i="7"/>
  <c r="WSN173" i="7"/>
  <c r="WSM173" i="7"/>
  <c r="WSL173" i="7"/>
  <c r="WSK173" i="7"/>
  <c r="WSJ173" i="7"/>
  <c r="WSI173" i="7"/>
  <c r="WSH173" i="7"/>
  <c r="WSG173" i="7"/>
  <c r="WSF173" i="7"/>
  <c r="WSE173" i="7"/>
  <c r="WSD173" i="7"/>
  <c r="WSC173" i="7"/>
  <c r="WSB173" i="7"/>
  <c r="WSA173" i="7"/>
  <c r="WRZ173" i="7"/>
  <c r="WRY173" i="7"/>
  <c r="WRX173" i="7"/>
  <c r="WRW173" i="7"/>
  <c r="WRV173" i="7"/>
  <c r="WRU173" i="7"/>
  <c r="WRT173" i="7"/>
  <c r="WRS173" i="7"/>
  <c r="WRR173" i="7"/>
  <c r="WRQ173" i="7"/>
  <c r="WRP173" i="7"/>
  <c r="WRO173" i="7"/>
  <c r="WRN173" i="7"/>
  <c r="WRM173" i="7"/>
  <c r="WRL173" i="7"/>
  <c r="WRK173" i="7"/>
  <c r="WRJ173" i="7"/>
  <c r="WRI173" i="7"/>
  <c r="WRH173" i="7"/>
  <c r="WRG173" i="7"/>
  <c r="WRF173" i="7"/>
  <c r="WRE173" i="7"/>
  <c r="WRD173" i="7"/>
  <c r="WRC173" i="7"/>
  <c r="WRB173" i="7"/>
  <c r="WRA173" i="7"/>
  <c r="WQZ173" i="7"/>
  <c r="WQY173" i="7"/>
  <c r="WQX173" i="7"/>
  <c r="WQW173" i="7"/>
  <c r="WQV173" i="7"/>
  <c r="WQU173" i="7"/>
  <c r="WQT173" i="7"/>
  <c r="WQS173" i="7"/>
  <c r="WQR173" i="7"/>
  <c r="WQQ173" i="7"/>
  <c r="WQP173" i="7"/>
  <c r="WQO173" i="7"/>
  <c r="WQN173" i="7"/>
  <c r="WQM173" i="7"/>
  <c r="WQL173" i="7"/>
  <c r="WQK173" i="7"/>
  <c r="WQJ173" i="7"/>
  <c r="WQI173" i="7"/>
  <c r="WQH173" i="7"/>
  <c r="WQG173" i="7"/>
  <c r="WQF173" i="7"/>
  <c r="WQE173" i="7"/>
  <c r="WQD173" i="7"/>
  <c r="WQC173" i="7"/>
  <c r="WQB173" i="7"/>
  <c r="WQA173" i="7"/>
  <c r="WPZ173" i="7"/>
  <c r="WPY173" i="7"/>
  <c r="WPX173" i="7"/>
  <c r="WPW173" i="7"/>
  <c r="WPV173" i="7"/>
  <c r="WPU173" i="7"/>
  <c r="WPT173" i="7"/>
  <c r="WPS173" i="7"/>
  <c r="WPR173" i="7"/>
  <c r="WPQ173" i="7"/>
  <c r="WPP173" i="7"/>
  <c r="WPO173" i="7"/>
  <c r="WPN173" i="7"/>
  <c r="WPM173" i="7"/>
  <c r="WPL173" i="7"/>
  <c r="WPK173" i="7"/>
  <c r="WPJ173" i="7"/>
  <c r="WPI173" i="7"/>
  <c r="WPH173" i="7"/>
  <c r="WPG173" i="7"/>
  <c r="WPF173" i="7"/>
  <c r="WPE173" i="7"/>
  <c r="WPD173" i="7"/>
  <c r="WPC173" i="7"/>
  <c r="WPB173" i="7"/>
  <c r="WPA173" i="7"/>
  <c r="WOZ173" i="7"/>
  <c r="WOY173" i="7"/>
  <c r="WOX173" i="7"/>
  <c r="WOW173" i="7"/>
  <c r="WOV173" i="7"/>
  <c r="WOU173" i="7"/>
  <c r="WOT173" i="7"/>
  <c r="WOS173" i="7"/>
  <c r="WOR173" i="7"/>
  <c r="WOQ173" i="7"/>
  <c r="WOP173" i="7"/>
  <c r="WOO173" i="7"/>
  <c r="WON173" i="7"/>
  <c r="WOM173" i="7"/>
  <c r="WOL173" i="7"/>
  <c r="WOK173" i="7"/>
  <c r="WOJ173" i="7"/>
  <c r="WOI173" i="7"/>
  <c r="WOH173" i="7"/>
  <c r="WOG173" i="7"/>
  <c r="WOF173" i="7"/>
  <c r="WOE173" i="7"/>
  <c r="WOD173" i="7"/>
  <c r="WOC173" i="7"/>
  <c r="WOB173" i="7"/>
  <c r="WOA173" i="7"/>
  <c r="WNZ173" i="7"/>
  <c r="WNY173" i="7"/>
  <c r="WNX173" i="7"/>
  <c r="WNW173" i="7"/>
  <c r="WNV173" i="7"/>
  <c r="WNU173" i="7"/>
  <c r="WNT173" i="7"/>
  <c r="WNS173" i="7"/>
  <c r="WNR173" i="7"/>
  <c r="WNQ173" i="7"/>
  <c r="WNP173" i="7"/>
  <c r="WNO173" i="7"/>
  <c r="WNN173" i="7"/>
  <c r="WNM173" i="7"/>
  <c r="WNL173" i="7"/>
  <c r="WNK173" i="7"/>
  <c r="WNJ173" i="7"/>
  <c r="WNI173" i="7"/>
  <c r="WNH173" i="7"/>
  <c r="WNG173" i="7"/>
  <c r="WNF173" i="7"/>
  <c r="WNE173" i="7"/>
  <c r="WND173" i="7"/>
  <c r="WNC173" i="7"/>
  <c r="WNB173" i="7"/>
  <c r="WNA173" i="7"/>
  <c r="WMZ173" i="7"/>
  <c r="WMY173" i="7"/>
  <c r="WMX173" i="7"/>
  <c r="WMW173" i="7"/>
  <c r="WMV173" i="7"/>
  <c r="WMU173" i="7"/>
  <c r="WMT173" i="7"/>
  <c r="WMS173" i="7"/>
  <c r="WMR173" i="7"/>
  <c r="WMQ173" i="7"/>
  <c r="WMP173" i="7"/>
  <c r="WMO173" i="7"/>
  <c r="WMN173" i="7"/>
  <c r="WMM173" i="7"/>
  <c r="WML173" i="7"/>
  <c r="WMK173" i="7"/>
  <c r="WMJ173" i="7"/>
  <c r="WMI173" i="7"/>
  <c r="WMH173" i="7"/>
  <c r="WMG173" i="7"/>
  <c r="WMF173" i="7"/>
  <c r="WME173" i="7"/>
  <c r="WMD173" i="7"/>
  <c r="WMC173" i="7"/>
  <c r="WMB173" i="7"/>
  <c r="WMA173" i="7"/>
  <c r="WLZ173" i="7"/>
  <c r="WLY173" i="7"/>
  <c r="WLX173" i="7"/>
  <c r="WLW173" i="7"/>
  <c r="WLV173" i="7"/>
  <c r="WLU173" i="7"/>
  <c r="WLT173" i="7"/>
  <c r="WLS173" i="7"/>
  <c r="WLR173" i="7"/>
  <c r="WLQ173" i="7"/>
  <c r="WLP173" i="7"/>
  <c r="WLO173" i="7"/>
  <c r="WLN173" i="7"/>
  <c r="WLM173" i="7"/>
  <c r="WLL173" i="7"/>
  <c r="WLK173" i="7"/>
  <c r="WLJ173" i="7"/>
  <c r="WLI173" i="7"/>
  <c r="WLH173" i="7"/>
  <c r="WLG173" i="7"/>
  <c r="WLF173" i="7"/>
  <c r="WLE173" i="7"/>
  <c r="WLD173" i="7"/>
  <c r="WLC173" i="7"/>
  <c r="WLB173" i="7"/>
  <c r="WLA173" i="7"/>
  <c r="WKZ173" i="7"/>
  <c r="WKY173" i="7"/>
  <c r="WKX173" i="7"/>
  <c r="WKW173" i="7"/>
  <c r="WKV173" i="7"/>
  <c r="WKU173" i="7"/>
  <c r="WKT173" i="7"/>
  <c r="WKS173" i="7"/>
  <c r="WKR173" i="7"/>
  <c r="WKQ173" i="7"/>
  <c r="WKP173" i="7"/>
  <c r="WKO173" i="7"/>
  <c r="WKN173" i="7"/>
  <c r="WKM173" i="7"/>
  <c r="WKL173" i="7"/>
  <c r="WKK173" i="7"/>
  <c r="WKJ173" i="7"/>
  <c r="WKI173" i="7"/>
  <c r="WKH173" i="7"/>
  <c r="WKG173" i="7"/>
  <c r="WKF173" i="7"/>
  <c r="WKE173" i="7"/>
  <c r="WKD173" i="7"/>
  <c r="WKC173" i="7"/>
  <c r="WKB173" i="7"/>
  <c r="WKA173" i="7"/>
  <c r="WJZ173" i="7"/>
  <c r="WJY173" i="7"/>
  <c r="WJX173" i="7"/>
  <c r="WJW173" i="7"/>
  <c r="WJV173" i="7"/>
  <c r="WJU173" i="7"/>
  <c r="WJT173" i="7"/>
  <c r="WJS173" i="7"/>
  <c r="WJR173" i="7"/>
  <c r="WJQ173" i="7"/>
  <c r="WJP173" i="7"/>
  <c r="WJO173" i="7"/>
  <c r="WJN173" i="7"/>
  <c r="WJM173" i="7"/>
  <c r="WJL173" i="7"/>
  <c r="WJK173" i="7"/>
  <c r="WJJ173" i="7"/>
  <c r="WJI173" i="7"/>
  <c r="WJH173" i="7"/>
  <c r="WJG173" i="7"/>
  <c r="WJF173" i="7"/>
  <c r="WJE173" i="7"/>
  <c r="WJD173" i="7"/>
  <c r="WJC173" i="7"/>
  <c r="WJB173" i="7"/>
  <c r="WJA173" i="7"/>
  <c r="WIZ173" i="7"/>
  <c r="WIY173" i="7"/>
  <c r="WIX173" i="7"/>
  <c r="WIW173" i="7"/>
  <c r="WIV173" i="7"/>
  <c r="WIU173" i="7"/>
  <c r="WIT173" i="7"/>
  <c r="WIS173" i="7"/>
  <c r="WIR173" i="7"/>
  <c r="WIQ173" i="7"/>
  <c r="WIP173" i="7"/>
  <c r="WIO173" i="7"/>
  <c r="WIN173" i="7"/>
  <c r="WIM173" i="7"/>
  <c r="WIL173" i="7"/>
  <c r="WIK173" i="7"/>
  <c r="WIJ173" i="7"/>
  <c r="WII173" i="7"/>
  <c r="WIH173" i="7"/>
  <c r="WIG173" i="7"/>
  <c r="WIF173" i="7"/>
  <c r="WIE173" i="7"/>
  <c r="WID173" i="7"/>
  <c r="WIC173" i="7"/>
  <c r="WIB173" i="7"/>
  <c r="WIA173" i="7"/>
  <c r="WHZ173" i="7"/>
  <c r="WHY173" i="7"/>
  <c r="WHX173" i="7"/>
  <c r="WHW173" i="7"/>
  <c r="WHV173" i="7"/>
  <c r="WHU173" i="7"/>
  <c r="WHT173" i="7"/>
  <c r="WHS173" i="7"/>
  <c r="WHR173" i="7"/>
  <c r="WHQ173" i="7"/>
  <c r="WHP173" i="7"/>
  <c r="WHO173" i="7"/>
  <c r="WHN173" i="7"/>
  <c r="WHM173" i="7"/>
  <c r="WHL173" i="7"/>
  <c r="WHK173" i="7"/>
  <c r="WHJ173" i="7"/>
  <c r="WHI173" i="7"/>
  <c r="WHH173" i="7"/>
  <c r="WHG173" i="7"/>
  <c r="WHF173" i="7"/>
  <c r="WHE173" i="7"/>
  <c r="WHD173" i="7"/>
  <c r="WHC173" i="7"/>
  <c r="WHB173" i="7"/>
  <c r="WHA173" i="7"/>
  <c r="WGZ173" i="7"/>
  <c r="WGY173" i="7"/>
  <c r="WGX173" i="7"/>
  <c r="WGW173" i="7"/>
  <c r="WGV173" i="7"/>
  <c r="WGU173" i="7"/>
  <c r="WGT173" i="7"/>
  <c r="WGS173" i="7"/>
  <c r="WGR173" i="7"/>
  <c r="WGQ173" i="7"/>
  <c r="WGP173" i="7"/>
  <c r="WGO173" i="7"/>
  <c r="WGN173" i="7"/>
  <c r="WGM173" i="7"/>
  <c r="WGL173" i="7"/>
  <c r="WGK173" i="7"/>
  <c r="WGJ173" i="7"/>
  <c r="WGI173" i="7"/>
  <c r="WGH173" i="7"/>
  <c r="WGG173" i="7"/>
  <c r="WGF173" i="7"/>
  <c r="WGE173" i="7"/>
  <c r="WGD173" i="7"/>
  <c r="WGC173" i="7"/>
  <c r="WGB173" i="7"/>
  <c r="WGA173" i="7"/>
  <c r="WFZ173" i="7"/>
  <c r="WFY173" i="7"/>
  <c r="WFX173" i="7"/>
  <c r="WFW173" i="7"/>
  <c r="WFV173" i="7"/>
  <c r="WFU173" i="7"/>
  <c r="WFT173" i="7"/>
  <c r="WFS173" i="7"/>
  <c r="WFR173" i="7"/>
  <c r="WFQ173" i="7"/>
  <c r="WFP173" i="7"/>
  <c r="WFO173" i="7"/>
  <c r="WFN173" i="7"/>
  <c r="WFM173" i="7"/>
  <c r="WFL173" i="7"/>
  <c r="WFK173" i="7"/>
  <c r="WFJ173" i="7"/>
  <c r="WFI173" i="7"/>
  <c r="WFH173" i="7"/>
  <c r="WFG173" i="7"/>
  <c r="WFF173" i="7"/>
  <c r="WFE173" i="7"/>
  <c r="WFD173" i="7"/>
  <c r="WFC173" i="7"/>
  <c r="WFB173" i="7"/>
  <c r="WFA173" i="7"/>
  <c r="WEZ173" i="7"/>
  <c r="WEY173" i="7"/>
  <c r="WEX173" i="7"/>
  <c r="WEW173" i="7"/>
  <c r="WEV173" i="7"/>
  <c r="WEU173" i="7"/>
  <c r="WET173" i="7"/>
  <c r="WES173" i="7"/>
  <c r="WER173" i="7"/>
  <c r="WEQ173" i="7"/>
  <c r="WEP173" i="7"/>
  <c r="WEO173" i="7"/>
  <c r="WEN173" i="7"/>
  <c r="WEM173" i="7"/>
  <c r="WEL173" i="7"/>
  <c r="WEK173" i="7"/>
  <c r="WEJ173" i="7"/>
  <c r="WEI173" i="7"/>
  <c r="WEH173" i="7"/>
  <c r="WEG173" i="7"/>
  <c r="WEF173" i="7"/>
  <c r="WEE173" i="7"/>
  <c r="WED173" i="7"/>
  <c r="WEC173" i="7"/>
  <c r="WEB173" i="7"/>
  <c r="WEA173" i="7"/>
  <c r="WDZ173" i="7"/>
  <c r="WDY173" i="7"/>
  <c r="WDX173" i="7"/>
  <c r="WDW173" i="7"/>
  <c r="WDV173" i="7"/>
  <c r="WDU173" i="7"/>
  <c r="WDT173" i="7"/>
  <c r="WDS173" i="7"/>
  <c r="WDR173" i="7"/>
  <c r="WDQ173" i="7"/>
  <c r="WDP173" i="7"/>
  <c r="WDO173" i="7"/>
  <c r="WDN173" i="7"/>
  <c r="WDM173" i="7"/>
  <c r="WDL173" i="7"/>
  <c r="WDK173" i="7"/>
  <c r="WDJ173" i="7"/>
  <c r="WDI173" i="7"/>
  <c r="WDH173" i="7"/>
  <c r="WDG173" i="7"/>
  <c r="WDF173" i="7"/>
  <c r="WDE173" i="7"/>
  <c r="WDD173" i="7"/>
  <c r="WDC173" i="7"/>
  <c r="WDB173" i="7"/>
  <c r="WDA173" i="7"/>
  <c r="WCZ173" i="7"/>
  <c r="WCY173" i="7"/>
  <c r="WCX173" i="7"/>
  <c r="WCW173" i="7"/>
  <c r="WCV173" i="7"/>
  <c r="WCU173" i="7"/>
  <c r="WCT173" i="7"/>
  <c r="WCS173" i="7"/>
  <c r="WCR173" i="7"/>
  <c r="WCQ173" i="7"/>
  <c r="WCP173" i="7"/>
  <c r="WCO173" i="7"/>
  <c r="WCN173" i="7"/>
  <c r="WCM173" i="7"/>
  <c r="WCL173" i="7"/>
  <c r="WCK173" i="7"/>
  <c r="WCJ173" i="7"/>
  <c r="WCI173" i="7"/>
  <c r="WCH173" i="7"/>
  <c r="WCG173" i="7"/>
  <c r="WCF173" i="7"/>
  <c r="WCE173" i="7"/>
  <c r="WCD173" i="7"/>
  <c r="WCC173" i="7"/>
  <c r="WCB173" i="7"/>
  <c r="WCA173" i="7"/>
  <c r="WBZ173" i="7"/>
  <c r="WBY173" i="7"/>
  <c r="WBX173" i="7"/>
  <c r="WBW173" i="7"/>
  <c r="WBV173" i="7"/>
  <c r="WBU173" i="7"/>
  <c r="WBT173" i="7"/>
  <c r="WBS173" i="7"/>
  <c r="WBR173" i="7"/>
  <c r="WBQ173" i="7"/>
  <c r="WBP173" i="7"/>
  <c r="WBO173" i="7"/>
  <c r="WBN173" i="7"/>
  <c r="WBM173" i="7"/>
  <c r="WBL173" i="7"/>
  <c r="WBK173" i="7"/>
  <c r="WBJ173" i="7"/>
  <c r="WBI173" i="7"/>
  <c r="WBH173" i="7"/>
  <c r="WBG173" i="7"/>
  <c r="WBF173" i="7"/>
  <c r="WBE173" i="7"/>
  <c r="WBD173" i="7"/>
  <c r="WBC173" i="7"/>
  <c r="WBB173" i="7"/>
  <c r="WBA173" i="7"/>
  <c r="WAZ173" i="7"/>
  <c r="WAY173" i="7"/>
  <c r="WAX173" i="7"/>
  <c r="WAW173" i="7"/>
  <c r="WAV173" i="7"/>
  <c r="WAU173" i="7"/>
  <c r="WAT173" i="7"/>
  <c r="WAS173" i="7"/>
  <c r="WAR173" i="7"/>
  <c r="WAQ173" i="7"/>
  <c r="WAP173" i="7"/>
  <c r="WAO173" i="7"/>
  <c r="WAN173" i="7"/>
  <c r="WAM173" i="7"/>
  <c r="WAL173" i="7"/>
  <c r="WAK173" i="7"/>
  <c r="WAJ173" i="7"/>
  <c r="WAI173" i="7"/>
  <c r="WAH173" i="7"/>
  <c r="WAG173" i="7"/>
  <c r="WAF173" i="7"/>
  <c r="WAE173" i="7"/>
  <c r="WAD173" i="7"/>
  <c r="WAC173" i="7"/>
  <c r="WAB173" i="7"/>
  <c r="WAA173" i="7"/>
  <c r="VZZ173" i="7"/>
  <c r="VZY173" i="7"/>
  <c r="VZX173" i="7"/>
  <c r="VZW173" i="7"/>
  <c r="VZV173" i="7"/>
  <c r="VZU173" i="7"/>
  <c r="VZT173" i="7"/>
  <c r="VZS173" i="7"/>
  <c r="VZR173" i="7"/>
  <c r="VZQ173" i="7"/>
  <c r="VZP173" i="7"/>
  <c r="VZO173" i="7"/>
  <c r="VZN173" i="7"/>
  <c r="VZM173" i="7"/>
  <c r="VZL173" i="7"/>
  <c r="VZK173" i="7"/>
  <c r="VZJ173" i="7"/>
  <c r="VZI173" i="7"/>
  <c r="VZH173" i="7"/>
  <c r="VZG173" i="7"/>
  <c r="VZF173" i="7"/>
  <c r="VZE173" i="7"/>
  <c r="VZD173" i="7"/>
  <c r="VZC173" i="7"/>
  <c r="VZB173" i="7"/>
  <c r="VZA173" i="7"/>
  <c r="VYZ173" i="7"/>
  <c r="VYY173" i="7"/>
  <c r="VYX173" i="7"/>
  <c r="VYW173" i="7"/>
  <c r="VYV173" i="7"/>
  <c r="VYU173" i="7"/>
  <c r="VYT173" i="7"/>
  <c r="VYS173" i="7"/>
  <c r="VYR173" i="7"/>
  <c r="VYQ173" i="7"/>
  <c r="VYP173" i="7"/>
  <c r="VYO173" i="7"/>
  <c r="VYN173" i="7"/>
  <c r="VYM173" i="7"/>
  <c r="VYL173" i="7"/>
  <c r="VYK173" i="7"/>
  <c r="VYJ173" i="7"/>
  <c r="VYI173" i="7"/>
  <c r="VYH173" i="7"/>
  <c r="VYG173" i="7"/>
  <c r="VYF173" i="7"/>
  <c r="VYE173" i="7"/>
  <c r="VYD173" i="7"/>
  <c r="VYC173" i="7"/>
  <c r="VYB173" i="7"/>
  <c r="VYA173" i="7"/>
  <c r="VXZ173" i="7"/>
  <c r="VXY173" i="7"/>
  <c r="VXX173" i="7"/>
  <c r="VXW173" i="7"/>
  <c r="VXV173" i="7"/>
  <c r="VXU173" i="7"/>
  <c r="VXT173" i="7"/>
  <c r="VXS173" i="7"/>
  <c r="VXR173" i="7"/>
  <c r="VXQ173" i="7"/>
  <c r="VXP173" i="7"/>
  <c r="VXO173" i="7"/>
  <c r="VXN173" i="7"/>
  <c r="VXM173" i="7"/>
  <c r="VXL173" i="7"/>
  <c r="VXK173" i="7"/>
  <c r="VXJ173" i="7"/>
  <c r="VXI173" i="7"/>
  <c r="VXH173" i="7"/>
  <c r="VXG173" i="7"/>
  <c r="VXF173" i="7"/>
  <c r="VXE173" i="7"/>
  <c r="VXD173" i="7"/>
  <c r="VXC173" i="7"/>
  <c r="VXB173" i="7"/>
  <c r="VXA173" i="7"/>
  <c r="VWZ173" i="7"/>
  <c r="VWY173" i="7"/>
  <c r="VWX173" i="7"/>
  <c r="VWW173" i="7"/>
  <c r="VWV173" i="7"/>
  <c r="VWU173" i="7"/>
  <c r="VWT173" i="7"/>
  <c r="VWS173" i="7"/>
  <c r="VWR173" i="7"/>
  <c r="VWQ173" i="7"/>
  <c r="VWP173" i="7"/>
  <c r="VWO173" i="7"/>
  <c r="VWN173" i="7"/>
  <c r="VWM173" i="7"/>
  <c r="VWL173" i="7"/>
  <c r="VWK173" i="7"/>
  <c r="VWJ173" i="7"/>
  <c r="VWI173" i="7"/>
  <c r="VWH173" i="7"/>
  <c r="VWG173" i="7"/>
  <c r="VWF173" i="7"/>
  <c r="VWE173" i="7"/>
  <c r="VWD173" i="7"/>
  <c r="VWC173" i="7"/>
  <c r="VWB173" i="7"/>
  <c r="VWA173" i="7"/>
  <c r="VVZ173" i="7"/>
  <c r="VVY173" i="7"/>
  <c r="VVX173" i="7"/>
  <c r="VVW173" i="7"/>
  <c r="VVV173" i="7"/>
  <c r="VVU173" i="7"/>
  <c r="VVT173" i="7"/>
  <c r="VVS173" i="7"/>
  <c r="VVR173" i="7"/>
  <c r="VVQ173" i="7"/>
  <c r="VVP173" i="7"/>
  <c r="VVO173" i="7"/>
  <c r="VVN173" i="7"/>
  <c r="VVM173" i="7"/>
  <c r="VVL173" i="7"/>
  <c r="VVK173" i="7"/>
  <c r="VVJ173" i="7"/>
  <c r="VVI173" i="7"/>
  <c r="VVH173" i="7"/>
  <c r="VVG173" i="7"/>
  <c r="VVF173" i="7"/>
  <c r="VVE173" i="7"/>
  <c r="VVD173" i="7"/>
  <c r="VVC173" i="7"/>
  <c r="VVB173" i="7"/>
  <c r="VVA173" i="7"/>
  <c r="VUZ173" i="7"/>
  <c r="VUY173" i="7"/>
  <c r="VUX173" i="7"/>
  <c r="VUW173" i="7"/>
  <c r="VUV173" i="7"/>
  <c r="VUU173" i="7"/>
  <c r="VUT173" i="7"/>
  <c r="VUS173" i="7"/>
  <c r="VUR173" i="7"/>
  <c r="VUQ173" i="7"/>
  <c r="VUP173" i="7"/>
  <c r="VUO173" i="7"/>
  <c r="VUN173" i="7"/>
  <c r="VUM173" i="7"/>
  <c r="VUL173" i="7"/>
  <c r="VUK173" i="7"/>
  <c r="VUJ173" i="7"/>
  <c r="VUI173" i="7"/>
  <c r="VUH173" i="7"/>
  <c r="VUG173" i="7"/>
  <c r="VUF173" i="7"/>
  <c r="VUE173" i="7"/>
  <c r="VUD173" i="7"/>
  <c r="VUC173" i="7"/>
  <c r="VUB173" i="7"/>
  <c r="VUA173" i="7"/>
  <c r="VTZ173" i="7"/>
  <c r="VTY173" i="7"/>
  <c r="VTX173" i="7"/>
  <c r="VTW173" i="7"/>
  <c r="VTV173" i="7"/>
  <c r="VTU173" i="7"/>
  <c r="VTT173" i="7"/>
  <c r="VTS173" i="7"/>
  <c r="VTR173" i="7"/>
  <c r="VTQ173" i="7"/>
  <c r="VTP173" i="7"/>
  <c r="VTO173" i="7"/>
  <c r="VTN173" i="7"/>
  <c r="VTM173" i="7"/>
  <c r="VTL173" i="7"/>
  <c r="VTK173" i="7"/>
  <c r="VTJ173" i="7"/>
  <c r="VTI173" i="7"/>
  <c r="VTH173" i="7"/>
  <c r="VTG173" i="7"/>
  <c r="VTF173" i="7"/>
  <c r="VTE173" i="7"/>
  <c r="VTD173" i="7"/>
  <c r="VTC173" i="7"/>
  <c r="VTB173" i="7"/>
  <c r="VTA173" i="7"/>
  <c r="VSZ173" i="7"/>
  <c r="VSY173" i="7"/>
  <c r="VSX173" i="7"/>
  <c r="VSW173" i="7"/>
  <c r="VSV173" i="7"/>
  <c r="VSU173" i="7"/>
  <c r="VST173" i="7"/>
  <c r="VSS173" i="7"/>
  <c r="VSR173" i="7"/>
  <c r="VSQ173" i="7"/>
  <c r="VSP173" i="7"/>
  <c r="VSO173" i="7"/>
  <c r="VSN173" i="7"/>
  <c r="VSM173" i="7"/>
  <c r="VSL173" i="7"/>
  <c r="VSK173" i="7"/>
  <c r="VSJ173" i="7"/>
  <c r="VSI173" i="7"/>
  <c r="VSH173" i="7"/>
  <c r="VSG173" i="7"/>
  <c r="VSF173" i="7"/>
  <c r="VSE173" i="7"/>
  <c r="VSD173" i="7"/>
  <c r="VSC173" i="7"/>
  <c r="VSB173" i="7"/>
  <c r="VSA173" i="7"/>
  <c r="VRZ173" i="7"/>
  <c r="VRY173" i="7"/>
  <c r="VRX173" i="7"/>
  <c r="VRW173" i="7"/>
  <c r="VRV173" i="7"/>
  <c r="VRU173" i="7"/>
  <c r="VRT173" i="7"/>
  <c r="VRS173" i="7"/>
  <c r="VRR173" i="7"/>
  <c r="VRQ173" i="7"/>
  <c r="VRP173" i="7"/>
  <c r="VRO173" i="7"/>
  <c r="VRN173" i="7"/>
  <c r="VRM173" i="7"/>
  <c r="VRL173" i="7"/>
  <c r="VRK173" i="7"/>
  <c r="VRJ173" i="7"/>
  <c r="VRI173" i="7"/>
  <c r="VRH173" i="7"/>
  <c r="VRG173" i="7"/>
  <c r="VRF173" i="7"/>
  <c r="VRE173" i="7"/>
  <c r="VRD173" i="7"/>
  <c r="VRC173" i="7"/>
  <c r="VRB173" i="7"/>
  <c r="VRA173" i="7"/>
  <c r="VQZ173" i="7"/>
  <c r="VQY173" i="7"/>
  <c r="VQX173" i="7"/>
  <c r="VQW173" i="7"/>
  <c r="VQV173" i="7"/>
  <c r="VQU173" i="7"/>
  <c r="VQT173" i="7"/>
  <c r="VQS173" i="7"/>
  <c r="VQR173" i="7"/>
  <c r="VQQ173" i="7"/>
  <c r="VQP173" i="7"/>
  <c r="VQO173" i="7"/>
  <c r="VQN173" i="7"/>
  <c r="VQM173" i="7"/>
  <c r="VQL173" i="7"/>
  <c r="VQK173" i="7"/>
  <c r="VQJ173" i="7"/>
  <c r="VQI173" i="7"/>
  <c r="VQH173" i="7"/>
  <c r="VQG173" i="7"/>
  <c r="VQF173" i="7"/>
  <c r="VQE173" i="7"/>
  <c r="VQD173" i="7"/>
  <c r="VQC173" i="7"/>
  <c r="VQB173" i="7"/>
  <c r="VQA173" i="7"/>
  <c r="VPZ173" i="7"/>
  <c r="VPY173" i="7"/>
  <c r="VPX173" i="7"/>
  <c r="VPW173" i="7"/>
  <c r="VPV173" i="7"/>
  <c r="VPU173" i="7"/>
  <c r="VPT173" i="7"/>
  <c r="VPS173" i="7"/>
  <c r="VPR173" i="7"/>
  <c r="VPQ173" i="7"/>
  <c r="VPP173" i="7"/>
  <c r="VPO173" i="7"/>
  <c r="VPN173" i="7"/>
  <c r="VPM173" i="7"/>
  <c r="VPL173" i="7"/>
  <c r="VPK173" i="7"/>
  <c r="VPJ173" i="7"/>
  <c r="VPI173" i="7"/>
  <c r="VPH173" i="7"/>
  <c r="VPG173" i="7"/>
  <c r="VPF173" i="7"/>
  <c r="VPE173" i="7"/>
  <c r="VPD173" i="7"/>
  <c r="VPC173" i="7"/>
  <c r="VPB173" i="7"/>
  <c r="VPA173" i="7"/>
  <c r="VOZ173" i="7"/>
  <c r="VOY173" i="7"/>
  <c r="VOX173" i="7"/>
  <c r="VOW173" i="7"/>
  <c r="VOV173" i="7"/>
  <c r="VOU173" i="7"/>
  <c r="VOT173" i="7"/>
  <c r="VOS173" i="7"/>
  <c r="VOR173" i="7"/>
  <c r="VOQ173" i="7"/>
  <c r="VOP173" i="7"/>
  <c r="VOO173" i="7"/>
  <c r="VON173" i="7"/>
  <c r="VOM173" i="7"/>
  <c r="VOL173" i="7"/>
  <c r="VOK173" i="7"/>
  <c r="VOJ173" i="7"/>
  <c r="VOI173" i="7"/>
  <c r="VOH173" i="7"/>
  <c r="VOG173" i="7"/>
  <c r="VOF173" i="7"/>
  <c r="VOE173" i="7"/>
  <c r="VOD173" i="7"/>
  <c r="VOC173" i="7"/>
  <c r="VOB173" i="7"/>
  <c r="VOA173" i="7"/>
  <c r="VNZ173" i="7"/>
  <c r="VNY173" i="7"/>
  <c r="VNX173" i="7"/>
  <c r="VNW173" i="7"/>
  <c r="VNV173" i="7"/>
  <c r="VNU173" i="7"/>
  <c r="VNT173" i="7"/>
  <c r="VNS173" i="7"/>
  <c r="VNR173" i="7"/>
  <c r="VNQ173" i="7"/>
  <c r="VNP173" i="7"/>
  <c r="VNO173" i="7"/>
  <c r="VNN173" i="7"/>
  <c r="VNM173" i="7"/>
  <c r="VNL173" i="7"/>
  <c r="VNK173" i="7"/>
  <c r="VNJ173" i="7"/>
  <c r="VNI173" i="7"/>
  <c r="VNH173" i="7"/>
  <c r="VNG173" i="7"/>
  <c r="VNF173" i="7"/>
  <c r="VNE173" i="7"/>
  <c r="VND173" i="7"/>
  <c r="VNC173" i="7"/>
  <c r="VNB173" i="7"/>
  <c r="VNA173" i="7"/>
  <c r="VMZ173" i="7"/>
  <c r="VMY173" i="7"/>
  <c r="VMX173" i="7"/>
  <c r="VMW173" i="7"/>
  <c r="VMV173" i="7"/>
  <c r="VMU173" i="7"/>
  <c r="VMT173" i="7"/>
  <c r="VMS173" i="7"/>
  <c r="VMR173" i="7"/>
  <c r="VMQ173" i="7"/>
  <c r="VMP173" i="7"/>
  <c r="VMO173" i="7"/>
  <c r="VMN173" i="7"/>
  <c r="VMM173" i="7"/>
  <c r="VML173" i="7"/>
  <c r="VMK173" i="7"/>
  <c r="VMJ173" i="7"/>
  <c r="VMI173" i="7"/>
  <c r="VMH173" i="7"/>
  <c r="VMG173" i="7"/>
  <c r="VMF173" i="7"/>
  <c r="VME173" i="7"/>
  <c r="VMD173" i="7"/>
  <c r="VMC173" i="7"/>
  <c r="VMB173" i="7"/>
  <c r="VMA173" i="7"/>
  <c r="VLZ173" i="7"/>
  <c r="VLY173" i="7"/>
  <c r="VLX173" i="7"/>
  <c r="VLW173" i="7"/>
  <c r="VLV173" i="7"/>
  <c r="VLU173" i="7"/>
  <c r="VLT173" i="7"/>
  <c r="VLS173" i="7"/>
  <c r="VLR173" i="7"/>
  <c r="VLQ173" i="7"/>
  <c r="VLP173" i="7"/>
  <c r="VLO173" i="7"/>
  <c r="VLN173" i="7"/>
  <c r="VLM173" i="7"/>
  <c r="VLL173" i="7"/>
  <c r="VLK173" i="7"/>
  <c r="VLJ173" i="7"/>
  <c r="VLI173" i="7"/>
  <c r="VLH173" i="7"/>
  <c r="VLG173" i="7"/>
  <c r="VLF173" i="7"/>
  <c r="VLE173" i="7"/>
  <c r="VLD173" i="7"/>
  <c r="VLC173" i="7"/>
  <c r="VLB173" i="7"/>
  <c r="VLA173" i="7"/>
  <c r="VKZ173" i="7"/>
  <c r="VKY173" i="7"/>
  <c r="VKX173" i="7"/>
  <c r="VKW173" i="7"/>
  <c r="VKV173" i="7"/>
  <c r="VKU173" i="7"/>
  <c r="VKT173" i="7"/>
  <c r="VKS173" i="7"/>
  <c r="VKR173" i="7"/>
  <c r="VKQ173" i="7"/>
  <c r="VKP173" i="7"/>
  <c r="VKO173" i="7"/>
  <c r="VKN173" i="7"/>
  <c r="VKM173" i="7"/>
  <c r="VKL173" i="7"/>
  <c r="VKK173" i="7"/>
  <c r="VKJ173" i="7"/>
  <c r="VKI173" i="7"/>
  <c r="VKH173" i="7"/>
  <c r="VKG173" i="7"/>
  <c r="VKF173" i="7"/>
  <c r="VKE173" i="7"/>
  <c r="VKD173" i="7"/>
  <c r="VKC173" i="7"/>
  <c r="VKB173" i="7"/>
  <c r="VKA173" i="7"/>
  <c r="VJZ173" i="7"/>
  <c r="VJY173" i="7"/>
  <c r="VJX173" i="7"/>
  <c r="VJW173" i="7"/>
  <c r="VJV173" i="7"/>
  <c r="VJU173" i="7"/>
  <c r="VJT173" i="7"/>
  <c r="VJS173" i="7"/>
  <c r="VJR173" i="7"/>
  <c r="VJQ173" i="7"/>
  <c r="VJP173" i="7"/>
  <c r="VJO173" i="7"/>
  <c r="VJN173" i="7"/>
  <c r="VJM173" i="7"/>
  <c r="VJL173" i="7"/>
  <c r="VJK173" i="7"/>
  <c r="VJJ173" i="7"/>
  <c r="VJI173" i="7"/>
  <c r="VJH173" i="7"/>
  <c r="VJG173" i="7"/>
  <c r="VJF173" i="7"/>
  <c r="VJE173" i="7"/>
  <c r="VJD173" i="7"/>
  <c r="VJC173" i="7"/>
  <c r="VJB173" i="7"/>
  <c r="VJA173" i="7"/>
  <c r="VIZ173" i="7"/>
  <c r="VIY173" i="7"/>
  <c r="VIX173" i="7"/>
  <c r="VIW173" i="7"/>
  <c r="VIV173" i="7"/>
  <c r="VIU173" i="7"/>
  <c r="VIT173" i="7"/>
  <c r="VIS173" i="7"/>
  <c r="VIR173" i="7"/>
  <c r="VIQ173" i="7"/>
  <c r="VIP173" i="7"/>
  <c r="VIO173" i="7"/>
  <c r="VIN173" i="7"/>
  <c r="VIM173" i="7"/>
  <c r="VIL173" i="7"/>
  <c r="VIK173" i="7"/>
  <c r="VIJ173" i="7"/>
  <c r="VII173" i="7"/>
  <c r="VIH173" i="7"/>
  <c r="VIG173" i="7"/>
  <c r="VIF173" i="7"/>
  <c r="VIE173" i="7"/>
  <c r="VID173" i="7"/>
  <c r="VIC173" i="7"/>
  <c r="VIB173" i="7"/>
  <c r="VIA173" i="7"/>
  <c r="VHZ173" i="7"/>
  <c r="VHY173" i="7"/>
  <c r="VHX173" i="7"/>
  <c r="VHW173" i="7"/>
  <c r="VHV173" i="7"/>
  <c r="VHU173" i="7"/>
  <c r="VHT173" i="7"/>
  <c r="VHS173" i="7"/>
  <c r="VHR173" i="7"/>
  <c r="VHQ173" i="7"/>
  <c r="VHP173" i="7"/>
  <c r="VHO173" i="7"/>
  <c r="VHN173" i="7"/>
  <c r="VHM173" i="7"/>
  <c r="VHL173" i="7"/>
  <c r="VHK173" i="7"/>
  <c r="VHJ173" i="7"/>
  <c r="VHI173" i="7"/>
  <c r="VHH173" i="7"/>
  <c r="VHG173" i="7"/>
  <c r="VHF173" i="7"/>
  <c r="VHE173" i="7"/>
  <c r="VHD173" i="7"/>
  <c r="VHC173" i="7"/>
  <c r="VHB173" i="7"/>
  <c r="VHA173" i="7"/>
  <c r="VGZ173" i="7"/>
  <c r="VGY173" i="7"/>
  <c r="VGX173" i="7"/>
  <c r="VGW173" i="7"/>
  <c r="VGV173" i="7"/>
  <c r="VGU173" i="7"/>
  <c r="VGT173" i="7"/>
  <c r="VGS173" i="7"/>
  <c r="VGR173" i="7"/>
  <c r="VGQ173" i="7"/>
  <c r="VGP173" i="7"/>
  <c r="VGO173" i="7"/>
  <c r="VGN173" i="7"/>
  <c r="VGM173" i="7"/>
  <c r="VGL173" i="7"/>
  <c r="VGK173" i="7"/>
  <c r="VGJ173" i="7"/>
  <c r="VGI173" i="7"/>
  <c r="VGH173" i="7"/>
  <c r="VGG173" i="7"/>
  <c r="VGF173" i="7"/>
  <c r="VGE173" i="7"/>
  <c r="VGD173" i="7"/>
  <c r="VGC173" i="7"/>
  <c r="VGB173" i="7"/>
  <c r="VGA173" i="7"/>
  <c r="VFZ173" i="7"/>
  <c r="VFY173" i="7"/>
  <c r="VFX173" i="7"/>
  <c r="VFW173" i="7"/>
  <c r="VFV173" i="7"/>
  <c r="VFU173" i="7"/>
  <c r="VFT173" i="7"/>
  <c r="VFS173" i="7"/>
  <c r="VFR173" i="7"/>
  <c r="VFQ173" i="7"/>
  <c r="VFP173" i="7"/>
  <c r="VFO173" i="7"/>
  <c r="VFN173" i="7"/>
  <c r="VFM173" i="7"/>
  <c r="VFL173" i="7"/>
  <c r="VFK173" i="7"/>
  <c r="VFJ173" i="7"/>
  <c r="VFI173" i="7"/>
  <c r="VFH173" i="7"/>
  <c r="VFG173" i="7"/>
  <c r="VFF173" i="7"/>
  <c r="VFE173" i="7"/>
  <c r="VFD173" i="7"/>
  <c r="VFC173" i="7"/>
  <c r="VFB173" i="7"/>
  <c r="VFA173" i="7"/>
  <c r="VEZ173" i="7"/>
  <c r="VEY173" i="7"/>
  <c r="VEX173" i="7"/>
  <c r="VEW173" i="7"/>
  <c r="VEV173" i="7"/>
  <c r="VEU173" i="7"/>
  <c r="VET173" i="7"/>
  <c r="VES173" i="7"/>
  <c r="VER173" i="7"/>
  <c r="VEQ173" i="7"/>
  <c r="VEP173" i="7"/>
  <c r="VEO173" i="7"/>
  <c r="VEN173" i="7"/>
  <c r="VEM173" i="7"/>
  <c r="VEL173" i="7"/>
  <c r="VEK173" i="7"/>
  <c r="VEJ173" i="7"/>
  <c r="VEI173" i="7"/>
  <c r="VEH173" i="7"/>
  <c r="VEG173" i="7"/>
  <c r="VEF173" i="7"/>
  <c r="VEE173" i="7"/>
  <c r="VED173" i="7"/>
  <c r="VEC173" i="7"/>
  <c r="VEB173" i="7"/>
  <c r="VEA173" i="7"/>
  <c r="VDZ173" i="7"/>
  <c r="VDY173" i="7"/>
  <c r="VDX173" i="7"/>
  <c r="VDW173" i="7"/>
  <c r="VDV173" i="7"/>
  <c r="VDU173" i="7"/>
  <c r="VDT173" i="7"/>
  <c r="VDS173" i="7"/>
  <c r="VDR173" i="7"/>
  <c r="VDQ173" i="7"/>
  <c r="VDP173" i="7"/>
  <c r="VDO173" i="7"/>
  <c r="VDN173" i="7"/>
  <c r="VDM173" i="7"/>
  <c r="VDL173" i="7"/>
  <c r="VDK173" i="7"/>
  <c r="VDJ173" i="7"/>
  <c r="VDI173" i="7"/>
  <c r="VDH173" i="7"/>
  <c r="VDG173" i="7"/>
  <c r="VDF173" i="7"/>
  <c r="VDE173" i="7"/>
  <c r="VDD173" i="7"/>
  <c r="VDC173" i="7"/>
  <c r="VDB173" i="7"/>
  <c r="VDA173" i="7"/>
  <c r="VCZ173" i="7"/>
  <c r="VCY173" i="7"/>
  <c r="VCX173" i="7"/>
  <c r="VCW173" i="7"/>
  <c r="VCV173" i="7"/>
  <c r="VCU173" i="7"/>
  <c r="VCT173" i="7"/>
  <c r="VCS173" i="7"/>
  <c r="VCR173" i="7"/>
  <c r="VCQ173" i="7"/>
  <c r="VCP173" i="7"/>
  <c r="VCO173" i="7"/>
  <c r="VCN173" i="7"/>
  <c r="VCM173" i="7"/>
  <c r="VCL173" i="7"/>
  <c r="VCK173" i="7"/>
  <c r="VCJ173" i="7"/>
  <c r="VCI173" i="7"/>
  <c r="VCH173" i="7"/>
  <c r="VCG173" i="7"/>
  <c r="VCF173" i="7"/>
  <c r="VCE173" i="7"/>
  <c r="VCD173" i="7"/>
  <c r="VCC173" i="7"/>
  <c r="VCB173" i="7"/>
  <c r="VCA173" i="7"/>
  <c r="VBZ173" i="7"/>
  <c r="VBY173" i="7"/>
  <c r="VBX173" i="7"/>
  <c r="VBW173" i="7"/>
  <c r="VBV173" i="7"/>
  <c r="VBU173" i="7"/>
  <c r="VBT173" i="7"/>
  <c r="VBS173" i="7"/>
  <c r="VBR173" i="7"/>
  <c r="VBQ173" i="7"/>
  <c r="VBP173" i="7"/>
  <c r="VBO173" i="7"/>
  <c r="VBN173" i="7"/>
  <c r="VBM173" i="7"/>
  <c r="VBL173" i="7"/>
  <c r="VBK173" i="7"/>
  <c r="VBJ173" i="7"/>
  <c r="VBI173" i="7"/>
  <c r="VBH173" i="7"/>
  <c r="VBG173" i="7"/>
  <c r="VBF173" i="7"/>
  <c r="VBE173" i="7"/>
  <c r="VBD173" i="7"/>
  <c r="VBC173" i="7"/>
  <c r="VBB173" i="7"/>
  <c r="VBA173" i="7"/>
  <c r="VAZ173" i="7"/>
  <c r="VAY173" i="7"/>
  <c r="VAX173" i="7"/>
  <c r="VAW173" i="7"/>
  <c r="VAV173" i="7"/>
  <c r="VAU173" i="7"/>
  <c r="VAT173" i="7"/>
  <c r="VAS173" i="7"/>
  <c r="VAR173" i="7"/>
  <c r="VAQ173" i="7"/>
  <c r="VAP173" i="7"/>
  <c r="VAO173" i="7"/>
  <c r="VAN173" i="7"/>
  <c r="VAM173" i="7"/>
  <c r="VAL173" i="7"/>
  <c r="VAK173" i="7"/>
  <c r="VAJ173" i="7"/>
  <c r="VAI173" i="7"/>
  <c r="VAH173" i="7"/>
  <c r="VAG173" i="7"/>
  <c r="VAF173" i="7"/>
  <c r="VAE173" i="7"/>
  <c r="VAD173" i="7"/>
  <c r="VAC173" i="7"/>
  <c r="VAB173" i="7"/>
  <c r="VAA173" i="7"/>
  <c r="UZZ173" i="7"/>
  <c r="UZY173" i="7"/>
  <c r="UZX173" i="7"/>
  <c r="UZW173" i="7"/>
  <c r="UZV173" i="7"/>
  <c r="UZU173" i="7"/>
  <c r="UZT173" i="7"/>
  <c r="UZS173" i="7"/>
  <c r="UZR173" i="7"/>
  <c r="UZQ173" i="7"/>
  <c r="UZP173" i="7"/>
  <c r="UZO173" i="7"/>
  <c r="UZN173" i="7"/>
  <c r="UZM173" i="7"/>
  <c r="UZL173" i="7"/>
  <c r="UZK173" i="7"/>
  <c r="UZJ173" i="7"/>
  <c r="UZI173" i="7"/>
  <c r="UZH173" i="7"/>
  <c r="UZG173" i="7"/>
  <c r="UZF173" i="7"/>
  <c r="UZE173" i="7"/>
  <c r="UZD173" i="7"/>
  <c r="UZC173" i="7"/>
  <c r="UZB173" i="7"/>
  <c r="UZA173" i="7"/>
  <c r="UYZ173" i="7"/>
  <c r="UYY173" i="7"/>
  <c r="UYX173" i="7"/>
  <c r="UYW173" i="7"/>
  <c r="UYV173" i="7"/>
  <c r="UYU173" i="7"/>
  <c r="UYT173" i="7"/>
  <c r="UYS173" i="7"/>
  <c r="UYR173" i="7"/>
  <c r="UYQ173" i="7"/>
  <c r="UYP173" i="7"/>
  <c r="UYO173" i="7"/>
  <c r="UYN173" i="7"/>
  <c r="UYM173" i="7"/>
  <c r="UYL173" i="7"/>
  <c r="UYK173" i="7"/>
  <c r="UYJ173" i="7"/>
  <c r="UYI173" i="7"/>
  <c r="UYH173" i="7"/>
  <c r="UYG173" i="7"/>
  <c r="UYF173" i="7"/>
  <c r="UYE173" i="7"/>
  <c r="UYD173" i="7"/>
  <c r="UYC173" i="7"/>
  <c r="UYB173" i="7"/>
  <c r="UYA173" i="7"/>
  <c r="UXZ173" i="7"/>
  <c r="UXY173" i="7"/>
  <c r="UXX173" i="7"/>
  <c r="UXW173" i="7"/>
  <c r="UXV173" i="7"/>
  <c r="UXU173" i="7"/>
  <c r="UXT173" i="7"/>
  <c r="UXS173" i="7"/>
  <c r="UXR173" i="7"/>
  <c r="UXQ173" i="7"/>
  <c r="UXP173" i="7"/>
  <c r="UXO173" i="7"/>
  <c r="UXN173" i="7"/>
  <c r="UXM173" i="7"/>
  <c r="UXL173" i="7"/>
  <c r="UXK173" i="7"/>
  <c r="UXJ173" i="7"/>
  <c r="UXI173" i="7"/>
  <c r="UXH173" i="7"/>
  <c r="UXG173" i="7"/>
  <c r="UXF173" i="7"/>
  <c r="UXE173" i="7"/>
  <c r="UXD173" i="7"/>
  <c r="UXC173" i="7"/>
  <c r="UXB173" i="7"/>
  <c r="UXA173" i="7"/>
  <c r="UWZ173" i="7"/>
  <c r="UWY173" i="7"/>
  <c r="UWX173" i="7"/>
  <c r="UWW173" i="7"/>
  <c r="UWV173" i="7"/>
  <c r="UWU173" i="7"/>
  <c r="UWT173" i="7"/>
  <c r="UWS173" i="7"/>
  <c r="UWR173" i="7"/>
  <c r="UWQ173" i="7"/>
  <c r="UWP173" i="7"/>
  <c r="UWO173" i="7"/>
  <c r="UWN173" i="7"/>
  <c r="UWM173" i="7"/>
  <c r="UWL173" i="7"/>
  <c r="UWK173" i="7"/>
  <c r="UWJ173" i="7"/>
  <c r="UWI173" i="7"/>
  <c r="UWH173" i="7"/>
  <c r="UWG173" i="7"/>
  <c r="UWF173" i="7"/>
  <c r="UWE173" i="7"/>
  <c r="UWD173" i="7"/>
  <c r="UWC173" i="7"/>
  <c r="UWB173" i="7"/>
  <c r="UWA173" i="7"/>
  <c r="UVZ173" i="7"/>
  <c r="UVY173" i="7"/>
  <c r="UVX173" i="7"/>
  <c r="UVW173" i="7"/>
  <c r="UVV173" i="7"/>
  <c r="UVU173" i="7"/>
  <c r="UVT173" i="7"/>
  <c r="UVS173" i="7"/>
  <c r="UVR173" i="7"/>
  <c r="UVQ173" i="7"/>
  <c r="UVP173" i="7"/>
  <c r="UVO173" i="7"/>
  <c r="UVN173" i="7"/>
  <c r="UVM173" i="7"/>
  <c r="UVL173" i="7"/>
  <c r="UVK173" i="7"/>
  <c r="UVJ173" i="7"/>
  <c r="UVI173" i="7"/>
  <c r="UVH173" i="7"/>
  <c r="UVG173" i="7"/>
  <c r="UVF173" i="7"/>
  <c r="UVE173" i="7"/>
  <c r="UVD173" i="7"/>
  <c r="UVC173" i="7"/>
  <c r="UVB173" i="7"/>
  <c r="UVA173" i="7"/>
  <c r="UUZ173" i="7"/>
  <c r="UUY173" i="7"/>
  <c r="UUX173" i="7"/>
  <c r="UUW173" i="7"/>
  <c r="UUV173" i="7"/>
  <c r="UUU173" i="7"/>
  <c r="UUT173" i="7"/>
  <c r="UUS173" i="7"/>
  <c r="UUR173" i="7"/>
  <c r="UUQ173" i="7"/>
  <c r="UUP173" i="7"/>
  <c r="UUO173" i="7"/>
  <c r="UUN173" i="7"/>
  <c r="UUM173" i="7"/>
  <c r="UUL173" i="7"/>
  <c r="UUK173" i="7"/>
  <c r="UUJ173" i="7"/>
  <c r="UUI173" i="7"/>
  <c r="UUH173" i="7"/>
  <c r="UUG173" i="7"/>
  <c r="UUF173" i="7"/>
  <c r="UUE173" i="7"/>
  <c r="UUD173" i="7"/>
  <c r="UUC173" i="7"/>
  <c r="UUB173" i="7"/>
  <c r="UUA173" i="7"/>
  <c r="UTZ173" i="7"/>
  <c r="UTY173" i="7"/>
  <c r="UTX173" i="7"/>
  <c r="UTW173" i="7"/>
  <c r="UTV173" i="7"/>
  <c r="UTU173" i="7"/>
  <c r="UTT173" i="7"/>
  <c r="UTS173" i="7"/>
  <c r="UTR173" i="7"/>
  <c r="UTQ173" i="7"/>
  <c r="UTP173" i="7"/>
  <c r="UTO173" i="7"/>
  <c r="UTN173" i="7"/>
  <c r="UTM173" i="7"/>
  <c r="UTL173" i="7"/>
  <c r="UTK173" i="7"/>
  <c r="UTJ173" i="7"/>
  <c r="UTI173" i="7"/>
  <c r="UTH173" i="7"/>
  <c r="UTG173" i="7"/>
  <c r="UTF173" i="7"/>
  <c r="UTE173" i="7"/>
  <c r="UTD173" i="7"/>
  <c r="UTC173" i="7"/>
  <c r="UTB173" i="7"/>
  <c r="UTA173" i="7"/>
  <c r="USZ173" i="7"/>
  <c r="USY173" i="7"/>
  <c r="USX173" i="7"/>
  <c r="USW173" i="7"/>
  <c r="USV173" i="7"/>
  <c r="USU173" i="7"/>
  <c r="UST173" i="7"/>
  <c r="USS173" i="7"/>
  <c r="USR173" i="7"/>
  <c r="USQ173" i="7"/>
  <c r="USP173" i="7"/>
  <c r="USO173" i="7"/>
  <c r="USN173" i="7"/>
  <c r="USM173" i="7"/>
  <c r="USL173" i="7"/>
  <c r="USK173" i="7"/>
  <c r="USJ173" i="7"/>
  <c r="USI173" i="7"/>
  <c r="USH173" i="7"/>
  <c r="USG173" i="7"/>
  <c r="USF173" i="7"/>
  <c r="USE173" i="7"/>
  <c r="USD173" i="7"/>
  <c r="USC173" i="7"/>
  <c r="USB173" i="7"/>
  <c r="USA173" i="7"/>
  <c r="URZ173" i="7"/>
  <c r="URY173" i="7"/>
  <c r="URX173" i="7"/>
  <c r="URW173" i="7"/>
  <c r="URV173" i="7"/>
  <c r="URU173" i="7"/>
  <c r="URT173" i="7"/>
  <c r="URS173" i="7"/>
  <c r="URR173" i="7"/>
  <c r="URQ173" i="7"/>
  <c r="URP173" i="7"/>
  <c r="URO173" i="7"/>
  <c r="URN173" i="7"/>
  <c r="URM173" i="7"/>
  <c r="URL173" i="7"/>
  <c r="URK173" i="7"/>
  <c r="URJ173" i="7"/>
  <c r="URI173" i="7"/>
  <c r="URH173" i="7"/>
  <c r="URG173" i="7"/>
  <c r="URF173" i="7"/>
  <c r="URE173" i="7"/>
  <c r="URD173" i="7"/>
  <c r="URC173" i="7"/>
  <c r="URB173" i="7"/>
  <c r="URA173" i="7"/>
  <c r="UQZ173" i="7"/>
  <c r="UQY173" i="7"/>
  <c r="UQX173" i="7"/>
  <c r="UQW173" i="7"/>
  <c r="UQV173" i="7"/>
  <c r="UQU173" i="7"/>
  <c r="UQT173" i="7"/>
  <c r="UQS173" i="7"/>
  <c r="UQR173" i="7"/>
  <c r="UQQ173" i="7"/>
  <c r="UQP173" i="7"/>
  <c r="UQO173" i="7"/>
  <c r="UQN173" i="7"/>
  <c r="UQM173" i="7"/>
  <c r="UQL173" i="7"/>
  <c r="UQK173" i="7"/>
  <c r="UQJ173" i="7"/>
  <c r="UQI173" i="7"/>
  <c r="UQH173" i="7"/>
  <c r="UQG173" i="7"/>
  <c r="UQF173" i="7"/>
  <c r="UQE173" i="7"/>
  <c r="UQD173" i="7"/>
  <c r="UQC173" i="7"/>
  <c r="UQB173" i="7"/>
  <c r="UQA173" i="7"/>
  <c r="UPZ173" i="7"/>
  <c r="UPY173" i="7"/>
  <c r="UPX173" i="7"/>
  <c r="UPW173" i="7"/>
  <c r="UPV173" i="7"/>
  <c r="UPU173" i="7"/>
  <c r="UPT173" i="7"/>
  <c r="UPS173" i="7"/>
  <c r="UPR173" i="7"/>
  <c r="UPQ173" i="7"/>
  <c r="UPP173" i="7"/>
  <c r="UPO173" i="7"/>
  <c r="UPN173" i="7"/>
  <c r="UPM173" i="7"/>
  <c r="UPL173" i="7"/>
  <c r="UPK173" i="7"/>
  <c r="UPJ173" i="7"/>
  <c r="UPI173" i="7"/>
  <c r="UPH173" i="7"/>
  <c r="UPG173" i="7"/>
  <c r="UPF173" i="7"/>
  <c r="UPE173" i="7"/>
  <c r="UPD173" i="7"/>
  <c r="UPC173" i="7"/>
  <c r="UPB173" i="7"/>
  <c r="UPA173" i="7"/>
  <c r="UOZ173" i="7"/>
  <c r="UOY173" i="7"/>
  <c r="UOX173" i="7"/>
  <c r="UOW173" i="7"/>
  <c r="UOV173" i="7"/>
  <c r="UOU173" i="7"/>
  <c r="UOT173" i="7"/>
  <c r="UOS173" i="7"/>
  <c r="UOR173" i="7"/>
  <c r="UOQ173" i="7"/>
  <c r="UOP173" i="7"/>
  <c r="UOO173" i="7"/>
  <c r="UON173" i="7"/>
  <c r="UOM173" i="7"/>
  <c r="UOL173" i="7"/>
  <c r="UOK173" i="7"/>
  <c r="UOJ173" i="7"/>
  <c r="UOI173" i="7"/>
  <c r="UOH173" i="7"/>
  <c r="UOG173" i="7"/>
  <c r="UOF173" i="7"/>
  <c r="UOE173" i="7"/>
  <c r="UOD173" i="7"/>
  <c r="UOC173" i="7"/>
  <c r="UOB173" i="7"/>
  <c r="UOA173" i="7"/>
  <c r="UNZ173" i="7"/>
  <c r="UNY173" i="7"/>
  <c r="UNX173" i="7"/>
  <c r="UNW173" i="7"/>
  <c r="UNV173" i="7"/>
  <c r="UNU173" i="7"/>
  <c r="UNT173" i="7"/>
  <c r="UNS173" i="7"/>
  <c r="UNR173" i="7"/>
  <c r="UNQ173" i="7"/>
  <c r="UNP173" i="7"/>
  <c r="UNO173" i="7"/>
  <c r="UNN173" i="7"/>
  <c r="UNM173" i="7"/>
  <c r="UNL173" i="7"/>
  <c r="UNK173" i="7"/>
  <c r="UNJ173" i="7"/>
  <c r="UNI173" i="7"/>
  <c r="UNH173" i="7"/>
  <c r="UNG173" i="7"/>
  <c r="UNF173" i="7"/>
  <c r="UNE173" i="7"/>
  <c r="UND173" i="7"/>
  <c r="UNC173" i="7"/>
  <c r="UNB173" i="7"/>
  <c r="UNA173" i="7"/>
  <c r="UMZ173" i="7"/>
  <c r="UMY173" i="7"/>
  <c r="UMX173" i="7"/>
  <c r="UMW173" i="7"/>
  <c r="UMV173" i="7"/>
  <c r="UMU173" i="7"/>
  <c r="UMT173" i="7"/>
  <c r="UMS173" i="7"/>
  <c r="UMR173" i="7"/>
  <c r="UMQ173" i="7"/>
  <c r="UMP173" i="7"/>
  <c r="UMO173" i="7"/>
  <c r="UMN173" i="7"/>
  <c r="UMM173" i="7"/>
  <c r="UML173" i="7"/>
  <c r="UMK173" i="7"/>
  <c r="UMJ173" i="7"/>
  <c r="UMI173" i="7"/>
  <c r="UMH173" i="7"/>
  <c r="UMG173" i="7"/>
  <c r="UMF173" i="7"/>
  <c r="UME173" i="7"/>
  <c r="UMD173" i="7"/>
  <c r="UMC173" i="7"/>
  <c r="UMB173" i="7"/>
  <c r="UMA173" i="7"/>
  <c r="ULZ173" i="7"/>
  <c r="ULY173" i="7"/>
  <c r="ULX173" i="7"/>
  <c r="ULW173" i="7"/>
  <c r="ULV173" i="7"/>
  <c r="ULU173" i="7"/>
  <c r="ULT173" i="7"/>
  <c r="ULS173" i="7"/>
  <c r="ULR173" i="7"/>
  <c r="ULQ173" i="7"/>
  <c r="ULP173" i="7"/>
  <c r="ULO173" i="7"/>
  <c r="ULN173" i="7"/>
  <c r="ULM173" i="7"/>
  <c r="ULL173" i="7"/>
  <c r="ULK173" i="7"/>
  <c r="ULJ173" i="7"/>
  <c r="ULI173" i="7"/>
  <c r="ULH173" i="7"/>
  <c r="ULG173" i="7"/>
  <c r="ULF173" i="7"/>
  <c r="ULE173" i="7"/>
  <c r="ULD173" i="7"/>
  <c r="ULC173" i="7"/>
  <c r="ULB173" i="7"/>
  <c r="ULA173" i="7"/>
  <c r="UKZ173" i="7"/>
  <c r="UKY173" i="7"/>
  <c r="UKX173" i="7"/>
  <c r="UKW173" i="7"/>
  <c r="UKV173" i="7"/>
  <c r="UKU173" i="7"/>
  <c r="UKT173" i="7"/>
  <c r="UKS173" i="7"/>
  <c r="UKR173" i="7"/>
  <c r="UKQ173" i="7"/>
  <c r="UKP173" i="7"/>
  <c r="UKO173" i="7"/>
  <c r="UKN173" i="7"/>
  <c r="UKM173" i="7"/>
  <c r="UKL173" i="7"/>
  <c r="UKK173" i="7"/>
  <c r="UKJ173" i="7"/>
  <c r="UKI173" i="7"/>
  <c r="UKH173" i="7"/>
  <c r="UKG173" i="7"/>
  <c r="UKF173" i="7"/>
  <c r="UKE173" i="7"/>
  <c r="UKD173" i="7"/>
  <c r="UKC173" i="7"/>
  <c r="UKB173" i="7"/>
  <c r="UKA173" i="7"/>
  <c r="UJZ173" i="7"/>
  <c r="UJY173" i="7"/>
  <c r="UJX173" i="7"/>
  <c r="UJW173" i="7"/>
  <c r="UJV173" i="7"/>
  <c r="UJU173" i="7"/>
  <c r="UJT173" i="7"/>
  <c r="UJS173" i="7"/>
  <c r="UJR173" i="7"/>
  <c r="UJQ173" i="7"/>
  <c r="UJP173" i="7"/>
  <c r="UJO173" i="7"/>
  <c r="UJN173" i="7"/>
  <c r="UJM173" i="7"/>
  <c r="UJL173" i="7"/>
  <c r="UJK173" i="7"/>
  <c r="UJJ173" i="7"/>
  <c r="UJI173" i="7"/>
  <c r="UJH173" i="7"/>
  <c r="UJG173" i="7"/>
  <c r="UJF173" i="7"/>
  <c r="UJE173" i="7"/>
  <c r="UJD173" i="7"/>
  <c r="UJC173" i="7"/>
  <c r="UJB173" i="7"/>
  <c r="UJA173" i="7"/>
  <c r="UIZ173" i="7"/>
  <c r="UIY173" i="7"/>
  <c r="UIX173" i="7"/>
  <c r="UIW173" i="7"/>
  <c r="UIV173" i="7"/>
  <c r="UIU173" i="7"/>
  <c r="UIT173" i="7"/>
  <c r="UIS173" i="7"/>
  <c r="UIR173" i="7"/>
  <c r="UIQ173" i="7"/>
  <c r="UIP173" i="7"/>
  <c r="UIO173" i="7"/>
  <c r="UIN173" i="7"/>
  <c r="UIM173" i="7"/>
  <c r="UIL173" i="7"/>
  <c r="UIK173" i="7"/>
  <c r="UIJ173" i="7"/>
  <c r="UII173" i="7"/>
  <c r="UIH173" i="7"/>
  <c r="UIG173" i="7"/>
  <c r="UIF173" i="7"/>
  <c r="UIE173" i="7"/>
  <c r="UID173" i="7"/>
  <c r="UIC173" i="7"/>
  <c r="UIB173" i="7"/>
  <c r="UIA173" i="7"/>
  <c r="UHZ173" i="7"/>
  <c r="UHY173" i="7"/>
  <c r="UHX173" i="7"/>
  <c r="UHW173" i="7"/>
  <c r="UHV173" i="7"/>
  <c r="UHU173" i="7"/>
  <c r="UHT173" i="7"/>
  <c r="UHS173" i="7"/>
  <c r="UHR173" i="7"/>
  <c r="UHQ173" i="7"/>
  <c r="UHP173" i="7"/>
  <c r="UHO173" i="7"/>
  <c r="UHN173" i="7"/>
  <c r="UHM173" i="7"/>
  <c r="UHL173" i="7"/>
  <c r="UHK173" i="7"/>
  <c r="UHJ173" i="7"/>
  <c r="UHI173" i="7"/>
  <c r="UHH173" i="7"/>
  <c r="UHG173" i="7"/>
  <c r="UHF173" i="7"/>
  <c r="UHE173" i="7"/>
  <c r="UHD173" i="7"/>
  <c r="UHC173" i="7"/>
  <c r="UHB173" i="7"/>
  <c r="UHA173" i="7"/>
  <c r="UGZ173" i="7"/>
  <c r="UGY173" i="7"/>
  <c r="UGX173" i="7"/>
  <c r="UGW173" i="7"/>
  <c r="UGV173" i="7"/>
  <c r="UGU173" i="7"/>
  <c r="UGT173" i="7"/>
  <c r="UGS173" i="7"/>
  <c r="UGR173" i="7"/>
  <c r="UGQ173" i="7"/>
  <c r="UGP173" i="7"/>
  <c r="UGO173" i="7"/>
  <c r="UGN173" i="7"/>
  <c r="UGM173" i="7"/>
  <c r="UGL173" i="7"/>
  <c r="UGK173" i="7"/>
  <c r="UGJ173" i="7"/>
  <c r="UGI173" i="7"/>
  <c r="UGH173" i="7"/>
  <c r="UGG173" i="7"/>
  <c r="UGF173" i="7"/>
  <c r="UGE173" i="7"/>
  <c r="UGD173" i="7"/>
  <c r="UGC173" i="7"/>
  <c r="UGB173" i="7"/>
  <c r="UGA173" i="7"/>
  <c r="UFZ173" i="7"/>
  <c r="UFY173" i="7"/>
  <c r="UFX173" i="7"/>
  <c r="UFW173" i="7"/>
  <c r="UFV173" i="7"/>
  <c r="UFU173" i="7"/>
  <c r="UFT173" i="7"/>
  <c r="UFS173" i="7"/>
  <c r="UFR173" i="7"/>
  <c r="UFQ173" i="7"/>
  <c r="UFP173" i="7"/>
  <c r="UFO173" i="7"/>
  <c r="UFN173" i="7"/>
  <c r="UFM173" i="7"/>
  <c r="UFL173" i="7"/>
  <c r="UFK173" i="7"/>
  <c r="UFJ173" i="7"/>
  <c r="UFI173" i="7"/>
  <c r="UFH173" i="7"/>
  <c r="UFG173" i="7"/>
  <c r="UFF173" i="7"/>
  <c r="UFE173" i="7"/>
  <c r="UFD173" i="7"/>
  <c r="UFC173" i="7"/>
  <c r="UFB173" i="7"/>
  <c r="UFA173" i="7"/>
  <c r="UEZ173" i="7"/>
  <c r="UEY173" i="7"/>
  <c r="UEX173" i="7"/>
  <c r="UEW173" i="7"/>
  <c r="UEV173" i="7"/>
  <c r="UEU173" i="7"/>
  <c r="UET173" i="7"/>
  <c r="UES173" i="7"/>
  <c r="UER173" i="7"/>
  <c r="UEQ173" i="7"/>
  <c r="UEP173" i="7"/>
  <c r="UEO173" i="7"/>
  <c r="UEN173" i="7"/>
  <c r="UEM173" i="7"/>
  <c r="UEL173" i="7"/>
  <c r="UEK173" i="7"/>
  <c r="UEJ173" i="7"/>
  <c r="UEI173" i="7"/>
  <c r="UEH173" i="7"/>
  <c r="UEG173" i="7"/>
  <c r="UEF173" i="7"/>
  <c r="UEE173" i="7"/>
  <c r="UED173" i="7"/>
  <c r="UEC173" i="7"/>
  <c r="UEB173" i="7"/>
  <c r="UEA173" i="7"/>
  <c r="UDZ173" i="7"/>
  <c r="UDY173" i="7"/>
  <c r="UDX173" i="7"/>
  <c r="UDW173" i="7"/>
  <c r="UDV173" i="7"/>
  <c r="UDU173" i="7"/>
  <c r="UDT173" i="7"/>
  <c r="UDS173" i="7"/>
  <c r="UDR173" i="7"/>
  <c r="UDQ173" i="7"/>
  <c r="UDP173" i="7"/>
  <c r="UDO173" i="7"/>
  <c r="UDN173" i="7"/>
  <c r="UDM173" i="7"/>
  <c r="UDL173" i="7"/>
  <c r="UDK173" i="7"/>
  <c r="UDJ173" i="7"/>
  <c r="UDI173" i="7"/>
  <c r="UDH173" i="7"/>
  <c r="UDG173" i="7"/>
  <c r="UDF173" i="7"/>
  <c r="UDE173" i="7"/>
  <c r="UDD173" i="7"/>
  <c r="UDC173" i="7"/>
  <c r="UDB173" i="7"/>
  <c r="UDA173" i="7"/>
  <c r="UCZ173" i="7"/>
  <c r="UCY173" i="7"/>
  <c r="UCX173" i="7"/>
  <c r="UCW173" i="7"/>
  <c r="UCV173" i="7"/>
  <c r="UCU173" i="7"/>
  <c r="UCT173" i="7"/>
  <c r="UCS173" i="7"/>
  <c r="UCR173" i="7"/>
  <c r="UCQ173" i="7"/>
  <c r="UCP173" i="7"/>
  <c r="UCO173" i="7"/>
  <c r="UCN173" i="7"/>
  <c r="UCM173" i="7"/>
  <c r="UCL173" i="7"/>
  <c r="UCK173" i="7"/>
  <c r="UCJ173" i="7"/>
  <c r="UCI173" i="7"/>
  <c r="UCH173" i="7"/>
  <c r="UCG173" i="7"/>
  <c r="UCF173" i="7"/>
  <c r="UCE173" i="7"/>
  <c r="UCD173" i="7"/>
  <c r="UCC173" i="7"/>
  <c r="UCB173" i="7"/>
  <c r="UCA173" i="7"/>
  <c r="UBZ173" i="7"/>
  <c r="UBY173" i="7"/>
  <c r="UBX173" i="7"/>
  <c r="UBW173" i="7"/>
  <c r="UBV173" i="7"/>
  <c r="UBU173" i="7"/>
  <c r="UBT173" i="7"/>
  <c r="UBS173" i="7"/>
  <c r="UBR173" i="7"/>
  <c r="UBQ173" i="7"/>
  <c r="UBP173" i="7"/>
  <c r="UBO173" i="7"/>
  <c r="UBN173" i="7"/>
  <c r="UBM173" i="7"/>
  <c r="UBL173" i="7"/>
  <c r="UBK173" i="7"/>
  <c r="UBJ173" i="7"/>
  <c r="UBI173" i="7"/>
  <c r="UBH173" i="7"/>
  <c r="UBG173" i="7"/>
  <c r="UBF173" i="7"/>
  <c r="UBE173" i="7"/>
  <c r="UBD173" i="7"/>
  <c r="UBC173" i="7"/>
  <c r="UBB173" i="7"/>
  <c r="UBA173" i="7"/>
  <c r="UAZ173" i="7"/>
  <c r="UAY173" i="7"/>
  <c r="UAX173" i="7"/>
  <c r="UAW173" i="7"/>
  <c r="UAV173" i="7"/>
  <c r="UAU173" i="7"/>
  <c r="UAT173" i="7"/>
  <c r="UAS173" i="7"/>
  <c r="UAR173" i="7"/>
  <c r="UAQ173" i="7"/>
  <c r="UAP173" i="7"/>
  <c r="UAO173" i="7"/>
  <c r="UAN173" i="7"/>
  <c r="UAM173" i="7"/>
  <c r="UAL173" i="7"/>
  <c r="UAK173" i="7"/>
  <c r="UAJ173" i="7"/>
  <c r="UAI173" i="7"/>
  <c r="UAH173" i="7"/>
  <c r="UAG173" i="7"/>
  <c r="UAF173" i="7"/>
  <c r="UAE173" i="7"/>
  <c r="UAD173" i="7"/>
  <c r="UAC173" i="7"/>
  <c r="UAB173" i="7"/>
  <c r="UAA173" i="7"/>
  <c r="TZZ173" i="7"/>
  <c r="TZY173" i="7"/>
  <c r="TZX173" i="7"/>
  <c r="TZW173" i="7"/>
  <c r="TZV173" i="7"/>
  <c r="TZU173" i="7"/>
  <c r="TZT173" i="7"/>
  <c r="TZS173" i="7"/>
  <c r="TZR173" i="7"/>
  <c r="TZQ173" i="7"/>
  <c r="TZP173" i="7"/>
  <c r="TZO173" i="7"/>
  <c r="TZN173" i="7"/>
  <c r="TZM173" i="7"/>
  <c r="TZL173" i="7"/>
  <c r="TZK173" i="7"/>
  <c r="TZJ173" i="7"/>
  <c r="TZI173" i="7"/>
  <c r="TZH173" i="7"/>
  <c r="TZG173" i="7"/>
  <c r="TZF173" i="7"/>
  <c r="TZE173" i="7"/>
  <c r="TZD173" i="7"/>
  <c r="TZC173" i="7"/>
  <c r="TZB173" i="7"/>
  <c r="TZA173" i="7"/>
  <c r="TYZ173" i="7"/>
  <c r="TYY173" i="7"/>
  <c r="TYX173" i="7"/>
  <c r="TYW173" i="7"/>
  <c r="TYV173" i="7"/>
  <c r="TYU173" i="7"/>
  <c r="TYT173" i="7"/>
  <c r="TYS173" i="7"/>
  <c r="TYR173" i="7"/>
  <c r="TYQ173" i="7"/>
  <c r="TYP173" i="7"/>
  <c r="TYO173" i="7"/>
  <c r="TYN173" i="7"/>
  <c r="TYM173" i="7"/>
  <c r="TYL173" i="7"/>
  <c r="TYK173" i="7"/>
  <c r="TYJ173" i="7"/>
  <c r="TYI173" i="7"/>
  <c r="TYH173" i="7"/>
  <c r="TYG173" i="7"/>
  <c r="TYF173" i="7"/>
  <c r="TYE173" i="7"/>
  <c r="TYD173" i="7"/>
  <c r="TYC173" i="7"/>
  <c r="TYB173" i="7"/>
  <c r="TYA173" i="7"/>
  <c r="TXZ173" i="7"/>
  <c r="TXY173" i="7"/>
  <c r="TXX173" i="7"/>
  <c r="TXW173" i="7"/>
  <c r="TXV173" i="7"/>
  <c r="TXU173" i="7"/>
  <c r="TXT173" i="7"/>
  <c r="TXS173" i="7"/>
  <c r="TXR173" i="7"/>
  <c r="TXQ173" i="7"/>
  <c r="TXP173" i="7"/>
  <c r="TXO173" i="7"/>
  <c r="TXN173" i="7"/>
  <c r="TXM173" i="7"/>
  <c r="TXL173" i="7"/>
  <c r="TXK173" i="7"/>
  <c r="TXJ173" i="7"/>
  <c r="TXI173" i="7"/>
  <c r="TXH173" i="7"/>
  <c r="TXG173" i="7"/>
  <c r="TXF173" i="7"/>
  <c r="TXE173" i="7"/>
  <c r="TXD173" i="7"/>
  <c r="TXC173" i="7"/>
  <c r="TXB173" i="7"/>
  <c r="TXA173" i="7"/>
  <c r="TWZ173" i="7"/>
  <c r="TWY173" i="7"/>
  <c r="TWX173" i="7"/>
  <c r="TWW173" i="7"/>
  <c r="TWV173" i="7"/>
  <c r="TWU173" i="7"/>
  <c r="TWT173" i="7"/>
  <c r="TWS173" i="7"/>
  <c r="TWR173" i="7"/>
  <c r="TWQ173" i="7"/>
  <c r="TWP173" i="7"/>
  <c r="TWO173" i="7"/>
  <c r="TWN173" i="7"/>
  <c r="TWM173" i="7"/>
  <c r="TWL173" i="7"/>
  <c r="TWK173" i="7"/>
  <c r="TWJ173" i="7"/>
  <c r="TWI173" i="7"/>
  <c r="TWH173" i="7"/>
  <c r="TWG173" i="7"/>
  <c r="TWF173" i="7"/>
  <c r="TWE173" i="7"/>
  <c r="TWD173" i="7"/>
  <c r="TWC173" i="7"/>
  <c r="TWB173" i="7"/>
  <c r="TWA173" i="7"/>
  <c r="TVZ173" i="7"/>
  <c r="TVY173" i="7"/>
  <c r="TVX173" i="7"/>
  <c r="TVW173" i="7"/>
  <c r="TVV173" i="7"/>
  <c r="TVU173" i="7"/>
  <c r="TVT173" i="7"/>
  <c r="TVS173" i="7"/>
  <c r="TVR173" i="7"/>
  <c r="TVQ173" i="7"/>
  <c r="TVP173" i="7"/>
  <c r="TVO173" i="7"/>
  <c r="TVN173" i="7"/>
  <c r="TVM173" i="7"/>
  <c r="TVL173" i="7"/>
  <c r="TVK173" i="7"/>
  <c r="TVJ173" i="7"/>
  <c r="TVI173" i="7"/>
  <c r="TVH173" i="7"/>
  <c r="TVG173" i="7"/>
  <c r="TVF173" i="7"/>
  <c r="TVE173" i="7"/>
  <c r="TVD173" i="7"/>
  <c r="TVC173" i="7"/>
  <c r="TVB173" i="7"/>
  <c r="TVA173" i="7"/>
  <c r="TUZ173" i="7"/>
  <c r="TUY173" i="7"/>
  <c r="TUX173" i="7"/>
  <c r="TUW173" i="7"/>
  <c r="TUV173" i="7"/>
  <c r="TUU173" i="7"/>
  <c r="TUT173" i="7"/>
  <c r="TUS173" i="7"/>
  <c r="TUR173" i="7"/>
  <c r="TUQ173" i="7"/>
  <c r="TUP173" i="7"/>
  <c r="TUO173" i="7"/>
  <c r="TUN173" i="7"/>
  <c r="TUM173" i="7"/>
  <c r="TUL173" i="7"/>
  <c r="TUK173" i="7"/>
  <c r="TUJ173" i="7"/>
  <c r="TUI173" i="7"/>
  <c r="TUH173" i="7"/>
  <c r="TUG173" i="7"/>
  <c r="TUF173" i="7"/>
  <c r="TUE173" i="7"/>
  <c r="TUD173" i="7"/>
  <c r="TUC173" i="7"/>
  <c r="TUB173" i="7"/>
  <c r="TUA173" i="7"/>
  <c r="TTZ173" i="7"/>
  <c r="TTY173" i="7"/>
  <c r="TTX173" i="7"/>
  <c r="TTW173" i="7"/>
  <c r="TTV173" i="7"/>
  <c r="TTU173" i="7"/>
  <c r="TTT173" i="7"/>
  <c r="TTS173" i="7"/>
  <c r="TTR173" i="7"/>
  <c r="TTQ173" i="7"/>
  <c r="TTP173" i="7"/>
  <c r="TTO173" i="7"/>
  <c r="TTN173" i="7"/>
  <c r="TTM173" i="7"/>
  <c r="TTL173" i="7"/>
  <c r="TTK173" i="7"/>
  <c r="TTJ173" i="7"/>
  <c r="TTI173" i="7"/>
  <c r="TTH173" i="7"/>
  <c r="TTG173" i="7"/>
  <c r="TTF173" i="7"/>
  <c r="TTE173" i="7"/>
  <c r="TTD173" i="7"/>
  <c r="TTC173" i="7"/>
  <c r="TTB173" i="7"/>
  <c r="TTA173" i="7"/>
  <c r="TSZ173" i="7"/>
  <c r="TSY173" i="7"/>
  <c r="TSX173" i="7"/>
  <c r="TSW173" i="7"/>
  <c r="TSV173" i="7"/>
  <c r="TSU173" i="7"/>
  <c r="TST173" i="7"/>
  <c r="TSS173" i="7"/>
  <c r="TSR173" i="7"/>
  <c r="TSQ173" i="7"/>
  <c r="TSP173" i="7"/>
  <c r="TSO173" i="7"/>
  <c r="TSN173" i="7"/>
  <c r="TSM173" i="7"/>
  <c r="TSL173" i="7"/>
  <c r="TSK173" i="7"/>
  <c r="TSJ173" i="7"/>
  <c r="TSI173" i="7"/>
  <c r="TSH173" i="7"/>
  <c r="TSG173" i="7"/>
  <c r="TSF173" i="7"/>
  <c r="TSE173" i="7"/>
  <c r="TSD173" i="7"/>
  <c r="TSC173" i="7"/>
  <c r="TSB173" i="7"/>
  <c r="TSA173" i="7"/>
  <c r="TRZ173" i="7"/>
  <c r="TRY173" i="7"/>
  <c r="TRX173" i="7"/>
  <c r="TRW173" i="7"/>
  <c r="TRV173" i="7"/>
  <c r="TRU173" i="7"/>
  <c r="TRT173" i="7"/>
  <c r="TRS173" i="7"/>
  <c r="TRR173" i="7"/>
  <c r="TRQ173" i="7"/>
  <c r="TRP173" i="7"/>
  <c r="TRO173" i="7"/>
  <c r="TRN173" i="7"/>
  <c r="TRM173" i="7"/>
  <c r="TRL173" i="7"/>
  <c r="TRK173" i="7"/>
  <c r="TRJ173" i="7"/>
  <c r="TRI173" i="7"/>
  <c r="TRH173" i="7"/>
  <c r="TRG173" i="7"/>
  <c r="TRF173" i="7"/>
  <c r="TRE173" i="7"/>
  <c r="TRD173" i="7"/>
  <c r="TRC173" i="7"/>
  <c r="TRB173" i="7"/>
  <c r="TRA173" i="7"/>
  <c r="TQZ173" i="7"/>
  <c r="TQY173" i="7"/>
  <c r="TQX173" i="7"/>
  <c r="TQW173" i="7"/>
  <c r="TQV173" i="7"/>
  <c r="TQU173" i="7"/>
  <c r="TQT173" i="7"/>
  <c r="TQS173" i="7"/>
  <c r="TQR173" i="7"/>
  <c r="TQQ173" i="7"/>
  <c r="TQP173" i="7"/>
  <c r="TQO173" i="7"/>
  <c r="TQN173" i="7"/>
  <c r="TQM173" i="7"/>
  <c r="TQL173" i="7"/>
  <c r="TQK173" i="7"/>
  <c r="TQJ173" i="7"/>
  <c r="TQI173" i="7"/>
  <c r="TQH173" i="7"/>
  <c r="TQG173" i="7"/>
  <c r="TQF173" i="7"/>
  <c r="TQE173" i="7"/>
  <c r="TQD173" i="7"/>
  <c r="TQC173" i="7"/>
  <c r="TQB173" i="7"/>
  <c r="TQA173" i="7"/>
  <c r="TPZ173" i="7"/>
  <c r="TPY173" i="7"/>
  <c r="TPX173" i="7"/>
  <c r="TPW173" i="7"/>
  <c r="TPV173" i="7"/>
  <c r="TPU173" i="7"/>
  <c r="TPT173" i="7"/>
  <c r="TPS173" i="7"/>
  <c r="TPR173" i="7"/>
  <c r="TPQ173" i="7"/>
  <c r="TPP173" i="7"/>
  <c r="TPO173" i="7"/>
  <c r="TPN173" i="7"/>
  <c r="TPM173" i="7"/>
  <c r="TPL173" i="7"/>
  <c r="TPK173" i="7"/>
  <c r="TPJ173" i="7"/>
  <c r="TPI173" i="7"/>
  <c r="TPH173" i="7"/>
  <c r="TPG173" i="7"/>
  <c r="TPF173" i="7"/>
  <c r="TPE173" i="7"/>
  <c r="TPD173" i="7"/>
  <c r="TPC173" i="7"/>
  <c r="TPB173" i="7"/>
  <c r="TPA173" i="7"/>
  <c r="TOZ173" i="7"/>
  <c r="TOY173" i="7"/>
  <c r="TOX173" i="7"/>
  <c r="TOW173" i="7"/>
  <c r="TOV173" i="7"/>
  <c r="TOU173" i="7"/>
  <c r="TOT173" i="7"/>
  <c r="TOS173" i="7"/>
  <c r="TOR173" i="7"/>
  <c r="TOQ173" i="7"/>
  <c r="TOP173" i="7"/>
  <c r="TOO173" i="7"/>
  <c r="TON173" i="7"/>
  <c r="TOM173" i="7"/>
  <c r="TOL173" i="7"/>
  <c r="TOK173" i="7"/>
  <c r="TOJ173" i="7"/>
  <c r="TOI173" i="7"/>
  <c r="TOH173" i="7"/>
  <c r="TOG173" i="7"/>
  <c r="TOF173" i="7"/>
  <c r="TOE173" i="7"/>
  <c r="TOD173" i="7"/>
  <c r="TOC173" i="7"/>
  <c r="TOB173" i="7"/>
  <c r="TOA173" i="7"/>
  <c r="TNZ173" i="7"/>
  <c r="TNY173" i="7"/>
  <c r="TNX173" i="7"/>
  <c r="TNW173" i="7"/>
  <c r="TNV173" i="7"/>
  <c r="TNU173" i="7"/>
  <c r="TNT173" i="7"/>
  <c r="TNS173" i="7"/>
  <c r="TNR173" i="7"/>
  <c r="TNQ173" i="7"/>
  <c r="TNP173" i="7"/>
  <c r="TNO173" i="7"/>
  <c r="TNN173" i="7"/>
  <c r="TNM173" i="7"/>
  <c r="TNL173" i="7"/>
  <c r="TNK173" i="7"/>
  <c r="TNJ173" i="7"/>
  <c r="TNI173" i="7"/>
  <c r="TNH173" i="7"/>
  <c r="TNG173" i="7"/>
  <c r="TNF173" i="7"/>
  <c r="TNE173" i="7"/>
  <c r="TND173" i="7"/>
  <c r="TNC173" i="7"/>
  <c r="TNB173" i="7"/>
  <c r="TNA173" i="7"/>
  <c r="TMZ173" i="7"/>
  <c r="TMY173" i="7"/>
  <c r="TMX173" i="7"/>
  <c r="TMW173" i="7"/>
  <c r="TMV173" i="7"/>
  <c r="TMU173" i="7"/>
  <c r="TMT173" i="7"/>
  <c r="TMS173" i="7"/>
  <c r="TMR173" i="7"/>
  <c r="TMQ173" i="7"/>
  <c r="TMP173" i="7"/>
  <c r="TMO173" i="7"/>
  <c r="TMN173" i="7"/>
  <c r="TMM173" i="7"/>
  <c r="TML173" i="7"/>
  <c r="TMK173" i="7"/>
  <c r="TMJ173" i="7"/>
  <c r="TMI173" i="7"/>
  <c r="TMH173" i="7"/>
  <c r="TMG173" i="7"/>
  <c r="TMF173" i="7"/>
  <c r="TME173" i="7"/>
  <c r="TMD173" i="7"/>
  <c r="TMC173" i="7"/>
  <c r="TMB173" i="7"/>
  <c r="TMA173" i="7"/>
  <c r="TLZ173" i="7"/>
  <c r="TLY173" i="7"/>
  <c r="TLX173" i="7"/>
  <c r="TLW173" i="7"/>
  <c r="TLV173" i="7"/>
  <c r="TLU173" i="7"/>
  <c r="TLT173" i="7"/>
  <c r="TLS173" i="7"/>
  <c r="TLR173" i="7"/>
  <c r="TLQ173" i="7"/>
  <c r="TLP173" i="7"/>
  <c r="TLO173" i="7"/>
  <c r="TLN173" i="7"/>
  <c r="TLM173" i="7"/>
  <c r="TLL173" i="7"/>
  <c r="TLK173" i="7"/>
  <c r="TLJ173" i="7"/>
  <c r="TLI173" i="7"/>
  <c r="TLH173" i="7"/>
  <c r="TLG173" i="7"/>
  <c r="TLF173" i="7"/>
  <c r="TLE173" i="7"/>
  <c r="TLD173" i="7"/>
  <c r="TLC173" i="7"/>
  <c r="TLB173" i="7"/>
  <c r="TLA173" i="7"/>
  <c r="TKZ173" i="7"/>
  <c r="TKY173" i="7"/>
  <c r="TKX173" i="7"/>
  <c r="TKW173" i="7"/>
  <c r="TKV173" i="7"/>
  <c r="TKU173" i="7"/>
  <c r="TKT173" i="7"/>
  <c r="TKS173" i="7"/>
  <c r="TKR173" i="7"/>
  <c r="TKQ173" i="7"/>
  <c r="TKP173" i="7"/>
  <c r="TKO173" i="7"/>
  <c r="TKN173" i="7"/>
  <c r="TKM173" i="7"/>
  <c r="TKL173" i="7"/>
  <c r="TKK173" i="7"/>
  <c r="TKJ173" i="7"/>
  <c r="TKI173" i="7"/>
  <c r="TKH173" i="7"/>
  <c r="TKG173" i="7"/>
  <c r="TKF173" i="7"/>
  <c r="TKE173" i="7"/>
  <c r="TKD173" i="7"/>
  <c r="TKC173" i="7"/>
  <c r="TKB173" i="7"/>
  <c r="TKA173" i="7"/>
  <c r="TJZ173" i="7"/>
  <c r="TJY173" i="7"/>
  <c r="TJX173" i="7"/>
  <c r="TJW173" i="7"/>
  <c r="TJV173" i="7"/>
  <c r="TJU173" i="7"/>
  <c r="TJT173" i="7"/>
  <c r="TJS173" i="7"/>
  <c r="TJR173" i="7"/>
  <c r="TJQ173" i="7"/>
  <c r="TJP173" i="7"/>
  <c r="TJO173" i="7"/>
  <c r="TJN173" i="7"/>
  <c r="TJM173" i="7"/>
  <c r="TJL173" i="7"/>
  <c r="TJK173" i="7"/>
  <c r="TJJ173" i="7"/>
  <c r="TJI173" i="7"/>
  <c r="TJH173" i="7"/>
  <c r="TJG173" i="7"/>
  <c r="TJF173" i="7"/>
  <c r="TJE173" i="7"/>
  <c r="TJD173" i="7"/>
  <c r="TJC173" i="7"/>
  <c r="TJB173" i="7"/>
  <c r="TJA173" i="7"/>
  <c r="TIZ173" i="7"/>
  <c r="TIY173" i="7"/>
  <c r="TIX173" i="7"/>
  <c r="TIW173" i="7"/>
  <c r="TIV173" i="7"/>
  <c r="TIU173" i="7"/>
  <c r="TIT173" i="7"/>
  <c r="TIS173" i="7"/>
  <c r="TIR173" i="7"/>
  <c r="TIQ173" i="7"/>
  <c r="TIP173" i="7"/>
  <c r="TIO173" i="7"/>
  <c r="TIN173" i="7"/>
  <c r="TIM173" i="7"/>
  <c r="TIL173" i="7"/>
  <c r="TIK173" i="7"/>
  <c r="TIJ173" i="7"/>
  <c r="TII173" i="7"/>
  <c r="TIH173" i="7"/>
  <c r="TIG173" i="7"/>
  <c r="TIF173" i="7"/>
  <c r="TIE173" i="7"/>
  <c r="TID173" i="7"/>
  <c r="TIC173" i="7"/>
  <c r="TIB173" i="7"/>
  <c r="TIA173" i="7"/>
  <c r="THZ173" i="7"/>
  <c r="THY173" i="7"/>
  <c r="THX173" i="7"/>
  <c r="THW173" i="7"/>
  <c r="THV173" i="7"/>
  <c r="THU173" i="7"/>
  <c r="THT173" i="7"/>
  <c r="THS173" i="7"/>
  <c r="THR173" i="7"/>
  <c r="THQ173" i="7"/>
  <c r="THP173" i="7"/>
  <c r="THO173" i="7"/>
  <c r="THN173" i="7"/>
  <c r="THM173" i="7"/>
  <c r="THL173" i="7"/>
  <c r="THK173" i="7"/>
  <c r="THJ173" i="7"/>
  <c r="THI173" i="7"/>
  <c r="THH173" i="7"/>
  <c r="THG173" i="7"/>
  <c r="THF173" i="7"/>
  <c r="THE173" i="7"/>
  <c r="THD173" i="7"/>
  <c r="THC173" i="7"/>
  <c r="THB173" i="7"/>
  <c r="THA173" i="7"/>
  <c r="TGZ173" i="7"/>
  <c r="TGY173" i="7"/>
  <c r="TGX173" i="7"/>
  <c r="TGW173" i="7"/>
  <c r="TGV173" i="7"/>
  <c r="TGU173" i="7"/>
  <c r="TGT173" i="7"/>
  <c r="TGS173" i="7"/>
  <c r="TGR173" i="7"/>
  <c r="TGQ173" i="7"/>
  <c r="TGP173" i="7"/>
  <c r="TGO173" i="7"/>
  <c r="TGN173" i="7"/>
  <c r="TGM173" i="7"/>
  <c r="TGL173" i="7"/>
  <c r="TGK173" i="7"/>
  <c r="TGJ173" i="7"/>
  <c r="TGI173" i="7"/>
  <c r="TGH173" i="7"/>
  <c r="TGG173" i="7"/>
  <c r="TGF173" i="7"/>
  <c r="TGE173" i="7"/>
  <c r="TGD173" i="7"/>
  <c r="TGC173" i="7"/>
  <c r="TGB173" i="7"/>
  <c r="TGA173" i="7"/>
  <c r="TFZ173" i="7"/>
  <c r="TFY173" i="7"/>
  <c r="TFX173" i="7"/>
  <c r="TFW173" i="7"/>
  <c r="TFV173" i="7"/>
  <c r="TFU173" i="7"/>
  <c r="TFT173" i="7"/>
  <c r="TFS173" i="7"/>
  <c r="TFR173" i="7"/>
  <c r="TFQ173" i="7"/>
  <c r="TFP173" i="7"/>
  <c r="TFO173" i="7"/>
  <c r="TFN173" i="7"/>
  <c r="TFM173" i="7"/>
  <c r="TFL173" i="7"/>
  <c r="TFK173" i="7"/>
  <c r="TFJ173" i="7"/>
  <c r="TFI173" i="7"/>
  <c r="TFH173" i="7"/>
  <c r="TFG173" i="7"/>
  <c r="TFF173" i="7"/>
  <c r="TFE173" i="7"/>
  <c r="TFD173" i="7"/>
  <c r="TFC173" i="7"/>
  <c r="TFB173" i="7"/>
  <c r="TFA173" i="7"/>
  <c r="TEZ173" i="7"/>
  <c r="TEY173" i="7"/>
  <c r="TEX173" i="7"/>
  <c r="TEW173" i="7"/>
  <c r="TEV173" i="7"/>
  <c r="TEU173" i="7"/>
  <c r="TET173" i="7"/>
  <c r="TES173" i="7"/>
  <c r="TER173" i="7"/>
  <c r="TEQ173" i="7"/>
  <c r="TEP173" i="7"/>
  <c r="TEO173" i="7"/>
  <c r="TEN173" i="7"/>
  <c r="TEM173" i="7"/>
  <c r="TEL173" i="7"/>
  <c r="TEK173" i="7"/>
  <c r="TEJ173" i="7"/>
  <c r="TEI173" i="7"/>
  <c r="TEH173" i="7"/>
  <c r="TEG173" i="7"/>
  <c r="TEF173" i="7"/>
  <c r="TEE173" i="7"/>
  <c r="TED173" i="7"/>
  <c r="TEC173" i="7"/>
  <c r="TEB173" i="7"/>
  <c r="TEA173" i="7"/>
  <c r="TDZ173" i="7"/>
  <c r="TDY173" i="7"/>
  <c r="TDX173" i="7"/>
  <c r="TDW173" i="7"/>
  <c r="TDV173" i="7"/>
  <c r="TDU173" i="7"/>
  <c r="TDT173" i="7"/>
  <c r="TDS173" i="7"/>
  <c r="TDR173" i="7"/>
  <c r="TDQ173" i="7"/>
  <c r="TDP173" i="7"/>
  <c r="TDO173" i="7"/>
  <c r="TDN173" i="7"/>
  <c r="TDM173" i="7"/>
  <c r="TDL173" i="7"/>
  <c r="TDK173" i="7"/>
  <c r="TDJ173" i="7"/>
  <c r="TDI173" i="7"/>
  <c r="TDH173" i="7"/>
  <c r="TDG173" i="7"/>
  <c r="TDF173" i="7"/>
  <c r="TDE173" i="7"/>
  <c r="TDD173" i="7"/>
  <c r="TDC173" i="7"/>
  <c r="TDB173" i="7"/>
  <c r="TDA173" i="7"/>
  <c r="TCZ173" i="7"/>
  <c r="TCY173" i="7"/>
  <c r="TCX173" i="7"/>
  <c r="TCW173" i="7"/>
  <c r="TCV173" i="7"/>
  <c r="TCU173" i="7"/>
  <c r="TCT173" i="7"/>
  <c r="TCS173" i="7"/>
  <c r="TCR173" i="7"/>
  <c r="TCQ173" i="7"/>
  <c r="TCP173" i="7"/>
  <c r="TCO173" i="7"/>
  <c r="TCN173" i="7"/>
  <c r="TCM173" i="7"/>
  <c r="TCL173" i="7"/>
  <c r="TCK173" i="7"/>
  <c r="TCJ173" i="7"/>
  <c r="TCI173" i="7"/>
  <c r="TCH173" i="7"/>
  <c r="TCG173" i="7"/>
  <c r="TCF173" i="7"/>
  <c r="TCE173" i="7"/>
  <c r="TCD173" i="7"/>
  <c r="TCC173" i="7"/>
  <c r="TCB173" i="7"/>
  <c r="TCA173" i="7"/>
  <c r="TBZ173" i="7"/>
  <c r="TBY173" i="7"/>
  <c r="TBX173" i="7"/>
  <c r="TBW173" i="7"/>
  <c r="TBV173" i="7"/>
  <c r="TBU173" i="7"/>
  <c r="TBT173" i="7"/>
  <c r="TBS173" i="7"/>
  <c r="TBR173" i="7"/>
  <c r="TBQ173" i="7"/>
  <c r="TBP173" i="7"/>
  <c r="TBO173" i="7"/>
  <c r="TBN173" i="7"/>
  <c r="TBM173" i="7"/>
  <c r="TBL173" i="7"/>
  <c r="TBK173" i="7"/>
  <c r="TBJ173" i="7"/>
  <c r="TBI173" i="7"/>
  <c r="TBH173" i="7"/>
  <c r="TBG173" i="7"/>
  <c r="TBF173" i="7"/>
  <c r="TBE173" i="7"/>
  <c r="TBD173" i="7"/>
  <c r="TBC173" i="7"/>
  <c r="TBB173" i="7"/>
  <c r="TBA173" i="7"/>
  <c r="TAZ173" i="7"/>
  <c r="TAY173" i="7"/>
  <c r="TAX173" i="7"/>
  <c r="TAW173" i="7"/>
  <c r="TAV173" i="7"/>
  <c r="TAU173" i="7"/>
  <c r="TAT173" i="7"/>
  <c r="TAS173" i="7"/>
  <c r="TAR173" i="7"/>
  <c r="TAQ173" i="7"/>
  <c r="TAP173" i="7"/>
  <c r="TAO173" i="7"/>
  <c r="TAN173" i="7"/>
  <c r="TAM173" i="7"/>
  <c r="TAL173" i="7"/>
  <c r="TAK173" i="7"/>
  <c r="TAJ173" i="7"/>
  <c r="TAI173" i="7"/>
  <c r="TAH173" i="7"/>
  <c r="TAG173" i="7"/>
  <c r="TAF173" i="7"/>
  <c r="TAE173" i="7"/>
  <c r="TAD173" i="7"/>
  <c r="TAC173" i="7"/>
  <c r="TAB173" i="7"/>
  <c r="TAA173" i="7"/>
  <c r="SZZ173" i="7"/>
  <c r="SZY173" i="7"/>
  <c r="SZX173" i="7"/>
  <c r="SZW173" i="7"/>
  <c r="SZV173" i="7"/>
  <c r="SZU173" i="7"/>
  <c r="SZT173" i="7"/>
  <c r="SZS173" i="7"/>
  <c r="SZR173" i="7"/>
  <c r="SZQ173" i="7"/>
  <c r="SZP173" i="7"/>
  <c r="SZO173" i="7"/>
  <c r="SZN173" i="7"/>
  <c r="SZM173" i="7"/>
  <c r="SZL173" i="7"/>
  <c r="SZK173" i="7"/>
  <c r="SZJ173" i="7"/>
  <c r="SZI173" i="7"/>
  <c r="SZH173" i="7"/>
  <c r="SZG173" i="7"/>
  <c r="SZF173" i="7"/>
  <c r="SZE173" i="7"/>
  <c r="SZD173" i="7"/>
  <c r="SZC173" i="7"/>
  <c r="SZB173" i="7"/>
  <c r="SZA173" i="7"/>
  <c r="SYZ173" i="7"/>
  <c r="SYY173" i="7"/>
  <c r="SYX173" i="7"/>
  <c r="SYW173" i="7"/>
  <c r="SYV173" i="7"/>
  <c r="SYU173" i="7"/>
  <c r="SYT173" i="7"/>
  <c r="SYS173" i="7"/>
  <c r="SYR173" i="7"/>
  <c r="SYQ173" i="7"/>
  <c r="SYP173" i="7"/>
  <c r="SYO173" i="7"/>
  <c r="SYN173" i="7"/>
  <c r="SYM173" i="7"/>
  <c r="SYL173" i="7"/>
  <c r="SYK173" i="7"/>
  <c r="SYJ173" i="7"/>
  <c r="SYI173" i="7"/>
  <c r="SYH173" i="7"/>
  <c r="SYG173" i="7"/>
  <c r="SYF173" i="7"/>
  <c r="SYE173" i="7"/>
  <c r="SYD173" i="7"/>
  <c r="SYC173" i="7"/>
  <c r="SYB173" i="7"/>
  <c r="SYA173" i="7"/>
  <c r="SXZ173" i="7"/>
  <c r="SXY173" i="7"/>
  <c r="SXX173" i="7"/>
  <c r="SXW173" i="7"/>
  <c r="SXV173" i="7"/>
  <c r="SXU173" i="7"/>
  <c r="SXT173" i="7"/>
  <c r="SXS173" i="7"/>
  <c r="SXR173" i="7"/>
  <c r="SXQ173" i="7"/>
  <c r="SXP173" i="7"/>
  <c r="SXO173" i="7"/>
  <c r="SXN173" i="7"/>
  <c r="SXM173" i="7"/>
  <c r="SXL173" i="7"/>
  <c r="SXK173" i="7"/>
  <c r="SXJ173" i="7"/>
  <c r="SXI173" i="7"/>
  <c r="SXH173" i="7"/>
  <c r="SXG173" i="7"/>
  <c r="SXF173" i="7"/>
  <c r="SXE173" i="7"/>
  <c r="SXD173" i="7"/>
  <c r="SXC173" i="7"/>
  <c r="SXB173" i="7"/>
  <c r="SXA173" i="7"/>
  <c r="SWZ173" i="7"/>
  <c r="SWY173" i="7"/>
  <c r="SWX173" i="7"/>
  <c r="SWW173" i="7"/>
  <c r="SWV173" i="7"/>
  <c r="SWU173" i="7"/>
  <c r="SWT173" i="7"/>
  <c r="SWS173" i="7"/>
  <c r="SWR173" i="7"/>
  <c r="SWQ173" i="7"/>
  <c r="SWP173" i="7"/>
  <c r="SWO173" i="7"/>
  <c r="SWN173" i="7"/>
  <c r="SWM173" i="7"/>
  <c r="SWL173" i="7"/>
  <c r="SWK173" i="7"/>
  <c r="SWJ173" i="7"/>
  <c r="SWI173" i="7"/>
  <c r="SWH173" i="7"/>
  <c r="SWG173" i="7"/>
  <c r="SWF173" i="7"/>
  <c r="SWE173" i="7"/>
  <c r="SWD173" i="7"/>
  <c r="SWC173" i="7"/>
  <c r="SWB173" i="7"/>
  <c r="SWA173" i="7"/>
  <c r="SVZ173" i="7"/>
  <c r="SVY173" i="7"/>
  <c r="SVX173" i="7"/>
  <c r="SVW173" i="7"/>
  <c r="SVV173" i="7"/>
  <c r="SVU173" i="7"/>
  <c r="SVT173" i="7"/>
  <c r="SVS173" i="7"/>
  <c r="SVR173" i="7"/>
  <c r="SVQ173" i="7"/>
  <c r="SVP173" i="7"/>
  <c r="SVO173" i="7"/>
  <c r="SVN173" i="7"/>
  <c r="SVM173" i="7"/>
  <c r="SVL173" i="7"/>
  <c r="SVK173" i="7"/>
  <c r="SVJ173" i="7"/>
  <c r="SVI173" i="7"/>
  <c r="SVH173" i="7"/>
  <c r="SVG173" i="7"/>
  <c r="SVF173" i="7"/>
  <c r="SVE173" i="7"/>
  <c r="SVD173" i="7"/>
  <c r="SVC173" i="7"/>
  <c r="SVB173" i="7"/>
  <c r="SVA173" i="7"/>
  <c r="SUZ173" i="7"/>
  <c r="SUY173" i="7"/>
  <c r="SUX173" i="7"/>
  <c r="SUW173" i="7"/>
  <c r="SUV173" i="7"/>
  <c r="SUU173" i="7"/>
  <c r="SUT173" i="7"/>
  <c r="SUS173" i="7"/>
  <c r="SUR173" i="7"/>
  <c r="SUQ173" i="7"/>
  <c r="SUP173" i="7"/>
  <c r="SUO173" i="7"/>
  <c r="SUN173" i="7"/>
  <c r="SUM173" i="7"/>
  <c r="SUL173" i="7"/>
  <c r="SUK173" i="7"/>
  <c r="SUJ173" i="7"/>
  <c r="SUI173" i="7"/>
  <c r="SUH173" i="7"/>
  <c r="SUG173" i="7"/>
  <c r="SUF173" i="7"/>
  <c r="SUE173" i="7"/>
  <c r="SUD173" i="7"/>
  <c r="SUC173" i="7"/>
  <c r="SUB173" i="7"/>
  <c r="SUA173" i="7"/>
  <c r="STZ173" i="7"/>
  <c r="STY173" i="7"/>
  <c r="STX173" i="7"/>
  <c r="STW173" i="7"/>
  <c r="STV173" i="7"/>
  <c r="STU173" i="7"/>
  <c r="STT173" i="7"/>
  <c r="STS173" i="7"/>
  <c r="STR173" i="7"/>
  <c r="STQ173" i="7"/>
  <c r="STP173" i="7"/>
  <c r="STO173" i="7"/>
  <c r="STN173" i="7"/>
  <c r="STM173" i="7"/>
  <c r="STL173" i="7"/>
  <c r="STK173" i="7"/>
  <c r="STJ173" i="7"/>
  <c r="STI173" i="7"/>
  <c r="STH173" i="7"/>
  <c r="STG173" i="7"/>
  <c r="STF173" i="7"/>
  <c r="STE173" i="7"/>
  <c r="STD173" i="7"/>
  <c r="STC173" i="7"/>
  <c r="STB173" i="7"/>
  <c r="STA173" i="7"/>
  <c r="SSZ173" i="7"/>
  <c r="SSY173" i="7"/>
  <c r="SSX173" i="7"/>
  <c r="SSW173" i="7"/>
  <c r="SSV173" i="7"/>
  <c r="SSU173" i="7"/>
  <c r="SST173" i="7"/>
  <c r="SSS173" i="7"/>
  <c r="SSR173" i="7"/>
  <c r="SSQ173" i="7"/>
  <c r="SSP173" i="7"/>
  <c r="SSO173" i="7"/>
  <c r="SSN173" i="7"/>
  <c r="SSM173" i="7"/>
  <c r="SSL173" i="7"/>
  <c r="SSK173" i="7"/>
  <c r="SSJ173" i="7"/>
  <c r="SSI173" i="7"/>
  <c r="SSH173" i="7"/>
  <c r="SSG173" i="7"/>
  <c r="SSF173" i="7"/>
  <c r="SSE173" i="7"/>
  <c r="SSD173" i="7"/>
  <c r="SSC173" i="7"/>
  <c r="SSB173" i="7"/>
  <c r="SSA173" i="7"/>
  <c r="SRZ173" i="7"/>
  <c r="SRY173" i="7"/>
  <c r="SRX173" i="7"/>
  <c r="SRW173" i="7"/>
  <c r="SRV173" i="7"/>
  <c r="SRU173" i="7"/>
  <c r="SRT173" i="7"/>
  <c r="SRS173" i="7"/>
  <c r="SRR173" i="7"/>
  <c r="SRQ173" i="7"/>
  <c r="SRP173" i="7"/>
  <c r="SRO173" i="7"/>
  <c r="SRN173" i="7"/>
  <c r="SRM173" i="7"/>
  <c r="SRL173" i="7"/>
  <c r="SRK173" i="7"/>
  <c r="SRJ173" i="7"/>
  <c r="SRI173" i="7"/>
  <c r="SRH173" i="7"/>
  <c r="SRG173" i="7"/>
  <c r="SRF173" i="7"/>
  <c r="SRE173" i="7"/>
  <c r="SRD173" i="7"/>
  <c r="SRC173" i="7"/>
  <c r="SRB173" i="7"/>
  <c r="SRA173" i="7"/>
  <c r="SQZ173" i="7"/>
  <c r="SQY173" i="7"/>
  <c r="SQX173" i="7"/>
  <c r="SQW173" i="7"/>
  <c r="SQV173" i="7"/>
  <c r="SQU173" i="7"/>
  <c r="SQT173" i="7"/>
  <c r="SQS173" i="7"/>
  <c r="SQR173" i="7"/>
  <c r="SQQ173" i="7"/>
  <c r="SQP173" i="7"/>
  <c r="SQO173" i="7"/>
  <c r="SQN173" i="7"/>
  <c r="SQM173" i="7"/>
  <c r="SQL173" i="7"/>
  <c r="SQK173" i="7"/>
  <c r="SQJ173" i="7"/>
  <c r="SQI173" i="7"/>
  <c r="SQH173" i="7"/>
  <c r="SQG173" i="7"/>
  <c r="SQF173" i="7"/>
  <c r="SQE173" i="7"/>
  <c r="SQD173" i="7"/>
  <c r="SQC173" i="7"/>
  <c r="SQB173" i="7"/>
  <c r="SQA173" i="7"/>
  <c r="SPZ173" i="7"/>
  <c r="SPY173" i="7"/>
  <c r="SPX173" i="7"/>
  <c r="SPW173" i="7"/>
  <c r="SPV173" i="7"/>
  <c r="SPU173" i="7"/>
  <c r="SPT173" i="7"/>
  <c r="SPS173" i="7"/>
  <c r="SPR173" i="7"/>
  <c r="SPQ173" i="7"/>
  <c r="SPP173" i="7"/>
  <c r="SPO173" i="7"/>
  <c r="SPN173" i="7"/>
  <c r="SPM173" i="7"/>
  <c r="SPL173" i="7"/>
  <c r="SPK173" i="7"/>
  <c r="SPJ173" i="7"/>
  <c r="SPI173" i="7"/>
  <c r="SPH173" i="7"/>
  <c r="SPG173" i="7"/>
  <c r="SPF173" i="7"/>
  <c r="SPE173" i="7"/>
  <c r="SPD173" i="7"/>
  <c r="SPC173" i="7"/>
  <c r="SPB173" i="7"/>
  <c r="SPA173" i="7"/>
  <c r="SOZ173" i="7"/>
  <c r="SOY173" i="7"/>
  <c r="SOX173" i="7"/>
  <c r="SOW173" i="7"/>
  <c r="SOV173" i="7"/>
  <c r="SOU173" i="7"/>
  <c r="SOT173" i="7"/>
  <c r="SOS173" i="7"/>
  <c r="SOR173" i="7"/>
  <c r="SOQ173" i="7"/>
  <c r="SOP173" i="7"/>
  <c r="SOO173" i="7"/>
  <c r="SON173" i="7"/>
  <c r="SOM173" i="7"/>
  <c r="SOL173" i="7"/>
  <c r="SOK173" i="7"/>
  <c r="SOJ173" i="7"/>
  <c r="SOI173" i="7"/>
  <c r="SOH173" i="7"/>
  <c r="SOG173" i="7"/>
  <c r="SOF173" i="7"/>
  <c r="SOE173" i="7"/>
  <c r="SOD173" i="7"/>
  <c r="SOC173" i="7"/>
  <c r="SOB173" i="7"/>
  <c r="SOA173" i="7"/>
  <c r="SNZ173" i="7"/>
  <c r="SNY173" i="7"/>
  <c r="SNX173" i="7"/>
  <c r="SNW173" i="7"/>
  <c r="SNV173" i="7"/>
  <c r="SNU173" i="7"/>
  <c r="SNT173" i="7"/>
  <c r="SNS173" i="7"/>
  <c r="SNR173" i="7"/>
  <c r="SNQ173" i="7"/>
  <c r="SNP173" i="7"/>
  <c r="SNO173" i="7"/>
  <c r="SNN173" i="7"/>
  <c r="SNM173" i="7"/>
  <c r="SNL173" i="7"/>
  <c r="SNK173" i="7"/>
  <c r="SNJ173" i="7"/>
  <c r="SNI173" i="7"/>
  <c r="SNH173" i="7"/>
  <c r="SNG173" i="7"/>
  <c r="SNF173" i="7"/>
  <c r="SNE173" i="7"/>
  <c r="SND173" i="7"/>
  <c r="SNC173" i="7"/>
  <c r="SNB173" i="7"/>
  <c r="SNA173" i="7"/>
  <c r="SMZ173" i="7"/>
  <c r="SMY173" i="7"/>
  <c r="SMX173" i="7"/>
  <c r="SMW173" i="7"/>
  <c r="SMV173" i="7"/>
  <c r="SMU173" i="7"/>
  <c r="SMT173" i="7"/>
  <c r="SMS173" i="7"/>
  <c r="SMR173" i="7"/>
  <c r="SMQ173" i="7"/>
  <c r="SMP173" i="7"/>
  <c r="SMO173" i="7"/>
  <c r="SMN173" i="7"/>
  <c r="SMM173" i="7"/>
  <c r="SML173" i="7"/>
  <c r="SMK173" i="7"/>
  <c r="SMJ173" i="7"/>
  <c r="SMI173" i="7"/>
  <c r="SMH173" i="7"/>
  <c r="SMG173" i="7"/>
  <c r="SMF173" i="7"/>
  <c r="SME173" i="7"/>
  <c r="SMD173" i="7"/>
  <c r="SMC173" i="7"/>
  <c r="SMB173" i="7"/>
  <c r="SMA173" i="7"/>
  <c r="SLZ173" i="7"/>
  <c r="SLY173" i="7"/>
  <c r="SLX173" i="7"/>
  <c r="SLW173" i="7"/>
  <c r="SLV173" i="7"/>
  <c r="SLU173" i="7"/>
  <c r="SLT173" i="7"/>
  <c r="SLS173" i="7"/>
  <c r="SLR173" i="7"/>
  <c r="SLQ173" i="7"/>
  <c r="SLP173" i="7"/>
  <c r="SLO173" i="7"/>
  <c r="SLN173" i="7"/>
  <c r="SLM173" i="7"/>
  <c r="SLL173" i="7"/>
  <c r="SLK173" i="7"/>
  <c r="SLJ173" i="7"/>
  <c r="SLI173" i="7"/>
  <c r="SLH173" i="7"/>
  <c r="SLG173" i="7"/>
  <c r="SLF173" i="7"/>
  <c r="SLE173" i="7"/>
  <c r="SLD173" i="7"/>
  <c r="SLC173" i="7"/>
  <c r="SLB173" i="7"/>
  <c r="SLA173" i="7"/>
  <c r="SKZ173" i="7"/>
  <c r="SKY173" i="7"/>
  <c r="SKX173" i="7"/>
  <c r="SKW173" i="7"/>
  <c r="SKV173" i="7"/>
  <c r="SKU173" i="7"/>
  <c r="SKT173" i="7"/>
  <c r="SKS173" i="7"/>
  <c r="SKR173" i="7"/>
  <c r="SKQ173" i="7"/>
  <c r="SKP173" i="7"/>
  <c r="SKO173" i="7"/>
  <c r="SKN173" i="7"/>
  <c r="SKM173" i="7"/>
  <c r="SKL173" i="7"/>
  <c r="SKK173" i="7"/>
  <c r="SKJ173" i="7"/>
  <c r="SKI173" i="7"/>
  <c r="SKH173" i="7"/>
  <c r="SKG173" i="7"/>
  <c r="SKF173" i="7"/>
  <c r="SKE173" i="7"/>
  <c r="SKD173" i="7"/>
  <c r="SKC173" i="7"/>
  <c r="SKB173" i="7"/>
  <c r="SKA173" i="7"/>
  <c r="SJZ173" i="7"/>
  <c r="SJY173" i="7"/>
  <c r="SJX173" i="7"/>
  <c r="SJW173" i="7"/>
  <c r="SJV173" i="7"/>
  <c r="SJU173" i="7"/>
  <c r="SJT173" i="7"/>
  <c r="SJS173" i="7"/>
  <c r="SJR173" i="7"/>
  <c r="SJQ173" i="7"/>
  <c r="SJP173" i="7"/>
  <c r="SJO173" i="7"/>
  <c r="SJN173" i="7"/>
  <c r="SJM173" i="7"/>
  <c r="SJL173" i="7"/>
  <c r="SJK173" i="7"/>
  <c r="SJJ173" i="7"/>
  <c r="SJI173" i="7"/>
  <c r="SJH173" i="7"/>
  <c r="SJG173" i="7"/>
  <c r="SJF173" i="7"/>
  <c r="SJE173" i="7"/>
  <c r="SJD173" i="7"/>
  <c r="SJC173" i="7"/>
  <c r="SJB173" i="7"/>
  <c r="SJA173" i="7"/>
  <c r="SIZ173" i="7"/>
  <c r="SIY173" i="7"/>
  <c r="SIX173" i="7"/>
  <c r="SIW173" i="7"/>
  <c r="SIV173" i="7"/>
  <c r="SIU173" i="7"/>
  <c r="SIT173" i="7"/>
  <c r="SIS173" i="7"/>
  <c r="SIR173" i="7"/>
  <c r="SIQ173" i="7"/>
  <c r="SIP173" i="7"/>
  <c r="SIO173" i="7"/>
  <c r="SIN173" i="7"/>
  <c r="SIM173" i="7"/>
  <c r="SIL173" i="7"/>
  <c r="SIK173" i="7"/>
  <c r="SIJ173" i="7"/>
  <c r="SII173" i="7"/>
  <c r="SIH173" i="7"/>
  <c r="SIG173" i="7"/>
  <c r="SIF173" i="7"/>
  <c r="SIE173" i="7"/>
  <c r="SID173" i="7"/>
  <c r="SIC173" i="7"/>
  <c r="SIB173" i="7"/>
  <c r="SIA173" i="7"/>
  <c r="SHZ173" i="7"/>
  <c r="SHY173" i="7"/>
  <c r="SHX173" i="7"/>
  <c r="SHW173" i="7"/>
  <c r="SHV173" i="7"/>
  <c r="SHU173" i="7"/>
  <c r="SHT173" i="7"/>
  <c r="SHS173" i="7"/>
  <c r="SHR173" i="7"/>
  <c r="SHQ173" i="7"/>
  <c r="SHP173" i="7"/>
  <c r="SHO173" i="7"/>
  <c r="SHN173" i="7"/>
  <c r="SHM173" i="7"/>
  <c r="SHL173" i="7"/>
  <c r="SHK173" i="7"/>
  <c r="SHJ173" i="7"/>
  <c r="SHI173" i="7"/>
  <c r="SHH173" i="7"/>
  <c r="SHG173" i="7"/>
  <c r="SHF173" i="7"/>
  <c r="SHE173" i="7"/>
  <c r="SHD173" i="7"/>
  <c r="SHC173" i="7"/>
  <c r="SHB173" i="7"/>
  <c r="SHA173" i="7"/>
  <c r="SGZ173" i="7"/>
  <c r="SGY173" i="7"/>
  <c r="SGX173" i="7"/>
  <c r="SGW173" i="7"/>
  <c r="SGV173" i="7"/>
  <c r="SGU173" i="7"/>
  <c r="SGT173" i="7"/>
  <c r="SGS173" i="7"/>
  <c r="SGR173" i="7"/>
  <c r="SGQ173" i="7"/>
  <c r="SGP173" i="7"/>
  <c r="SGO173" i="7"/>
  <c r="SGN173" i="7"/>
  <c r="SGM173" i="7"/>
  <c r="SGL173" i="7"/>
  <c r="SGK173" i="7"/>
  <c r="SGJ173" i="7"/>
  <c r="SGI173" i="7"/>
  <c r="SGH173" i="7"/>
  <c r="SGG173" i="7"/>
  <c r="SGF173" i="7"/>
  <c r="SGE173" i="7"/>
  <c r="SGD173" i="7"/>
  <c r="SGC173" i="7"/>
  <c r="SGB173" i="7"/>
  <c r="SGA173" i="7"/>
  <c r="SFZ173" i="7"/>
  <c r="SFY173" i="7"/>
  <c r="SFX173" i="7"/>
  <c r="SFW173" i="7"/>
  <c r="SFV173" i="7"/>
  <c r="SFU173" i="7"/>
  <c r="SFT173" i="7"/>
  <c r="SFS173" i="7"/>
  <c r="SFR173" i="7"/>
  <c r="SFQ173" i="7"/>
  <c r="SFP173" i="7"/>
  <c r="SFO173" i="7"/>
  <c r="SFN173" i="7"/>
  <c r="SFM173" i="7"/>
  <c r="SFL173" i="7"/>
  <c r="SFK173" i="7"/>
  <c r="SFJ173" i="7"/>
  <c r="SFI173" i="7"/>
  <c r="SFH173" i="7"/>
  <c r="SFG173" i="7"/>
  <c r="SFF173" i="7"/>
  <c r="SFE173" i="7"/>
  <c r="SFD173" i="7"/>
  <c r="SFC173" i="7"/>
  <c r="SFB173" i="7"/>
  <c r="SFA173" i="7"/>
  <c r="SEZ173" i="7"/>
  <c r="SEY173" i="7"/>
  <c r="SEX173" i="7"/>
  <c r="SEW173" i="7"/>
  <c r="SEV173" i="7"/>
  <c r="SEU173" i="7"/>
  <c r="SET173" i="7"/>
  <c r="SES173" i="7"/>
  <c r="SER173" i="7"/>
  <c r="SEQ173" i="7"/>
  <c r="SEP173" i="7"/>
  <c r="SEO173" i="7"/>
  <c r="SEN173" i="7"/>
  <c r="SEM173" i="7"/>
  <c r="SEL173" i="7"/>
  <c r="SEK173" i="7"/>
  <c r="SEJ173" i="7"/>
  <c r="SEI173" i="7"/>
  <c r="SEH173" i="7"/>
  <c r="SEG173" i="7"/>
  <c r="SEF173" i="7"/>
  <c r="SEE173" i="7"/>
  <c r="SED173" i="7"/>
  <c r="SEC173" i="7"/>
  <c r="SEB173" i="7"/>
  <c r="SEA173" i="7"/>
  <c r="SDZ173" i="7"/>
  <c r="SDY173" i="7"/>
  <c r="SDX173" i="7"/>
  <c r="SDW173" i="7"/>
  <c r="SDV173" i="7"/>
  <c r="SDU173" i="7"/>
  <c r="SDT173" i="7"/>
  <c r="SDS173" i="7"/>
  <c r="SDR173" i="7"/>
  <c r="SDQ173" i="7"/>
  <c r="SDP173" i="7"/>
  <c r="SDO173" i="7"/>
  <c r="SDN173" i="7"/>
  <c r="SDM173" i="7"/>
  <c r="SDL173" i="7"/>
  <c r="SDK173" i="7"/>
  <c r="SDJ173" i="7"/>
  <c r="SDI173" i="7"/>
  <c r="SDH173" i="7"/>
  <c r="SDG173" i="7"/>
  <c r="SDF173" i="7"/>
  <c r="SDE173" i="7"/>
  <c r="SDD173" i="7"/>
  <c r="SDC173" i="7"/>
  <c r="SDB173" i="7"/>
  <c r="SDA173" i="7"/>
  <c r="SCZ173" i="7"/>
  <c r="SCY173" i="7"/>
  <c r="SCX173" i="7"/>
  <c r="SCW173" i="7"/>
  <c r="SCV173" i="7"/>
  <c r="SCU173" i="7"/>
  <c r="SCT173" i="7"/>
  <c r="SCS173" i="7"/>
  <c r="SCR173" i="7"/>
  <c r="SCQ173" i="7"/>
  <c r="SCP173" i="7"/>
  <c r="SCO173" i="7"/>
  <c r="SCN173" i="7"/>
  <c r="SCM173" i="7"/>
  <c r="SCL173" i="7"/>
  <c r="SCK173" i="7"/>
  <c r="SCJ173" i="7"/>
  <c r="SCI173" i="7"/>
  <c r="SCH173" i="7"/>
  <c r="SCG173" i="7"/>
  <c r="SCF173" i="7"/>
  <c r="SCE173" i="7"/>
  <c r="SCD173" i="7"/>
  <c r="SCC173" i="7"/>
  <c r="SCB173" i="7"/>
  <c r="SCA173" i="7"/>
  <c r="SBZ173" i="7"/>
  <c r="SBY173" i="7"/>
  <c r="SBX173" i="7"/>
  <c r="SBW173" i="7"/>
  <c r="SBV173" i="7"/>
  <c r="SBU173" i="7"/>
  <c r="SBT173" i="7"/>
  <c r="SBS173" i="7"/>
  <c r="SBR173" i="7"/>
  <c r="SBQ173" i="7"/>
  <c r="SBP173" i="7"/>
  <c r="SBO173" i="7"/>
  <c r="SBN173" i="7"/>
  <c r="SBM173" i="7"/>
  <c r="SBL173" i="7"/>
  <c r="SBK173" i="7"/>
  <c r="SBJ173" i="7"/>
  <c r="SBI173" i="7"/>
  <c r="SBH173" i="7"/>
  <c r="SBG173" i="7"/>
  <c r="SBF173" i="7"/>
  <c r="SBE173" i="7"/>
  <c r="SBD173" i="7"/>
  <c r="SBC173" i="7"/>
  <c r="SBB173" i="7"/>
  <c r="SBA173" i="7"/>
  <c r="SAZ173" i="7"/>
  <c r="SAY173" i="7"/>
  <c r="SAX173" i="7"/>
  <c r="SAW173" i="7"/>
  <c r="SAV173" i="7"/>
  <c r="SAU173" i="7"/>
  <c r="SAT173" i="7"/>
  <c r="SAS173" i="7"/>
  <c r="SAR173" i="7"/>
  <c r="SAQ173" i="7"/>
  <c r="SAP173" i="7"/>
  <c r="SAO173" i="7"/>
  <c r="SAN173" i="7"/>
  <c r="SAM173" i="7"/>
  <c r="SAL173" i="7"/>
  <c r="SAK173" i="7"/>
  <c r="SAJ173" i="7"/>
  <c r="SAI173" i="7"/>
  <c r="SAH173" i="7"/>
  <c r="SAG173" i="7"/>
  <c r="SAF173" i="7"/>
  <c r="SAE173" i="7"/>
  <c r="SAD173" i="7"/>
  <c r="SAC173" i="7"/>
  <c r="SAB173" i="7"/>
  <c r="SAA173" i="7"/>
  <c r="RZZ173" i="7"/>
  <c r="RZY173" i="7"/>
  <c r="RZX173" i="7"/>
  <c r="RZW173" i="7"/>
  <c r="RZV173" i="7"/>
  <c r="RZU173" i="7"/>
  <c r="RZT173" i="7"/>
  <c r="RZS173" i="7"/>
  <c r="RZR173" i="7"/>
  <c r="RZQ173" i="7"/>
  <c r="RZP173" i="7"/>
  <c r="RZO173" i="7"/>
  <c r="RZN173" i="7"/>
  <c r="RZM173" i="7"/>
  <c r="RZL173" i="7"/>
  <c r="RZK173" i="7"/>
  <c r="RZJ173" i="7"/>
  <c r="RZI173" i="7"/>
  <c r="RZH173" i="7"/>
  <c r="RZG173" i="7"/>
  <c r="RZF173" i="7"/>
  <c r="RZE173" i="7"/>
  <c r="RZD173" i="7"/>
  <c r="RZC173" i="7"/>
  <c r="RZB173" i="7"/>
  <c r="RZA173" i="7"/>
  <c r="RYZ173" i="7"/>
  <c r="RYY173" i="7"/>
  <c r="RYX173" i="7"/>
  <c r="RYW173" i="7"/>
  <c r="RYV173" i="7"/>
  <c r="RYU173" i="7"/>
  <c r="RYT173" i="7"/>
  <c r="RYS173" i="7"/>
  <c r="RYR173" i="7"/>
  <c r="RYQ173" i="7"/>
  <c r="RYP173" i="7"/>
  <c r="RYO173" i="7"/>
  <c r="RYN173" i="7"/>
  <c r="RYM173" i="7"/>
  <c r="RYL173" i="7"/>
  <c r="RYK173" i="7"/>
  <c r="RYJ173" i="7"/>
  <c r="RYI173" i="7"/>
  <c r="RYH173" i="7"/>
  <c r="RYG173" i="7"/>
  <c r="RYF173" i="7"/>
  <c r="RYE173" i="7"/>
  <c r="RYD173" i="7"/>
  <c r="RYC173" i="7"/>
  <c r="RYB173" i="7"/>
  <c r="RYA173" i="7"/>
  <c r="RXZ173" i="7"/>
  <c r="RXY173" i="7"/>
  <c r="RXX173" i="7"/>
  <c r="RXW173" i="7"/>
  <c r="RXV173" i="7"/>
  <c r="RXU173" i="7"/>
  <c r="RXT173" i="7"/>
  <c r="RXS173" i="7"/>
  <c r="RXR173" i="7"/>
  <c r="RXQ173" i="7"/>
  <c r="RXP173" i="7"/>
  <c r="RXO173" i="7"/>
  <c r="RXN173" i="7"/>
  <c r="RXM173" i="7"/>
  <c r="RXL173" i="7"/>
  <c r="RXK173" i="7"/>
  <c r="RXJ173" i="7"/>
  <c r="RXI173" i="7"/>
  <c r="RXH173" i="7"/>
  <c r="RXG173" i="7"/>
  <c r="RXF173" i="7"/>
  <c r="RXE173" i="7"/>
  <c r="RXD173" i="7"/>
  <c r="RXC173" i="7"/>
  <c r="RXB173" i="7"/>
  <c r="RXA173" i="7"/>
  <c r="RWZ173" i="7"/>
  <c r="RWY173" i="7"/>
  <c r="RWX173" i="7"/>
  <c r="RWW173" i="7"/>
  <c r="RWV173" i="7"/>
  <c r="RWU173" i="7"/>
  <c r="RWT173" i="7"/>
  <c r="RWS173" i="7"/>
  <c r="RWR173" i="7"/>
  <c r="RWQ173" i="7"/>
  <c r="RWP173" i="7"/>
  <c r="RWO173" i="7"/>
  <c r="RWN173" i="7"/>
  <c r="RWM173" i="7"/>
  <c r="RWL173" i="7"/>
  <c r="RWK173" i="7"/>
  <c r="RWJ173" i="7"/>
  <c r="RWI173" i="7"/>
  <c r="RWH173" i="7"/>
  <c r="RWG173" i="7"/>
  <c r="RWF173" i="7"/>
  <c r="RWE173" i="7"/>
  <c r="RWD173" i="7"/>
  <c r="RWC173" i="7"/>
  <c r="RWB173" i="7"/>
  <c r="RWA173" i="7"/>
  <c r="RVZ173" i="7"/>
  <c r="RVY173" i="7"/>
  <c r="RVX173" i="7"/>
  <c r="RVW173" i="7"/>
  <c r="RVV173" i="7"/>
  <c r="RVU173" i="7"/>
  <c r="RVT173" i="7"/>
  <c r="RVS173" i="7"/>
  <c r="RVR173" i="7"/>
  <c r="RVQ173" i="7"/>
  <c r="RVP173" i="7"/>
  <c r="RVO173" i="7"/>
  <c r="RVN173" i="7"/>
  <c r="RVM173" i="7"/>
  <c r="RVL173" i="7"/>
  <c r="RVK173" i="7"/>
  <c r="RVJ173" i="7"/>
  <c r="RVI173" i="7"/>
  <c r="RVH173" i="7"/>
  <c r="RVG173" i="7"/>
  <c r="RVF173" i="7"/>
  <c r="RVE173" i="7"/>
  <c r="RVD173" i="7"/>
  <c r="RVC173" i="7"/>
  <c r="RVB173" i="7"/>
  <c r="RVA173" i="7"/>
  <c r="RUZ173" i="7"/>
  <c r="RUY173" i="7"/>
  <c r="RUX173" i="7"/>
  <c r="RUW173" i="7"/>
  <c r="RUV173" i="7"/>
  <c r="RUU173" i="7"/>
  <c r="RUT173" i="7"/>
  <c r="RUS173" i="7"/>
  <c r="RUR173" i="7"/>
  <c r="RUQ173" i="7"/>
  <c r="RUP173" i="7"/>
  <c r="RUO173" i="7"/>
  <c r="RUN173" i="7"/>
  <c r="RUM173" i="7"/>
  <c r="RUL173" i="7"/>
  <c r="RUK173" i="7"/>
  <c r="RUJ173" i="7"/>
  <c r="RUI173" i="7"/>
  <c r="RUH173" i="7"/>
  <c r="RUG173" i="7"/>
  <c r="RUF173" i="7"/>
  <c r="RUE173" i="7"/>
  <c r="RUD173" i="7"/>
  <c r="RUC173" i="7"/>
  <c r="RUB173" i="7"/>
  <c r="RUA173" i="7"/>
  <c r="RTZ173" i="7"/>
  <c r="RTY173" i="7"/>
  <c r="RTX173" i="7"/>
  <c r="RTW173" i="7"/>
  <c r="RTV173" i="7"/>
  <c r="RTU173" i="7"/>
  <c r="RTT173" i="7"/>
  <c r="RTS173" i="7"/>
  <c r="RTR173" i="7"/>
  <c r="RTQ173" i="7"/>
  <c r="RTP173" i="7"/>
  <c r="RTO173" i="7"/>
  <c r="RTN173" i="7"/>
  <c r="RTM173" i="7"/>
  <c r="RTL173" i="7"/>
  <c r="RTK173" i="7"/>
  <c r="RTJ173" i="7"/>
  <c r="RTI173" i="7"/>
  <c r="RTH173" i="7"/>
  <c r="RTG173" i="7"/>
  <c r="RTF173" i="7"/>
  <c r="RTE173" i="7"/>
  <c r="RTD173" i="7"/>
  <c r="RTC173" i="7"/>
  <c r="RTB173" i="7"/>
  <c r="RTA173" i="7"/>
  <c r="RSZ173" i="7"/>
  <c r="RSY173" i="7"/>
  <c r="RSX173" i="7"/>
  <c r="RSW173" i="7"/>
  <c r="RSV173" i="7"/>
  <c r="RSU173" i="7"/>
  <c r="RST173" i="7"/>
  <c r="RSS173" i="7"/>
  <c r="RSR173" i="7"/>
  <c r="RSQ173" i="7"/>
  <c r="RSP173" i="7"/>
  <c r="RSO173" i="7"/>
  <c r="RSN173" i="7"/>
  <c r="RSM173" i="7"/>
  <c r="RSL173" i="7"/>
  <c r="RSK173" i="7"/>
  <c r="RSJ173" i="7"/>
  <c r="RSI173" i="7"/>
  <c r="RSH173" i="7"/>
  <c r="RSG173" i="7"/>
  <c r="RSF173" i="7"/>
  <c r="RSE173" i="7"/>
  <c r="RSD173" i="7"/>
  <c r="RSC173" i="7"/>
  <c r="RSB173" i="7"/>
  <c r="RSA173" i="7"/>
  <c r="RRZ173" i="7"/>
  <c r="RRY173" i="7"/>
  <c r="RRX173" i="7"/>
  <c r="RRW173" i="7"/>
  <c r="RRV173" i="7"/>
  <c r="RRU173" i="7"/>
  <c r="RRT173" i="7"/>
  <c r="RRS173" i="7"/>
  <c r="RRR173" i="7"/>
  <c r="RRQ173" i="7"/>
  <c r="RRP173" i="7"/>
  <c r="RRO173" i="7"/>
  <c r="RRN173" i="7"/>
  <c r="RRM173" i="7"/>
  <c r="RRL173" i="7"/>
  <c r="RRK173" i="7"/>
  <c r="RRJ173" i="7"/>
  <c r="RRI173" i="7"/>
  <c r="RRH173" i="7"/>
  <c r="RRG173" i="7"/>
  <c r="RRF173" i="7"/>
  <c r="RRE173" i="7"/>
  <c r="RRD173" i="7"/>
  <c r="RRC173" i="7"/>
  <c r="RRB173" i="7"/>
  <c r="RRA173" i="7"/>
  <c r="RQZ173" i="7"/>
  <c r="RQY173" i="7"/>
  <c r="RQX173" i="7"/>
  <c r="RQW173" i="7"/>
  <c r="RQV173" i="7"/>
  <c r="RQU173" i="7"/>
  <c r="RQT173" i="7"/>
  <c r="RQS173" i="7"/>
  <c r="RQR173" i="7"/>
  <c r="RQQ173" i="7"/>
  <c r="RQP173" i="7"/>
  <c r="RQO173" i="7"/>
  <c r="RQN173" i="7"/>
  <c r="RQM173" i="7"/>
  <c r="RQL173" i="7"/>
  <c r="RQK173" i="7"/>
  <c r="RQJ173" i="7"/>
  <c r="RQI173" i="7"/>
  <c r="RQH173" i="7"/>
  <c r="RQG173" i="7"/>
  <c r="RQF173" i="7"/>
  <c r="RQE173" i="7"/>
  <c r="RQD173" i="7"/>
  <c r="RQC173" i="7"/>
  <c r="RQB173" i="7"/>
  <c r="RQA173" i="7"/>
  <c r="RPZ173" i="7"/>
  <c r="RPY173" i="7"/>
  <c r="RPX173" i="7"/>
  <c r="RPW173" i="7"/>
  <c r="RPV173" i="7"/>
  <c r="RPU173" i="7"/>
  <c r="RPT173" i="7"/>
  <c r="RPS173" i="7"/>
  <c r="RPR173" i="7"/>
  <c r="RPQ173" i="7"/>
  <c r="RPP173" i="7"/>
  <c r="RPO173" i="7"/>
  <c r="RPN173" i="7"/>
  <c r="RPM173" i="7"/>
  <c r="RPL173" i="7"/>
  <c r="RPK173" i="7"/>
  <c r="RPJ173" i="7"/>
  <c r="RPI173" i="7"/>
  <c r="RPH173" i="7"/>
  <c r="RPG173" i="7"/>
  <c r="RPF173" i="7"/>
  <c r="RPE173" i="7"/>
  <c r="RPD173" i="7"/>
  <c r="RPC173" i="7"/>
  <c r="RPB173" i="7"/>
  <c r="RPA173" i="7"/>
  <c r="ROZ173" i="7"/>
  <c r="ROY173" i="7"/>
  <c r="ROX173" i="7"/>
  <c r="ROW173" i="7"/>
  <c r="ROV173" i="7"/>
  <c r="ROU173" i="7"/>
  <c r="ROT173" i="7"/>
  <c r="ROS173" i="7"/>
  <c r="ROR173" i="7"/>
  <c r="ROQ173" i="7"/>
  <c r="ROP173" i="7"/>
  <c r="ROO173" i="7"/>
  <c r="RON173" i="7"/>
  <c r="ROM173" i="7"/>
  <c r="ROL173" i="7"/>
  <c r="ROK173" i="7"/>
  <c r="ROJ173" i="7"/>
  <c r="ROI173" i="7"/>
  <c r="ROH173" i="7"/>
  <c r="ROG173" i="7"/>
  <c r="ROF173" i="7"/>
  <c r="ROE173" i="7"/>
  <c r="ROD173" i="7"/>
  <c r="ROC173" i="7"/>
  <c r="ROB173" i="7"/>
  <c r="ROA173" i="7"/>
  <c r="RNZ173" i="7"/>
  <c r="RNY173" i="7"/>
  <c r="RNX173" i="7"/>
  <c r="RNW173" i="7"/>
  <c r="RNV173" i="7"/>
  <c r="RNU173" i="7"/>
  <c r="RNT173" i="7"/>
  <c r="RNS173" i="7"/>
  <c r="RNR173" i="7"/>
  <c r="RNQ173" i="7"/>
  <c r="RNP173" i="7"/>
  <c r="RNO173" i="7"/>
  <c r="RNN173" i="7"/>
  <c r="RNM173" i="7"/>
  <c r="RNL173" i="7"/>
  <c r="RNK173" i="7"/>
  <c r="RNJ173" i="7"/>
  <c r="RNI173" i="7"/>
  <c r="RNH173" i="7"/>
  <c r="RNG173" i="7"/>
  <c r="RNF173" i="7"/>
  <c r="RNE173" i="7"/>
  <c r="RND173" i="7"/>
  <c r="RNC173" i="7"/>
  <c r="RNB173" i="7"/>
  <c r="RNA173" i="7"/>
  <c r="RMZ173" i="7"/>
  <c r="RMY173" i="7"/>
  <c r="RMX173" i="7"/>
  <c r="RMW173" i="7"/>
  <c r="RMV173" i="7"/>
  <c r="RMU173" i="7"/>
  <c r="RMT173" i="7"/>
  <c r="RMS173" i="7"/>
  <c r="RMR173" i="7"/>
  <c r="RMQ173" i="7"/>
  <c r="RMP173" i="7"/>
  <c r="RMO173" i="7"/>
  <c r="RMN173" i="7"/>
  <c r="RMM173" i="7"/>
  <c r="RML173" i="7"/>
  <c r="RMK173" i="7"/>
  <c r="RMJ173" i="7"/>
  <c r="RMI173" i="7"/>
  <c r="RMH173" i="7"/>
  <c r="RMG173" i="7"/>
  <c r="RMF173" i="7"/>
  <c r="RME173" i="7"/>
  <c r="RMD173" i="7"/>
  <c r="RMC173" i="7"/>
  <c r="RMB173" i="7"/>
  <c r="RMA173" i="7"/>
  <c r="RLZ173" i="7"/>
  <c r="RLY173" i="7"/>
  <c r="RLX173" i="7"/>
  <c r="RLW173" i="7"/>
  <c r="RLV173" i="7"/>
  <c r="RLU173" i="7"/>
  <c r="RLT173" i="7"/>
  <c r="RLS173" i="7"/>
  <c r="RLR173" i="7"/>
  <c r="RLQ173" i="7"/>
  <c r="RLP173" i="7"/>
  <c r="RLO173" i="7"/>
  <c r="RLN173" i="7"/>
  <c r="RLM173" i="7"/>
  <c r="RLL173" i="7"/>
  <c r="RLK173" i="7"/>
  <c r="RLJ173" i="7"/>
  <c r="RLI173" i="7"/>
  <c r="RLH173" i="7"/>
  <c r="RLG173" i="7"/>
  <c r="RLF173" i="7"/>
  <c r="RLE173" i="7"/>
  <c r="RLD173" i="7"/>
  <c r="RLC173" i="7"/>
  <c r="RLB173" i="7"/>
  <c r="RLA173" i="7"/>
  <c r="RKZ173" i="7"/>
  <c r="RKY173" i="7"/>
  <c r="RKX173" i="7"/>
  <c r="RKW173" i="7"/>
  <c r="RKV173" i="7"/>
  <c r="RKU173" i="7"/>
  <c r="RKT173" i="7"/>
  <c r="RKS173" i="7"/>
  <c r="RKR173" i="7"/>
  <c r="RKQ173" i="7"/>
  <c r="RKP173" i="7"/>
  <c r="RKO173" i="7"/>
  <c r="RKN173" i="7"/>
  <c r="RKM173" i="7"/>
  <c r="RKL173" i="7"/>
  <c r="RKK173" i="7"/>
  <c r="RKJ173" i="7"/>
  <c r="RKI173" i="7"/>
  <c r="RKH173" i="7"/>
  <c r="RKG173" i="7"/>
  <c r="RKF173" i="7"/>
  <c r="RKE173" i="7"/>
  <c r="RKD173" i="7"/>
  <c r="RKC173" i="7"/>
  <c r="RKB173" i="7"/>
  <c r="RKA173" i="7"/>
  <c r="RJZ173" i="7"/>
  <c r="RJY173" i="7"/>
  <c r="RJX173" i="7"/>
  <c r="RJW173" i="7"/>
  <c r="RJV173" i="7"/>
  <c r="RJU173" i="7"/>
  <c r="RJT173" i="7"/>
  <c r="RJS173" i="7"/>
  <c r="RJR173" i="7"/>
  <c r="RJQ173" i="7"/>
  <c r="RJP173" i="7"/>
  <c r="RJO173" i="7"/>
  <c r="RJN173" i="7"/>
  <c r="RJM173" i="7"/>
  <c r="RJL173" i="7"/>
  <c r="RJK173" i="7"/>
  <c r="RJJ173" i="7"/>
  <c r="RJI173" i="7"/>
  <c r="RJH173" i="7"/>
  <c r="RJG173" i="7"/>
  <c r="RJF173" i="7"/>
  <c r="RJE173" i="7"/>
  <c r="RJD173" i="7"/>
  <c r="RJC173" i="7"/>
  <c r="RJB173" i="7"/>
  <c r="RJA173" i="7"/>
  <c r="RIZ173" i="7"/>
  <c r="RIY173" i="7"/>
  <c r="RIX173" i="7"/>
  <c r="RIW173" i="7"/>
  <c r="RIV173" i="7"/>
  <c r="RIU173" i="7"/>
  <c r="RIT173" i="7"/>
  <c r="RIS173" i="7"/>
  <c r="RIR173" i="7"/>
  <c r="RIQ173" i="7"/>
  <c r="RIP173" i="7"/>
  <c r="RIO173" i="7"/>
  <c r="RIN173" i="7"/>
  <c r="RIM173" i="7"/>
  <c r="RIL173" i="7"/>
  <c r="RIK173" i="7"/>
  <c r="RIJ173" i="7"/>
  <c r="RII173" i="7"/>
  <c r="RIH173" i="7"/>
  <c r="RIG173" i="7"/>
  <c r="RIF173" i="7"/>
  <c r="RIE173" i="7"/>
  <c r="RID173" i="7"/>
  <c r="RIC173" i="7"/>
  <c r="RIB173" i="7"/>
  <c r="RIA173" i="7"/>
  <c r="RHZ173" i="7"/>
  <c r="RHY173" i="7"/>
  <c r="RHX173" i="7"/>
  <c r="RHW173" i="7"/>
  <c r="RHV173" i="7"/>
  <c r="RHU173" i="7"/>
  <c r="RHT173" i="7"/>
  <c r="RHS173" i="7"/>
  <c r="RHR173" i="7"/>
  <c r="RHQ173" i="7"/>
  <c r="RHP173" i="7"/>
  <c r="RHO173" i="7"/>
  <c r="RHN173" i="7"/>
  <c r="RHM173" i="7"/>
  <c r="RHL173" i="7"/>
  <c r="RHK173" i="7"/>
  <c r="RHJ173" i="7"/>
  <c r="RHI173" i="7"/>
  <c r="RHH173" i="7"/>
  <c r="RHG173" i="7"/>
  <c r="RHF173" i="7"/>
  <c r="RHE173" i="7"/>
  <c r="RHD173" i="7"/>
  <c r="RHC173" i="7"/>
  <c r="RHB173" i="7"/>
  <c r="RHA173" i="7"/>
  <c r="RGZ173" i="7"/>
  <c r="RGY173" i="7"/>
  <c r="RGX173" i="7"/>
  <c r="RGW173" i="7"/>
  <c r="RGV173" i="7"/>
  <c r="RGU173" i="7"/>
  <c r="RGT173" i="7"/>
  <c r="RGS173" i="7"/>
  <c r="RGR173" i="7"/>
  <c r="RGQ173" i="7"/>
  <c r="RGP173" i="7"/>
  <c r="RGO173" i="7"/>
  <c r="RGN173" i="7"/>
  <c r="RGM173" i="7"/>
  <c r="RGL173" i="7"/>
  <c r="RGK173" i="7"/>
  <c r="RGJ173" i="7"/>
  <c r="RGI173" i="7"/>
  <c r="RGH173" i="7"/>
  <c r="RGG173" i="7"/>
  <c r="RGF173" i="7"/>
  <c r="RGE173" i="7"/>
  <c r="RGD173" i="7"/>
  <c r="RGC173" i="7"/>
  <c r="RGB173" i="7"/>
  <c r="RGA173" i="7"/>
  <c r="RFZ173" i="7"/>
  <c r="RFY173" i="7"/>
  <c r="RFX173" i="7"/>
  <c r="RFW173" i="7"/>
  <c r="RFV173" i="7"/>
  <c r="RFU173" i="7"/>
  <c r="RFT173" i="7"/>
  <c r="RFS173" i="7"/>
  <c r="RFR173" i="7"/>
  <c r="RFQ173" i="7"/>
  <c r="RFP173" i="7"/>
  <c r="RFO173" i="7"/>
  <c r="RFN173" i="7"/>
  <c r="RFM173" i="7"/>
  <c r="RFL173" i="7"/>
  <c r="RFK173" i="7"/>
  <c r="RFJ173" i="7"/>
  <c r="RFI173" i="7"/>
  <c r="RFH173" i="7"/>
  <c r="RFG173" i="7"/>
  <c r="RFF173" i="7"/>
  <c r="RFE173" i="7"/>
  <c r="RFD173" i="7"/>
  <c r="RFC173" i="7"/>
  <c r="RFB173" i="7"/>
  <c r="RFA173" i="7"/>
  <c r="REZ173" i="7"/>
  <c r="REY173" i="7"/>
  <c r="REX173" i="7"/>
  <c r="REW173" i="7"/>
  <c r="REV173" i="7"/>
  <c r="REU173" i="7"/>
  <c r="RET173" i="7"/>
  <c r="RES173" i="7"/>
  <c r="RER173" i="7"/>
  <c r="REQ173" i="7"/>
  <c r="REP173" i="7"/>
  <c r="REO173" i="7"/>
  <c r="REN173" i="7"/>
  <c r="REM173" i="7"/>
  <c r="REL173" i="7"/>
  <c r="REK173" i="7"/>
  <c r="REJ173" i="7"/>
  <c r="REI173" i="7"/>
  <c r="REH173" i="7"/>
  <c r="REG173" i="7"/>
  <c r="REF173" i="7"/>
  <c r="REE173" i="7"/>
  <c r="RED173" i="7"/>
  <c r="REC173" i="7"/>
  <c r="REB173" i="7"/>
  <c r="REA173" i="7"/>
  <c r="RDZ173" i="7"/>
  <c r="RDY173" i="7"/>
  <c r="RDX173" i="7"/>
  <c r="RDW173" i="7"/>
  <c r="RDV173" i="7"/>
  <c r="RDU173" i="7"/>
  <c r="RDT173" i="7"/>
  <c r="RDS173" i="7"/>
  <c r="RDR173" i="7"/>
  <c r="RDQ173" i="7"/>
  <c r="RDP173" i="7"/>
  <c r="RDO173" i="7"/>
  <c r="RDN173" i="7"/>
  <c r="RDM173" i="7"/>
  <c r="RDL173" i="7"/>
  <c r="RDK173" i="7"/>
  <c r="RDJ173" i="7"/>
  <c r="RDI173" i="7"/>
  <c r="RDH173" i="7"/>
  <c r="RDG173" i="7"/>
  <c r="RDF173" i="7"/>
  <c r="RDE173" i="7"/>
  <c r="RDD173" i="7"/>
  <c r="RDC173" i="7"/>
  <c r="RDB173" i="7"/>
  <c r="RDA173" i="7"/>
  <c r="RCZ173" i="7"/>
  <c r="RCY173" i="7"/>
  <c r="RCX173" i="7"/>
  <c r="RCW173" i="7"/>
  <c r="RCV173" i="7"/>
  <c r="RCU173" i="7"/>
  <c r="RCT173" i="7"/>
  <c r="RCS173" i="7"/>
  <c r="RCR173" i="7"/>
  <c r="RCQ173" i="7"/>
  <c r="RCP173" i="7"/>
  <c r="RCO173" i="7"/>
  <c r="RCN173" i="7"/>
  <c r="RCM173" i="7"/>
  <c r="RCL173" i="7"/>
  <c r="RCK173" i="7"/>
  <c r="RCJ173" i="7"/>
  <c r="RCI173" i="7"/>
  <c r="RCH173" i="7"/>
  <c r="RCG173" i="7"/>
  <c r="RCF173" i="7"/>
  <c r="RCE173" i="7"/>
  <c r="RCD173" i="7"/>
  <c r="RCC173" i="7"/>
  <c r="RCB173" i="7"/>
  <c r="RCA173" i="7"/>
  <c r="RBZ173" i="7"/>
  <c r="RBY173" i="7"/>
  <c r="RBX173" i="7"/>
  <c r="RBW173" i="7"/>
  <c r="RBV173" i="7"/>
  <c r="RBU173" i="7"/>
  <c r="RBT173" i="7"/>
  <c r="RBS173" i="7"/>
  <c r="RBR173" i="7"/>
  <c r="RBQ173" i="7"/>
  <c r="RBP173" i="7"/>
  <c r="RBO173" i="7"/>
  <c r="RBN173" i="7"/>
  <c r="RBM173" i="7"/>
  <c r="RBL173" i="7"/>
  <c r="RBK173" i="7"/>
  <c r="RBJ173" i="7"/>
  <c r="RBI173" i="7"/>
  <c r="RBH173" i="7"/>
  <c r="RBG173" i="7"/>
  <c r="RBF173" i="7"/>
  <c r="RBE173" i="7"/>
  <c r="RBD173" i="7"/>
  <c r="RBC173" i="7"/>
  <c r="RBB173" i="7"/>
  <c r="RBA173" i="7"/>
  <c r="RAZ173" i="7"/>
  <c r="RAY173" i="7"/>
  <c r="RAX173" i="7"/>
  <c r="RAW173" i="7"/>
  <c r="RAV173" i="7"/>
  <c r="RAU173" i="7"/>
  <c r="RAT173" i="7"/>
  <c r="RAS173" i="7"/>
  <c r="RAR173" i="7"/>
  <c r="RAQ173" i="7"/>
  <c r="RAP173" i="7"/>
  <c r="RAO173" i="7"/>
  <c r="RAN173" i="7"/>
  <c r="RAM173" i="7"/>
  <c r="RAL173" i="7"/>
  <c r="RAK173" i="7"/>
  <c r="RAJ173" i="7"/>
  <c r="RAI173" i="7"/>
  <c r="RAH173" i="7"/>
  <c r="RAG173" i="7"/>
  <c r="RAF173" i="7"/>
  <c r="RAE173" i="7"/>
  <c r="RAD173" i="7"/>
  <c r="RAC173" i="7"/>
  <c r="RAB173" i="7"/>
  <c r="RAA173" i="7"/>
  <c r="QZZ173" i="7"/>
  <c r="QZY173" i="7"/>
  <c r="QZX173" i="7"/>
  <c r="QZW173" i="7"/>
  <c r="QZV173" i="7"/>
  <c r="QZU173" i="7"/>
  <c r="QZT173" i="7"/>
  <c r="QZS173" i="7"/>
  <c r="QZR173" i="7"/>
  <c r="QZQ173" i="7"/>
  <c r="QZP173" i="7"/>
  <c r="QZO173" i="7"/>
  <c r="QZN173" i="7"/>
  <c r="QZM173" i="7"/>
  <c r="QZL173" i="7"/>
  <c r="QZK173" i="7"/>
  <c r="QZJ173" i="7"/>
  <c r="QZI173" i="7"/>
  <c r="QZH173" i="7"/>
  <c r="QZG173" i="7"/>
  <c r="QZF173" i="7"/>
  <c r="QZE173" i="7"/>
  <c r="QZD173" i="7"/>
  <c r="QZC173" i="7"/>
  <c r="QZB173" i="7"/>
  <c r="QZA173" i="7"/>
  <c r="QYZ173" i="7"/>
  <c r="QYY173" i="7"/>
  <c r="QYX173" i="7"/>
  <c r="QYW173" i="7"/>
  <c r="QYV173" i="7"/>
  <c r="QYU173" i="7"/>
  <c r="QYT173" i="7"/>
  <c r="QYS173" i="7"/>
  <c r="QYR173" i="7"/>
  <c r="QYQ173" i="7"/>
  <c r="QYP173" i="7"/>
  <c r="QYO173" i="7"/>
  <c r="QYN173" i="7"/>
  <c r="QYM173" i="7"/>
  <c r="QYL173" i="7"/>
  <c r="QYK173" i="7"/>
  <c r="QYJ173" i="7"/>
  <c r="QYI173" i="7"/>
  <c r="QYH173" i="7"/>
  <c r="QYG173" i="7"/>
  <c r="QYF173" i="7"/>
  <c r="QYE173" i="7"/>
  <c r="QYD173" i="7"/>
  <c r="QYC173" i="7"/>
  <c r="QYB173" i="7"/>
  <c r="QYA173" i="7"/>
  <c r="QXZ173" i="7"/>
  <c r="QXY173" i="7"/>
  <c r="QXX173" i="7"/>
  <c r="QXW173" i="7"/>
  <c r="QXV173" i="7"/>
  <c r="QXU173" i="7"/>
  <c r="QXT173" i="7"/>
  <c r="QXS173" i="7"/>
  <c r="QXR173" i="7"/>
  <c r="QXQ173" i="7"/>
  <c r="QXP173" i="7"/>
  <c r="QXO173" i="7"/>
  <c r="QXN173" i="7"/>
  <c r="QXM173" i="7"/>
  <c r="QXL173" i="7"/>
  <c r="QXK173" i="7"/>
  <c r="QXJ173" i="7"/>
  <c r="QXI173" i="7"/>
  <c r="QXH173" i="7"/>
  <c r="QXG173" i="7"/>
  <c r="QXF173" i="7"/>
  <c r="QXE173" i="7"/>
  <c r="QXD173" i="7"/>
  <c r="QXC173" i="7"/>
  <c r="QXB173" i="7"/>
  <c r="QXA173" i="7"/>
  <c r="QWZ173" i="7"/>
  <c r="QWY173" i="7"/>
  <c r="QWX173" i="7"/>
  <c r="QWW173" i="7"/>
  <c r="QWV173" i="7"/>
  <c r="QWU173" i="7"/>
  <c r="QWT173" i="7"/>
  <c r="QWS173" i="7"/>
  <c r="QWR173" i="7"/>
  <c r="QWQ173" i="7"/>
  <c r="QWP173" i="7"/>
  <c r="QWO173" i="7"/>
  <c r="QWN173" i="7"/>
  <c r="QWM173" i="7"/>
  <c r="QWL173" i="7"/>
  <c r="QWK173" i="7"/>
  <c r="QWJ173" i="7"/>
  <c r="QWI173" i="7"/>
  <c r="QWH173" i="7"/>
  <c r="QWG173" i="7"/>
  <c r="QWF173" i="7"/>
  <c r="QWE173" i="7"/>
  <c r="QWD173" i="7"/>
  <c r="QWC173" i="7"/>
  <c r="QWB173" i="7"/>
  <c r="QWA173" i="7"/>
  <c r="QVZ173" i="7"/>
  <c r="QVY173" i="7"/>
  <c r="QVX173" i="7"/>
  <c r="QVW173" i="7"/>
  <c r="QVV173" i="7"/>
  <c r="QVU173" i="7"/>
  <c r="QVT173" i="7"/>
  <c r="QVS173" i="7"/>
  <c r="QVR173" i="7"/>
  <c r="QVQ173" i="7"/>
  <c r="QVP173" i="7"/>
  <c r="QVO173" i="7"/>
  <c r="QVN173" i="7"/>
  <c r="QVM173" i="7"/>
  <c r="QVL173" i="7"/>
  <c r="QVK173" i="7"/>
  <c r="QVJ173" i="7"/>
  <c r="QVI173" i="7"/>
  <c r="QVH173" i="7"/>
  <c r="QVG173" i="7"/>
  <c r="QVF173" i="7"/>
  <c r="QVE173" i="7"/>
  <c r="QVD173" i="7"/>
  <c r="QVC173" i="7"/>
  <c r="QVB173" i="7"/>
  <c r="QVA173" i="7"/>
  <c r="QUZ173" i="7"/>
  <c r="QUY173" i="7"/>
  <c r="QUX173" i="7"/>
  <c r="QUW173" i="7"/>
  <c r="QUV173" i="7"/>
  <c r="QUU173" i="7"/>
  <c r="QUT173" i="7"/>
  <c r="QUS173" i="7"/>
  <c r="QUR173" i="7"/>
  <c r="QUQ173" i="7"/>
  <c r="QUP173" i="7"/>
  <c r="QUO173" i="7"/>
  <c r="QUN173" i="7"/>
  <c r="QUM173" i="7"/>
  <c r="QUL173" i="7"/>
  <c r="QUK173" i="7"/>
  <c r="QUJ173" i="7"/>
  <c r="QUI173" i="7"/>
  <c r="QUH173" i="7"/>
  <c r="QUG173" i="7"/>
  <c r="QUF173" i="7"/>
  <c r="QUE173" i="7"/>
  <c r="QUD173" i="7"/>
  <c r="QUC173" i="7"/>
  <c r="QUB173" i="7"/>
  <c r="QUA173" i="7"/>
  <c r="QTZ173" i="7"/>
  <c r="QTY173" i="7"/>
  <c r="QTX173" i="7"/>
  <c r="QTW173" i="7"/>
  <c r="QTV173" i="7"/>
  <c r="QTU173" i="7"/>
  <c r="QTT173" i="7"/>
  <c r="QTS173" i="7"/>
  <c r="QTR173" i="7"/>
  <c r="QTQ173" i="7"/>
  <c r="QTP173" i="7"/>
  <c r="QTO173" i="7"/>
  <c r="QTN173" i="7"/>
  <c r="QTM173" i="7"/>
  <c r="QTL173" i="7"/>
  <c r="QTK173" i="7"/>
  <c r="QTJ173" i="7"/>
  <c r="QTI173" i="7"/>
  <c r="QTH173" i="7"/>
  <c r="QTG173" i="7"/>
  <c r="QTF173" i="7"/>
  <c r="QTE173" i="7"/>
  <c r="QTD173" i="7"/>
  <c r="QTC173" i="7"/>
  <c r="QTB173" i="7"/>
  <c r="QTA173" i="7"/>
  <c r="QSZ173" i="7"/>
  <c r="QSY173" i="7"/>
  <c r="QSX173" i="7"/>
  <c r="QSW173" i="7"/>
  <c r="QSV173" i="7"/>
  <c r="QSU173" i="7"/>
  <c r="QST173" i="7"/>
  <c r="QSS173" i="7"/>
  <c r="QSR173" i="7"/>
  <c r="QSQ173" i="7"/>
  <c r="QSP173" i="7"/>
  <c r="QSO173" i="7"/>
  <c r="QSN173" i="7"/>
  <c r="QSM173" i="7"/>
  <c r="QSL173" i="7"/>
  <c r="QSK173" i="7"/>
  <c r="QSJ173" i="7"/>
  <c r="QSI173" i="7"/>
  <c r="QSH173" i="7"/>
  <c r="QSG173" i="7"/>
  <c r="QSF173" i="7"/>
  <c r="QSE173" i="7"/>
  <c r="QSD173" i="7"/>
  <c r="QSC173" i="7"/>
  <c r="QSB173" i="7"/>
  <c r="QSA173" i="7"/>
  <c r="QRZ173" i="7"/>
  <c r="QRY173" i="7"/>
  <c r="QRX173" i="7"/>
  <c r="QRW173" i="7"/>
  <c r="QRV173" i="7"/>
  <c r="QRU173" i="7"/>
  <c r="QRT173" i="7"/>
  <c r="QRS173" i="7"/>
  <c r="QRR173" i="7"/>
  <c r="QRQ173" i="7"/>
  <c r="QRP173" i="7"/>
  <c r="QRO173" i="7"/>
  <c r="QRN173" i="7"/>
  <c r="QRM173" i="7"/>
  <c r="QRL173" i="7"/>
  <c r="QRK173" i="7"/>
  <c r="QRJ173" i="7"/>
  <c r="QRI173" i="7"/>
  <c r="QRH173" i="7"/>
  <c r="QRG173" i="7"/>
  <c r="QRF173" i="7"/>
  <c r="QRE173" i="7"/>
  <c r="QRD173" i="7"/>
  <c r="QRC173" i="7"/>
  <c r="QRB173" i="7"/>
  <c r="QRA173" i="7"/>
  <c r="QQZ173" i="7"/>
  <c r="QQY173" i="7"/>
  <c r="QQX173" i="7"/>
  <c r="QQW173" i="7"/>
  <c r="QQV173" i="7"/>
  <c r="QQU173" i="7"/>
  <c r="QQT173" i="7"/>
  <c r="QQS173" i="7"/>
  <c r="QQR173" i="7"/>
  <c r="QQQ173" i="7"/>
  <c r="QQP173" i="7"/>
  <c r="QQO173" i="7"/>
  <c r="QQN173" i="7"/>
  <c r="QQM173" i="7"/>
  <c r="QQL173" i="7"/>
  <c r="QQK173" i="7"/>
  <c r="QQJ173" i="7"/>
  <c r="QQI173" i="7"/>
  <c r="QQH173" i="7"/>
  <c r="QQG173" i="7"/>
  <c r="QQF173" i="7"/>
  <c r="QQE173" i="7"/>
  <c r="QQD173" i="7"/>
  <c r="QQC173" i="7"/>
  <c r="QQB173" i="7"/>
  <c r="QQA173" i="7"/>
  <c r="QPZ173" i="7"/>
  <c r="QPY173" i="7"/>
  <c r="QPX173" i="7"/>
  <c r="QPW173" i="7"/>
  <c r="QPV173" i="7"/>
  <c r="QPU173" i="7"/>
  <c r="QPT173" i="7"/>
  <c r="QPS173" i="7"/>
  <c r="QPR173" i="7"/>
  <c r="QPQ173" i="7"/>
  <c r="QPP173" i="7"/>
  <c r="QPO173" i="7"/>
  <c r="QPN173" i="7"/>
  <c r="QPM173" i="7"/>
  <c r="QPL173" i="7"/>
  <c r="QPK173" i="7"/>
  <c r="QPJ173" i="7"/>
  <c r="QPI173" i="7"/>
  <c r="QPH173" i="7"/>
  <c r="QPG173" i="7"/>
  <c r="QPF173" i="7"/>
  <c r="QPE173" i="7"/>
  <c r="QPD173" i="7"/>
  <c r="QPC173" i="7"/>
  <c r="QPB173" i="7"/>
  <c r="QPA173" i="7"/>
  <c r="QOZ173" i="7"/>
  <c r="QOY173" i="7"/>
  <c r="QOX173" i="7"/>
  <c r="QOW173" i="7"/>
  <c r="QOV173" i="7"/>
  <c r="QOU173" i="7"/>
  <c r="QOT173" i="7"/>
  <c r="QOS173" i="7"/>
  <c r="QOR173" i="7"/>
  <c r="QOQ173" i="7"/>
  <c r="QOP173" i="7"/>
  <c r="QOO173" i="7"/>
  <c r="QON173" i="7"/>
  <c r="QOM173" i="7"/>
  <c r="QOL173" i="7"/>
  <c r="QOK173" i="7"/>
  <c r="QOJ173" i="7"/>
  <c r="QOI173" i="7"/>
  <c r="QOH173" i="7"/>
  <c r="QOG173" i="7"/>
  <c r="QOF173" i="7"/>
  <c r="QOE173" i="7"/>
  <c r="QOD173" i="7"/>
  <c r="QOC173" i="7"/>
  <c r="QOB173" i="7"/>
  <c r="QOA173" i="7"/>
  <c r="QNZ173" i="7"/>
  <c r="QNY173" i="7"/>
  <c r="QNX173" i="7"/>
  <c r="QNW173" i="7"/>
  <c r="QNV173" i="7"/>
  <c r="QNU173" i="7"/>
  <c r="QNT173" i="7"/>
  <c r="QNS173" i="7"/>
  <c r="QNR173" i="7"/>
  <c r="QNQ173" i="7"/>
  <c r="QNP173" i="7"/>
  <c r="QNO173" i="7"/>
  <c r="QNN173" i="7"/>
  <c r="QNM173" i="7"/>
  <c r="QNL173" i="7"/>
  <c r="QNK173" i="7"/>
  <c r="QNJ173" i="7"/>
  <c r="QNI173" i="7"/>
  <c r="QNH173" i="7"/>
  <c r="QNG173" i="7"/>
  <c r="QNF173" i="7"/>
  <c r="QNE173" i="7"/>
  <c r="QND173" i="7"/>
  <c r="QNC173" i="7"/>
  <c r="QNB173" i="7"/>
  <c r="QNA173" i="7"/>
  <c r="QMZ173" i="7"/>
  <c r="QMY173" i="7"/>
  <c r="QMX173" i="7"/>
  <c r="QMW173" i="7"/>
  <c r="QMV173" i="7"/>
  <c r="QMU173" i="7"/>
  <c r="QMT173" i="7"/>
  <c r="QMS173" i="7"/>
  <c r="QMR173" i="7"/>
  <c r="QMQ173" i="7"/>
  <c r="QMP173" i="7"/>
  <c r="QMO173" i="7"/>
  <c r="QMN173" i="7"/>
  <c r="QMM173" i="7"/>
  <c r="QML173" i="7"/>
  <c r="QMK173" i="7"/>
  <c r="QMJ173" i="7"/>
  <c r="QMI173" i="7"/>
  <c r="QMH173" i="7"/>
  <c r="QMG173" i="7"/>
  <c r="QMF173" i="7"/>
  <c r="QME173" i="7"/>
  <c r="QMD173" i="7"/>
  <c r="QMC173" i="7"/>
  <c r="QMB173" i="7"/>
  <c r="QMA173" i="7"/>
  <c r="QLZ173" i="7"/>
  <c r="QLY173" i="7"/>
  <c r="QLX173" i="7"/>
  <c r="QLW173" i="7"/>
  <c r="QLV173" i="7"/>
  <c r="QLU173" i="7"/>
  <c r="QLT173" i="7"/>
  <c r="QLS173" i="7"/>
  <c r="QLR173" i="7"/>
  <c r="QLQ173" i="7"/>
  <c r="QLP173" i="7"/>
  <c r="QLO173" i="7"/>
  <c r="QLN173" i="7"/>
  <c r="QLM173" i="7"/>
  <c r="QLL173" i="7"/>
  <c r="QLK173" i="7"/>
  <c r="QLJ173" i="7"/>
  <c r="QLI173" i="7"/>
  <c r="QLH173" i="7"/>
  <c r="QLG173" i="7"/>
  <c r="QLF173" i="7"/>
  <c r="QLE173" i="7"/>
  <c r="QLD173" i="7"/>
  <c r="QLC173" i="7"/>
  <c r="QLB173" i="7"/>
  <c r="QLA173" i="7"/>
  <c r="QKZ173" i="7"/>
  <c r="QKY173" i="7"/>
  <c r="QKX173" i="7"/>
  <c r="QKW173" i="7"/>
  <c r="QKV173" i="7"/>
  <c r="QKU173" i="7"/>
  <c r="QKT173" i="7"/>
  <c r="QKS173" i="7"/>
  <c r="QKR173" i="7"/>
  <c r="QKQ173" i="7"/>
  <c r="QKP173" i="7"/>
  <c r="QKO173" i="7"/>
  <c r="QKN173" i="7"/>
  <c r="QKM173" i="7"/>
  <c r="QKL173" i="7"/>
  <c r="QKK173" i="7"/>
  <c r="QKJ173" i="7"/>
  <c r="QKI173" i="7"/>
  <c r="QKH173" i="7"/>
  <c r="QKG173" i="7"/>
  <c r="QKF173" i="7"/>
  <c r="QKE173" i="7"/>
  <c r="QKD173" i="7"/>
  <c r="QKC173" i="7"/>
  <c r="QKB173" i="7"/>
  <c r="QKA173" i="7"/>
  <c r="QJZ173" i="7"/>
  <c r="QJY173" i="7"/>
  <c r="QJX173" i="7"/>
  <c r="QJW173" i="7"/>
  <c r="QJV173" i="7"/>
  <c r="QJU173" i="7"/>
  <c r="QJT173" i="7"/>
  <c r="QJS173" i="7"/>
  <c r="QJR173" i="7"/>
  <c r="QJQ173" i="7"/>
  <c r="QJP173" i="7"/>
  <c r="QJO173" i="7"/>
  <c r="QJN173" i="7"/>
  <c r="QJM173" i="7"/>
  <c r="QJL173" i="7"/>
  <c r="QJK173" i="7"/>
  <c r="QJJ173" i="7"/>
  <c r="QJI173" i="7"/>
  <c r="QJH173" i="7"/>
  <c r="QJG173" i="7"/>
  <c r="QJF173" i="7"/>
  <c r="QJE173" i="7"/>
  <c r="QJD173" i="7"/>
  <c r="QJC173" i="7"/>
  <c r="QJB173" i="7"/>
  <c r="QJA173" i="7"/>
  <c r="QIZ173" i="7"/>
  <c r="QIY173" i="7"/>
  <c r="QIX173" i="7"/>
  <c r="QIW173" i="7"/>
  <c r="QIV173" i="7"/>
  <c r="QIU173" i="7"/>
  <c r="QIT173" i="7"/>
  <c r="QIS173" i="7"/>
  <c r="QIR173" i="7"/>
  <c r="QIQ173" i="7"/>
  <c r="QIP173" i="7"/>
  <c r="QIO173" i="7"/>
  <c r="QIN173" i="7"/>
  <c r="QIM173" i="7"/>
  <c r="QIL173" i="7"/>
  <c r="QIK173" i="7"/>
  <c r="QIJ173" i="7"/>
  <c r="QII173" i="7"/>
  <c r="QIH173" i="7"/>
  <c r="QIG173" i="7"/>
  <c r="QIF173" i="7"/>
  <c r="QIE173" i="7"/>
  <c r="QID173" i="7"/>
  <c r="QIC173" i="7"/>
  <c r="QIB173" i="7"/>
  <c r="QIA173" i="7"/>
  <c r="QHZ173" i="7"/>
  <c r="QHY173" i="7"/>
  <c r="QHX173" i="7"/>
  <c r="QHW173" i="7"/>
  <c r="QHV173" i="7"/>
  <c r="QHU173" i="7"/>
  <c r="QHT173" i="7"/>
  <c r="QHS173" i="7"/>
  <c r="QHR173" i="7"/>
  <c r="QHQ173" i="7"/>
  <c r="QHP173" i="7"/>
  <c r="QHO173" i="7"/>
  <c r="QHN173" i="7"/>
  <c r="QHM173" i="7"/>
  <c r="QHL173" i="7"/>
  <c r="QHK173" i="7"/>
  <c r="QHJ173" i="7"/>
  <c r="QHI173" i="7"/>
  <c r="QHH173" i="7"/>
  <c r="QHG173" i="7"/>
  <c r="QHF173" i="7"/>
  <c r="QHE173" i="7"/>
  <c r="QHD173" i="7"/>
  <c r="QHC173" i="7"/>
  <c r="QHB173" i="7"/>
  <c r="QHA173" i="7"/>
  <c r="QGZ173" i="7"/>
  <c r="QGY173" i="7"/>
  <c r="QGX173" i="7"/>
  <c r="QGW173" i="7"/>
  <c r="QGV173" i="7"/>
  <c r="QGU173" i="7"/>
  <c r="QGT173" i="7"/>
  <c r="QGS173" i="7"/>
  <c r="QGR173" i="7"/>
  <c r="QGQ173" i="7"/>
  <c r="QGP173" i="7"/>
  <c r="QGO173" i="7"/>
  <c r="QGN173" i="7"/>
  <c r="QGM173" i="7"/>
  <c r="QGL173" i="7"/>
  <c r="QGK173" i="7"/>
  <c r="QGJ173" i="7"/>
  <c r="QGI173" i="7"/>
  <c r="QGH173" i="7"/>
  <c r="QGG173" i="7"/>
  <c r="QGF173" i="7"/>
  <c r="QGE173" i="7"/>
  <c r="QGD173" i="7"/>
  <c r="QGC173" i="7"/>
  <c r="QGB173" i="7"/>
  <c r="QGA173" i="7"/>
  <c r="QFZ173" i="7"/>
  <c r="QFY173" i="7"/>
  <c r="QFX173" i="7"/>
  <c r="QFW173" i="7"/>
  <c r="QFV173" i="7"/>
  <c r="QFU173" i="7"/>
  <c r="QFT173" i="7"/>
  <c r="QFS173" i="7"/>
  <c r="QFR173" i="7"/>
  <c r="QFQ173" i="7"/>
  <c r="QFP173" i="7"/>
  <c r="QFO173" i="7"/>
  <c r="QFN173" i="7"/>
  <c r="QFM173" i="7"/>
  <c r="QFL173" i="7"/>
  <c r="QFK173" i="7"/>
  <c r="QFJ173" i="7"/>
  <c r="QFI173" i="7"/>
  <c r="QFH173" i="7"/>
  <c r="QFG173" i="7"/>
  <c r="QFF173" i="7"/>
  <c r="QFE173" i="7"/>
  <c r="QFD173" i="7"/>
  <c r="QFC173" i="7"/>
  <c r="QFB173" i="7"/>
  <c r="QFA173" i="7"/>
  <c r="QEZ173" i="7"/>
  <c r="QEY173" i="7"/>
  <c r="QEX173" i="7"/>
  <c r="QEW173" i="7"/>
  <c r="QEV173" i="7"/>
  <c r="QEU173" i="7"/>
  <c r="QET173" i="7"/>
  <c r="QES173" i="7"/>
  <c r="QER173" i="7"/>
  <c r="QEQ173" i="7"/>
  <c r="QEP173" i="7"/>
  <c r="QEO173" i="7"/>
  <c r="QEN173" i="7"/>
  <c r="QEM173" i="7"/>
  <c r="QEL173" i="7"/>
  <c r="QEK173" i="7"/>
  <c r="QEJ173" i="7"/>
  <c r="QEI173" i="7"/>
  <c r="QEH173" i="7"/>
  <c r="QEG173" i="7"/>
  <c r="QEF173" i="7"/>
  <c r="QEE173" i="7"/>
  <c r="QED173" i="7"/>
  <c r="QEC173" i="7"/>
  <c r="QEB173" i="7"/>
  <c r="QEA173" i="7"/>
  <c r="QDZ173" i="7"/>
  <c r="QDY173" i="7"/>
  <c r="QDX173" i="7"/>
  <c r="QDW173" i="7"/>
  <c r="QDV173" i="7"/>
  <c r="QDU173" i="7"/>
  <c r="QDT173" i="7"/>
  <c r="QDS173" i="7"/>
  <c r="QDR173" i="7"/>
  <c r="QDQ173" i="7"/>
  <c r="QDP173" i="7"/>
  <c r="QDO173" i="7"/>
  <c r="QDN173" i="7"/>
  <c r="QDM173" i="7"/>
  <c r="QDL173" i="7"/>
  <c r="QDK173" i="7"/>
  <c r="QDJ173" i="7"/>
  <c r="QDI173" i="7"/>
  <c r="QDH173" i="7"/>
  <c r="QDG173" i="7"/>
  <c r="QDF173" i="7"/>
  <c r="QDE173" i="7"/>
  <c r="QDD173" i="7"/>
  <c r="QDC173" i="7"/>
  <c r="QDB173" i="7"/>
  <c r="QDA173" i="7"/>
  <c r="QCZ173" i="7"/>
  <c r="QCY173" i="7"/>
  <c r="QCX173" i="7"/>
  <c r="QCW173" i="7"/>
  <c r="QCV173" i="7"/>
  <c r="QCU173" i="7"/>
  <c r="QCT173" i="7"/>
  <c r="QCS173" i="7"/>
  <c r="QCR173" i="7"/>
  <c r="QCQ173" i="7"/>
  <c r="QCP173" i="7"/>
  <c r="QCO173" i="7"/>
  <c r="QCN173" i="7"/>
  <c r="QCM173" i="7"/>
  <c r="QCL173" i="7"/>
  <c r="QCK173" i="7"/>
  <c r="QCJ173" i="7"/>
  <c r="QCI173" i="7"/>
  <c r="QCH173" i="7"/>
  <c r="QCG173" i="7"/>
  <c r="QCF173" i="7"/>
  <c r="QCE173" i="7"/>
  <c r="QCD173" i="7"/>
  <c r="QCC173" i="7"/>
  <c r="QCB173" i="7"/>
  <c r="QCA173" i="7"/>
  <c r="QBZ173" i="7"/>
  <c r="QBY173" i="7"/>
  <c r="QBX173" i="7"/>
  <c r="QBW173" i="7"/>
  <c r="QBV173" i="7"/>
  <c r="QBU173" i="7"/>
  <c r="QBT173" i="7"/>
  <c r="QBS173" i="7"/>
  <c r="QBR173" i="7"/>
  <c r="QBQ173" i="7"/>
  <c r="QBP173" i="7"/>
  <c r="QBO173" i="7"/>
  <c r="QBN173" i="7"/>
  <c r="QBM173" i="7"/>
  <c r="QBL173" i="7"/>
  <c r="QBK173" i="7"/>
  <c r="QBJ173" i="7"/>
  <c r="QBI173" i="7"/>
  <c r="QBH173" i="7"/>
  <c r="QBG173" i="7"/>
  <c r="QBF173" i="7"/>
  <c r="QBE173" i="7"/>
  <c r="QBD173" i="7"/>
  <c r="QBC173" i="7"/>
  <c r="QBB173" i="7"/>
  <c r="QBA173" i="7"/>
  <c r="QAZ173" i="7"/>
  <c r="QAY173" i="7"/>
  <c r="QAX173" i="7"/>
  <c r="QAW173" i="7"/>
  <c r="QAV173" i="7"/>
  <c r="QAU173" i="7"/>
  <c r="QAT173" i="7"/>
  <c r="QAS173" i="7"/>
  <c r="QAR173" i="7"/>
  <c r="QAQ173" i="7"/>
  <c r="QAP173" i="7"/>
  <c r="QAO173" i="7"/>
  <c r="QAN173" i="7"/>
  <c r="QAM173" i="7"/>
  <c r="QAL173" i="7"/>
  <c r="QAK173" i="7"/>
  <c r="QAJ173" i="7"/>
  <c r="QAI173" i="7"/>
  <c r="QAH173" i="7"/>
  <c r="QAG173" i="7"/>
  <c r="QAF173" i="7"/>
  <c r="QAE173" i="7"/>
  <c r="QAD173" i="7"/>
  <c r="QAC173" i="7"/>
  <c r="QAB173" i="7"/>
  <c r="QAA173" i="7"/>
  <c r="PZZ173" i="7"/>
  <c r="PZY173" i="7"/>
  <c r="PZX173" i="7"/>
  <c r="PZW173" i="7"/>
  <c r="PZV173" i="7"/>
  <c r="PZU173" i="7"/>
  <c r="PZT173" i="7"/>
  <c r="PZS173" i="7"/>
  <c r="PZR173" i="7"/>
  <c r="PZQ173" i="7"/>
  <c r="PZP173" i="7"/>
  <c r="PZO173" i="7"/>
  <c r="PZN173" i="7"/>
  <c r="PZM173" i="7"/>
  <c r="PZL173" i="7"/>
  <c r="PZK173" i="7"/>
  <c r="PZJ173" i="7"/>
  <c r="PZI173" i="7"/>
  <c r="PZH173" i="7"/>
  <c r="PZG173" i="7"/>
  <c r="PZF173" i="7"/>
  <c r="PZE173" i="7"/>
  <c r="PZD173" i="7"/>
  <c r="PZC173" i="7"/>
  <c r="PZB173" i="7"/>
  <c r="PZA173" i="7"/>
  <c r="PYZ173" i="7"/>
  <c r="PYY173" i="7"/>
  <c r="PYX173" i="7"/>
  <c r="PYW173" i="7"/>
  <c r="PYV173" i="7"/>
  <c r="PYU173" i="7"/>
  <c r="PYT173" i="7"/>
  <c r="PYS173" i="7"/>
  <c r="PYR173" i="7"/>
  <c r="PYQ173" i="7"/>
  <c r="PYP173" i="7"/>
  <c r="PYO173" i="7"/>
  <c r="PYN173" i="7"/>
  <c r="PYM173" i="7"/>
  <c r="PYL173" i="7"/>
  <c r="PYK173" i="7"/>
  <c r="PYJ173" i="7"/>
  <c r="PYI173" i="7"/>
  <c r="PYH173" i="7"/>
  <c r="PYG173" i="7"/>
  <c r="PYF173" i="7"/>
  <c r="PYE173" i="7"/>
  <c r="PYD173" i="7"/>
  <c r="PYC173" i="7"/>
  <c r="PYB173" i="7"/>
  <c r="PYA173" i="7"/>
  <c r="PXZ173" i="7"/>
  <c r="PXY173" i="7"/>
  <c r="PXX173" i="7"/>
  <c r="PXW173" i="7"/>
  <c r="PXV173" i="7"/>
  <c r="PXU173" i="7"/>
  <c r="PXT173" i="7"/>
  <c r="PXS173" i="7"/>
  <c r="PXR173" i="7"/>
  <c r="PXQ173" i="7"/>
  <c r="PXP173" i="7"/>
  <c r="PXO173" i="7"/>
  <c r="PXN173" i="7"/>
  <c r="PXM173" i="7"/>
  <c r="PXL173" i="7"/>
  <c r="PXK173" i="7"/>
  <c r="PXJ173" i="7"/>
  <c r="PXI173" i="7"/>
  <c r="PXH173" i="7"/>
  <c r="PXG173" i="7"/>
  <c r="PXF173" i="7"/>
  <c r="PXE173" i="7"/>
  <c r="PXD173" i="7"/>
  <c r="PXC173" i="7"/>
  <c r="PXB173" i="7"/>
  <c r="PXA173" i="7"/>
  <c r="PWZ173" i="7"/>
  <c r="PWY173" i="7"/>
  <c r="PWX173" i="7"/>
  <c r="PWW173" i="7"/>
  <c r="PWV173" i="7"/>
  <c r="PWU173" i="7"/>
  <c r="PWT173" i="7"/>
  <c r="PWS173" i="7"/>
  <c r="PWR173" i="7"/>
  <c r="PWQ173" i="7"/>
  <c r="PWP173" i="7"/>
  <c r="PWO173" i="7"/>
  <c r="PWN173" i="7"/>
  <c r="PWM173" i="7"/>
  <c r="PWL173" i="7"/>
  <c r="PWK173" i="7"/>
  <c r="PWJ173" i="7"/>
  <c r="PWI173" i="7"/>
  <c r="PWH173" i="7"/>
  <c r="PWG173" i="7"/>
  <c r="PWF173" i="7"/>
  <c r="PWE173" i="7"/>
  <c r="PWD173" i="7"/>
  <c r="PWC173" i="7"/>
  <c r="PWB173" i="7"/>
  <c r="PWA173" i="7"/>
  <c r="PVZ173" i="7"/>
  <c r="PVY173" i="7"/>
  <c r="PVX173" i="7"/>
  <c r="PVW173" i="7"/>
  <c r="PVV173" i="7"/>
  <c r="PVU173" i="7"/>
  <c r="PVT173" i="7"/>
  <c r="PVS173" i="7"/>
  <c r="PVR173" i="7"/>
  <c r="PVQ173" i="7"/>
  <c r="PVP173" i="7"/>
  <c r="PVO173" i="7"/>
  <c r="PVN173" i="7"/>
  <c r="PVM173" i="7"/>
  <c r="PVL173" i="7"/>
  <c r="PVK173" i="7"/>
  <c r="PVJ173" i="7"/>
  <c r="PVI173" i="7"/>
  <c r="PVH173" i="7"/>
  <c r="PVG173" i="7"/>
  <c r="PVF173" i="7"/>
  <c r="PVE173" i="7"/>
  <c r="PVD173" i="7"/>
  <c r="PVC173" i="7"/>
  <c r="PVB173" i="7"/>
  <c r="PVA173" i="7"/>
  <c r="PUZ173" i="7"/>
  <c r="PUY173" i="7"/>
  <c r="PUX173" i="7"/>
  <c r="PUW173" i="7"/>
  <c r="PUV173" i="7"/>
  <c r="PUU173" i="7"/>
  <c r="PUT173" i="7"/>
  <c r="PUS173" i="7"/>
  <c r="PUR173" i="7"/>
  <c r="PUQ173" i="7"/>
  <c r="PUP173" i="7"/>
  <c r="PUO173" i="7"/>
  <c r="PUN173" i="7"/>
  <c r="PUM173" i="7"/>
  <c r="PUL173" i="7"/>
  <c r="PUK173" i="7"/>
  <c r="PUJ173" i="7"/>
  <c r="PUI173" i="7"/>
  <c r="PUH173" i="7"/>
  <c r="PUG173" i="7"/>
  <c r="PUF173" i="7"/>
  <c r="PUE173" i="7"/>
  <c r="PUD173" i="7"/>
  <c r="PUC173" i="7"/>
  <c r="PUB173" i="7"/>
  <c r="PUA173" i="7"/>
  <c r="PTZ173" i="7"/>
  <c r="PTY173" i="7"/>
  <c r="PTX173" i="7"/>
  <c r="PTW173" i="7"/>
  <c r="PTV173" i="7"/>
  <c r="PTU173" i="7"/>
  <c r="PTT173" i="7"/>
  <c r="PTS173" i="7"/>
  <c r="PTR173" i="7"/>
  <c r="PTQ173" i="7"/>
  <c r="PTP173" i="7"/>
  <c r="PTO173" i="7"/>
  <c r="PTN173" i="7"/>
  <c r="PTM173" i="7"/>
  <c r="PTL173" i="7"/>
  <c r="PTK173" i="7"/>
  <c r="PTJ173" i="7"/>
  <c r="PTI173" i="7"/>
  <c r="PTH173" i="7"/>
  <c r="PTG173" i="7"/>
  <c r="PTF173" i="7"/>
  <c r="PTE173" i="7"/>
  <c r="PTD173" i="7"/>
  <c r="PTC173" i="7"/>
  <c r="PTB173" i="7"/>
  <c r="PTA173" i="7"/>
  <c r="PSZ173" i="7"/>
  <c r="PSY173" i="7"/>
  <c r="PSX173" i="7"/>
  <c r="PSW173" i="7"/>
  <c r="PSV173" i="7"/>
  <c r="PSU173" i="7"/>
  <c r="PST173" i="7"/>
  <c r="PSS173" i="7"/>
  <c r="PSR173" i="7"/>
  <c r="PSQ173" i="7"/>
  <c r="PSP173" i="7"/>
  <c r="PSO173" i="7"/>
  <c r="PSN173" i="7"/>
  <c r="PSM173" i="7"/>
  <c r="PSL173" i="7"/>
  <c r="PSK173" i="7"/>
  <c r="PSJ173" i="7"/>
  <c r="PSI173" i="7"/>
  <c r="PSH173" i="7"/>
  <c r="PSG173" i="7"/>
  <c r="PSF173" i="7"/>
  <c r="PSE173" i="7"/>
  <c r="PSD173" i="7"/>
  <c r="PSC173" i="7"/>
  <c r="PSB173" i="7"/>
  <c r="PSA173" i="7"/>
  <c r="PRZ173" i="7"/>
  <c r="PRY173" i="7"/>
  <c r="PRX173" i="7"/>
  <c r="PRW173" i="7"/>
  <c r="PRV173" i="7"/>
  <c r="PRU173" i="7"/>
  <c r="PRT173" i="7"/>
  <c r="PRS173" i="7"/>
  <c r="PRR173" i="7"/>
  <c r="PRQ173" i="7"/>
  <c r="PRP173" i="7"/>
  <c r="PRO173" i="7"/>
  <c r="PRN173" i="7"/>
  <c r="PRM173" i="7"/>
  <c r="PRL173" i="7"/>
  <c r="PRK173" i="7"/>
  <c r="PRJ173" i="7"/>
  <c r="PRI173" i="7"/>
  <c r="PRH173" i="7"/>
  <c r="PRG173" i="7"/>
  <c r="PRF173" i="7"/>
  <c r="PRE173" i="7"/>
  <c r="PRD173" i="7"/>
  <c r="PRC173" i="7"/>
  <c r="PRB173" i="7"/>
  <c r="PRA173" i="7"/>
  <c r="PQZ173" i="7"/>
  <c r="PQY173" i="7"/>
  <c r="PQX173" i="7"/>
  <c r="PQW173" i="7"/>
  <c r="PQV173" i="7"/>
  <c r="PQU173" i="7"/>
  <c r="PQT173" i="7"/>
  <c r="PQS173" i="7"/>
  <c r="PQR173" i="7"/>
  <c r="PQQ173" i="7"/>
  <c r="PQP173" i="7"/>
  <c r="PQO173" i="7"/>
  <c r="PQN173" i="7"/>
  <c r="PQM173" i="7"/>
  <c r="PQL173" i="7"/>
  <c r="PQK173" i="7"/>
  <c r="PQJ173" i="7"/>
  <c r="PQI173" i="7"/>
  <c r="PQH173" i="7"/>
  <c r="PQG173" i="7"/>
  <c r="PQF173" i="7"/>
  <c r="PQE173" i="7"/>
  <c r="PQD173" i="7"/>
  <c r="PQC173" i="7"/>
  <c r="PQB173" i="7"/>
  <c r="PQA173" i="7"/>
  <c r="PPZ173" i="7"/>
  <c r="PPY173" i="7"/>
  <c r="PPX173" i="7"/>
  <c r="PPW173" i="7"/>
  <c r="PPV173" i="7"/>
  <c r="PPU173" i="7"/>
  <c r="PPT173" i="7"/>
  <c r="PPS173" i="7"/>
  <c r="PPR173" i="7"/>
  <c r="PPQ173" i="7"/>
  <c r="PPP173" i="7"/>
  <c r="PPO173" i="7"/>
  <c r="PPN173" i="7"/>
  <c r="PPM173" i="7"/>
  <c r="PPL173" i="7"/>
  <c r="PPK173" i="7"/>
  <c r="PPJ173" i="7"/>
  <c r="PPI173" i="7"/>
  <c r="PPH173" i="7"/>
  <c r="PPG173" i="7"/>
  <c r="PPF173" i="7"/>
  <c r="PPE173" i="7"/>
  <c r="PPD173" i="7"/>
  <c r="PPC173" i="7"/>
  <c r="PPB173" i="7"/>
  <c r="PPA173" i="7"/>
  <c r="POZ173" i="7"/>
  <c r="POY173" i="7"/>
  <c r="POX173" i="7"/>
  <c r="POW173" i="7"/>
  <c r="POV173" i="7"/>
  <c r="POU173" i="7"/>
  <c r="POT173" i="7"/>
  <c r="POS173" i="7"/>
  <c r="POR173" i="7"/>
  <c r="POQ173" i="7"/>
  <c r="POP173" i="7"/>
  <c r="POO173" i="7"/>
  <c r="PON173" i="7"/>
  <c r="POM173" i="7"/>
  <c r="POL173" i="7"/>
  <c r="POK173" i="7"/>
  <c r="POJ173" i="7"/>
  <c r="POI173" i="7"/>
  <c r="POH173" i="7"/>
  <c r="POG173" i="7"/>
  <c r="POF173" i="7"/>
  <c r="POE173" i="7"/>
  <c r="POD173" i="7"/>
  <c r="POC173" i="7"/>
  <c r="POB173" i="7"/>
  <c r="POA173" i="7"/>
  <c r="PNZ173" i="7"/>
  <c r="PNY173" i="7"/>
  <c r="PNX173" i="7"/>
  <c r="PNW173" i="7"/>
  <c r="PNV173" i="7"/>
  <c r="PNU173" i="7"/>
  <c r="PNT173" i="7"/>
  <c r="PNS173" i="7"/>
  <c r="PNR173" i="7"/>
  <c r="PNQ173" i="7"/>
  <c r="PNP173" i="7"/>
  <c r="PNO173" i="7"/>
  <c r="PNN173" i="7"/>
  <c r="PNM173" i="7"/>
  <c r="PNL173" i="7"/>
  <c r="PNK173" i="7"/>
  <c r="PNJ173" i="7"/>
  <c r="PNI173" i="7"/>
  <c r="PNH173" i="7"/>
  <c r="PNG173" i="7"/>
  <c r="PNF173" i="7"/>
  <c r="PNE173" i="7"/>
  <c r="PND173" i="7"/>
  <c r="PNC173" i="7"/>
  <c r="PNB173" i="7"/>
  <c r="PNA173" i="7"/>
  <c r="PMZ173" i="7"/>
  <c r="PMY173" i="7"/>
  <c r="PMX173" i="7"/>
  <c r="PMW173" i="7"/>
  <c r="PMV173" i="7"/>
  <c r="PMU173" i="7"/>
  <c r="PMT173" i="7"/>
  <c r="PMS173" i="7"/>
  <c r="PMR173" i="7"/>
  <c r="PMQ173" i="7"/>
  <c r="PMP173" i="7"/>
  <c r="PMO173" i="7"/>
  <c r="PMN173" i="7"/>
  <c r="PMM173" i="7"/>
  <c r="PML173" i="7"/>
  <c r="PMK173" i="7"/>
  <c r="PMJ173" i="7"/>
  <c r="PMI173" i="7"/>
  <c r="PMH173" i="7"/>
  <c r="PMG173" i="7"/>
  <c r="PMF173" i="7"/>
  <c r="PME173" i="7"/>
  <c r="PMD173" i="7"/>
  <c r="PMC173" i="7"/>
  <c r="PMB173" i="7"/>
  <c r="PMA173" i="7"/>
  <c r="PLZ173" i="7"/>
  <c r="PLY173" i="7"/>
  <c r="PLX173" i="7"/>
  <c r="PLW173" i="7"/>
  <c r="PLV173" i="7"/>
  <c r="PLU173" i="7"/>
  <c r="PLT173" i="7"/>
  <c r="PLS173" i="7"/>
  <c r="PLR173" i="7"/>
  <c r="PLQ173" i="7"/>
  <c r="PLP173" i="7"/>
  <c r="PLO173" i="7"/>
  <c r="PLN173" i="7"/>
  <c r="PLM173" i="7"/>
  <c r="PLL173" i="7"/>
  <c r="PLK173" i="7"/>
  <c r="PLJ173" i="7"/>
  <c r="PLI173" i="7"/>
  <c r="PLH173" i="7"/>
  <c r="PLG173" i="7"/>
  <c r="PLF173" i="7"/>
  <c r="PLE173" i="7"/>
  <c r="PLD173" i="7"/>
  <c r="PLC173" i="7"/>
  <c r="PLB173" i="7"/>
  <c r="PLA173" i="7"/>
  <c r="PKZ173" i="7"/>
  <c r="PKY173" i="7"/>
  <c r="PKX173" i="7"/>
  <c r="PKW173" i="7"/>
  <c r="PKV173" i="7"/>
  <c r="PKU173" i="7"/>
  <c r="PKT173" i="7"/>
  <c r="PKS173" i="7"/>
  <c r="PKR173" i="7"/>
  <c r="PKQ173" i="7"/>
  <c r="PKP173" i="7"/>
  <c r="PKO173" i="7"/>
  <c r="PKN173" i="7"/>
  <c r="PKM173" i="7"/>
  <c r="PKL173" i="7"/>
  <c r="PKK173" i="7"/>
  <c r="PKJ173" i="7"/>
  <c r="PKI173" i="7"/>
  <c r="PKH173" i="7"/>
  <c r="PKG173" i="7"/>
  <c r="PKF173" i="7"/>
  <c r="PKE173" i="7"/>
  <c r="PKD173" i="7"/>
  <c r="PKC173" i="7"/>
  <c r="PKB173" i="7"/>
  <c r="PKA173" i="7"/>
  <c r="PJZ173" i="7"/>
  <c r="PJY173" i="7"/>
  <c r="PJX173" i="7"/>
  <c r="PJW173" i="7"/>
  <c r="PJV173" i="7"/>
  <c r="PJU173" i="7"/>
  <c r="PJT173" i="7"/>
  <c r="PJS173" i="7"/>
  <c r="PJR173" i="7"/>
  <c r="PJQ173" i="7"/>
  <c r="PJP173" i="7"/>
  <c r="PJO173" i="7"/>
  <c r="PJN173" i="7"/>
  <c r="PJM173" i="7"/>
  <c r="PJL173" i="7"/>
  <c r="PJK173" i="7"/>
  <c r="PJJ173" i="7"/>
  <c r="PJI173" i="7"/>
  <c r="PJH173" i="7"/>
  <c r="PJG173" i="7"/>
  <c r="PJF173" i="7"/>
  <c r="PJE173" i="7"/>
  <c r="PJD173" i="7"/>
  <c r="PJC173" i="7"/>
  <c r="PJB173" i="7"/>
  <c r="PJA173" i="7"/>
  <c r="PIZ173" i="7"/>
  <c r="PIY173" i="7"/>
  <c r="PIX173" i="7"/>
  <c r="PIW173" i="7"/>
  <c r="PIV173" i="7"/>
  <c r="PIU173" i="7"/>
  <c r="PIT173" i="7"/>
  <c r="PIS173" i="7"/>
  <c r="PIR173" i="7"/>
  <c r="PIQ173" i="7"/>
  <c r="PIP173" i="7"/>
  <c r="PIO173" i="7"/>
  <c r="PIN173" i="7"/>
  <c r="PIM173" i="7"/>
  <c r="PIL173" i="7"/>
  <c r="PIK173" i="7"/>
  <c r="PIJ173" i="7"/>
  <c r="PII173" i="7"/>
  <c r="PIH173" i="7"/>
  <c r="PIG173" i="7"/>
  <c r="PIF173" i="7"/>
  <c r="PIE173" i="7"/>
  <c r="PID173" i="7"/>
  <c r="PIC173" i="7"/>
  <c r="PIB173" i="7"/>
  <c r="PIA173" i="7"/>
  <c r="PHZ173" i="7"/>
  <c r="PHY173" i="7"/>
  <c r="PHX173" i="7"/>
  <c r="PHW173" i="7"/>
  <c r="PHV173" i="7"/>
  <c r="PHU173" i="7"/>
  <c r="PHT173" i="7"/>
  <c r="PHS173" i="7"/>
  <c r="PHR173" i="7"/>
  <c r="PHQ173" i="7"/>
  <c r="PHP173" i="7"/>
  <c r="PHO173" i="7"/>
  <c r="PHN173" i="7"/>
  <c r="PHM173" i="7"/>
  <c r="PHL173" i="7"/>
  <c r="PHK173" i="7"/>
  <c r="PHJ173" i="7"/>
  <c r="PHI173" i="7"/>
  <c r="PHH173" i="7"/>
  <c r="PHG173" i="7"/>
  <c r="PHF173" i="7"/>
  <c r="PHE173" i="7"/>
  <c r="PHD173" i="7"/>
  <c r="PHC173" i="7"/>
  <c r="PHB173" i="7"/>
  <c r="PHA173" i="7"/>
  <c r="PGZ173" i="7"/>
  <c r="PGY173" i="7"/>
  <c r="PGX173" i="7"/>
  <c r="PGW173" i="7"/>
  <c r="PGV173" i="7"/>
  <c r="PGU173" i="7"/>
  <c r="PGT173" i="7"/>
  <c r="PGS173" i="7"/>
  <c r="PGR173" i="7"/>
  <c r="PGQ173" i="7"/>
  <c r="PGP173" i="7"/>
  <c r="PGO173" i="7"/>
  <c r="PGN173" i="7"/>
  <c r="PGM173" i="7"/>
  <c r="PGL173" i="7"/>
  <c r="PGK173" i="7"/>
  <c r="PGJ173" i="7"/>
  <c r="PGI173" i="7"/>
  <c r="PGH173" i="7"/>
  <c r="PGG173" i="7"/>
  <c r="PGF173" i="7"/>
  <c r="PGE173" i="7"/>
  <c r="PGD173" i="7"/>
  <c r="PGC173" i="7"/>
  <c r="PGB173" i="7"/>
  <c r="PGA173" i="7"/>
  <c r="PFZ173" i="7"/>
  <c r="PFY173" i="7"/>
  <c r="PFX173" i="7"/>
  <c r="PFW173" i="7"/>
  <c r="PFV173" i="7"/>
  <c r="PFU173" i="7"/>
  <c r="PFT173" i="7"/>
  <c r="PFS173" i="7"/>
  <c r="PFR173" i="7"/>
  <c r="PFQ173" i="7"/>
  <c r="PFP173" i="7"/>
  <c r="PFO173" i="7"/>
  <c r="PFN173" i="7"/>
  <c r="PFM173" i="7"/>
  <c r="PFL173" i="7"/>
  <c r="PFK173" i="7"/>
  <c r="PFJ173" i="7"/>
  <c r="PFI173" i="7"/>
  <c r="PFH173" i="7"/>
  <c r="PFG173" i="7"/>
  <c r="PFF173" i="7"/>
  <c r="PFE173" i="7"/>
  <c r="PFD173" i="7"/>
  <c r="PFC173" i="7"/>
  <c r="PFB173" i="7"/>
  <c r="PFA173" i="7"/>
  <c r="PEZ173" i="7"/>
  <c r="PEY173" i="7"/>
  <c r="PEX173" i="7"/>
  <c r="PEW173" i="7"/>
  <c r="PEV173" i="7"/>
  <c r="PEU173" i="7"/>
  <c r="PET173" i="7"/>
  <c r="PES173" i="7"/>
  <c r="PER173" i="7"/>
  <c r="PEQ173" i="7"/>
  <c r="PEP173" i="7"/>
  <c r="PEO173" i="7"/>
  <c r="PEN173" i="7"/>
  <c r="PEM173" i="7"/>
  <c r="PEL173" i="7"/>
  <c r="PEK173" i="7"/>
  <c r="PEJ173" i="7"/>
  <c r="PEI173" i="7"/>
  <c r="PEH173" i="7"/>
  <c r="PEG173" i="7"/>
  <c r="PEF173" i="7"/>
  <c r="PEE173" i="7"/>
  <c r="PED173" i="7"/>
  <c r="PEC173" i="7"/>
  <c r="PEB173" i="7"/>
  <c r="PEA173" i="7"/>
  <c r="PDZ173" i="7"/>
  <c r="PDY173" i="7"/>
  <c r="PDX173" i="7"/>
  <c r="PDW173" i="7"/>
  <c r="PDV173" i="7"/>
  <c r="PDU173" i="7"/>
  <c r="PDT173" i="7"/>
  <c r="PDS173" i="7"/>
  <c r="PDR173" i="7"/>
  <c r="PDQ173" i="7"/>
  <c r="PDP173" i="7"/>
  <c r="PDO173" i="7"/>
  <c r="PDN173" i="7"/>
  <c r="PDM173" i="7"/>
  <c r="PDL173" i="7"/>
  <c r="PDK173" i="7"/>
  <c r="PDJ173" i="7"/>
  <c r="PDI173" i="7"/>
  <c r="PDH173" i="7"/>
  <c r="PDG173" i="7"/>
  <c r="PDF173" i="7"/>
  <c r="PDE173" i="7"/>
  <c r="PDD173" i="7"/>
  <c r="PDC173" i="7"/>
  <c r="PDB173" i="7"/>
  <c r="PDA173" i="7"/>
  <c r="PCZ173" i="7"/>
  <c r="PCY173" i="7"/>
  <c r="PCX173" i="7"/>
  <c r="PCW173" i="7"/>
  <c r="PCV173" i="7"/>
  <c r="PCU173" i="7"/>
  <c r="PCT173" i="7"/>
  <c r="PCS173" i="7"/>
  <c r="PCR173" i="7"/>
  <c r="PCQ173" i="7"/>
  <c r="PCP173" i="7"/>
  <c r="PCO173" i="7"/>
  <c r="PCN173" i="7"/>
  <c r="PCM173" i="7"/>
  <c r="PCL173" i="7"/>
  <c r="PCK173" i="7"/>
  <c r="PCJ173" i="7"/>
  <c r="PCI173" i="7"/>
  <c r="PCH173" i="7"/>
  <c r="PCG173" i="7"/>
  <c r="PCF173" i="7"/>
  <c r="PCE173" i="7"/>
  <c r="PCD173" i="7"/>
  <c r="PCC173" i="7"/>
  <c r="PCB173" i="7"/>
  <c r="PCA173" i="7"/>
  <c r="PBZ173" i="7"/>
  <c r="PBY173" i="7"/>
  <c r="PBX173" i="7"/>
  <c r="PBW173" i="7"/>
  <c r="PBV173" i="7"/>
  <c r="PBU173" i="7"/>
  <c r="PBT173" i="7"/>
  <c r="PBS173" i="7"/>
  <c r="PBR173" i="7"/>
  <c r="PBQ173" i="7"/>
  <c r="PBP173" i="7"/>
  <c r="PBO173" i="7"/>
  <c r="PBN173" i="7"/>
  <c r="PBM173" i="7"/>
  <c r="PBL173" i="7"/>
  <c r="PBK173" i="7"/>
  <c r="PBJ173" i="7"/>
  <c r="PBI173" i="7"/>
  <c r="PBH173" i="7"/>
  <c r="PBG173" i="7"/>
  <c r="PBF173" i="7"/>
  <c r="PBE173" i="7"/>
  <c r="PBD173" i="7"/>
  <c r="PBC173" i="7"/>
  <c r="PBB173" i="7"/>
  <c r="PBA173" i="7"/>
  <c r="PAZ173" i="7"/>
  <c r="PAY173" i="7"/>
  <c r="PAX173" i="7"/>
  <c r="PAW173" i="7"/>
  <c r="PAV173" i="7"/>
  <c r="PAU173" i="7"/>
  <c r="PAT173" i="7"/>
  <c r="PAS173" i="7"/>
  <c r="PAR173" i="7"/>
  <c r="PAQ173" i="7"/>
  <c r="PAP173" i="7"/>
  <c r="PAO173" i="7"/>
  <c r="PAN173" i="7"/>
  <c r="PAM173" i="7"/>
  <c r="PAL173" i="7"/>
  <c r="PAK173" i="7"/>
  <c r="PAJ173" i="7"/>
  <c r="PAI173" i="7"/>
  <c r="PAH173" i="7"/>
  <c r="PAG173" i="7"/>
  <c r="PAF173" i="7"/>
  <c r="PAE173" i="7"/>
  <c r="PAD173" i="7"/>
  <c r="PAC173" i="7"/>
  <c r="PAB173" i="7"/>
  <c r="PAA173" i="7"/>
  <c r="OZZ173" i="7"/>
  <c r="OZY173" i="7"/>
  <c r="OZX173" i="7"/>
  <c r="OZW173" i="7"/>
  <c r="OZV173" i="7"/>
  <c r="OZU173" i="7"/>
  <c r="OZT173" i="7"/>
  <c r="OZS173" i="7"/>
  <c r="OZR173" i="7"/>
  <c r="OZQ173" i="7"/>
  <c r="OZP173" i="7"/>
  <c r="OZO173" i="7"/>
  <c r="OZN173" i="7"/>
  <c r="OZM173" i="7"/>
  <c r="OZL173" i="7"/>
  <c r="OZK173" i="7"/>
  <c r="OZJ173" i="7"/>
  <c r="OZI173" i="7"/>
  <c r="OZH173" i="7"/>
  <c r="OZG173" i="7"/>
  <c r="OZF173" i="7"/>
  <c r="OZE173" i="7"/>
  <c r="OZD173" i="7"/>
  <c r="OZC173" i="7"/>
  <c r="OZB173" i="7"/>
  <c r="OZA173" i="7"/>
  <c r="OYZ173" i="7"/>
  <c r="OYY173" i="7"/>
  <c r="OYX173" i="7"/>
  <c r="OYW173" i="7"/>
  <c r="OYV173" i="7"/>
  <c r="OYU173" i="7"/>
  <c r="OYT173" i="7"/>
  <c r="OYS173" i="7"/>
  <c r="OYR173" i="7"/>
  <c r="OYQ173" i="7"/>
  <c r="OYP173" i="7"/>
  <c r="OYO173" i="7"/>
  <c r="OYN173" i="7"/>
  <c r="OYM173" i="7"/>
  <c r="OYL173" i="7"/>
  <c r="OYK173" i="7"/>
  <c r="OYJ173" i="7"/>
  <c r="OYI173" i="7"/>
  <c r="OYH173" i="7"/>
  <c r="OYG173" i="7"/>
  <c r="OYF173" i="7"/>
  <c r="OYE173" i="7"/>
  <c r="OYD173" i="7"/>
  <c r="OYC173" i="7"/>
  <c r="OYB173" i="7"/>
  <c r="OYA173" i="7"/>
  <c r="OXZ173" i="7"/>
  <c r="OXY173" i="7"/>
  <c r="OXX173" i="7"/>
  <c r="OXW173" i="7"/>
  <c r="OXV173" i="7"/>
  <c r="OXU173" i="7"/>
  <c r="OXT173" i="7"/>
  <c r="OXS173" i="7"/>
  <c r="OXR173" i="7"/>
  <c r="OXQ173" i="7"/>
  <c r="OXP173" i="7"/>
  <c r="OXO173" i="7"/>
  <c r="OXN173" i="7"/>
  <c r="OXM173" i="7"/>
  <c r="OXL173" i="7"/>
  <c r="OXK173" i="7"/>
  <c r="OXJ173" i="7"/>
  <c r="OXI173" i="7"/>
  <c r="OXH173" i="7"/>
  <c r="OXG173" i="7"/>
  <c r="OXF173" i="7"/>
  <c r="OXE173" i="7"/>
  <c r="OXD173" i="7"/>
  <c r="OXC173" i="7"/>
  <c r="OXB173" i="7"/>
  <c r="OXA173" i="7"/>
  <c r="OWZ173" i="7"/>
  <c r="OWY173" i="7"/>
  <c r="OWX173" i="7"/>
  <c r="OWW173" i="7"/>
  <c r="OWV173" i="7"/>
  <c r="OWU173" i="7"/>
  <c r="OWT173" i="7"/>
  <c r="OWS173" i="7"/>
  <c r="OWR173" i="7"/>
  <c r="OWQ173" i="7"/>
  <c r="OWP173" i="7"/>
  <c r="OWO173" i="7"/>
  <c r="OWN173" i="7"/>
  <c r="OWM173" i="7"/>
  <c r="OWL173" i="7"/>
  <c r="OWK173" i="7"/>
  <c r="OWJ173" i="7"/>
  <c r="OWI173" i="7"/>
  <c r="OWH173" i="7"/>
  <c r="OWG173" i="7"/>
  <c r="OWF173" i="7"/>
  <c r="OWE173" i="7"/>
  <c r="OWD173" i="7"/>
  <c r="OWC173" i="7"/>
  <c r="OWB173" i="7"/>
  <c r="OWA173" i="7"/>
  <c r="OVZ173" i="7"/>
  <c r="OVY173" i="7"/>
  <c r="OVX173" i="7"/>
  <c r="OVW173" i="7"/>
  <c r="OVV173" i="7"/>
  <c r="OVU173" i="7"/>
  <c r="OVT173" i="7"/>
  <c r="OVS173" i="7"/>
  <c r="OVR173" i="7"/>
  <c r="OVQ173" i="7"/>
  <c r="OVP173" i="7"/>
  <c r="OVO173" i="7"/>
  <c r="OVN173" i="7"/>
  <c r="OVM173" i="7"/>
  <c r="OVL173" i="7"/>
  <c r="OVK173" i="7"/>
  <c r="OVJ173" i="7"/>
  <c r="OVI173" i="7"/>
  <c r="OVH173" i="7"/>
  <c r="OVG173" i="7"/>
  <c r="OVF173" i="7"/>
  <c r="OVE173" i="7"/>
  <c r="OVD173" i="7"/>
  <c r="OVC173" i="7"/>
  <c r="OVB173" i="7"/>
  <c r="OVA173" i="7"/>
  <c r="OUZ173" i="7"/>
  <c r="OUY173" i="7"/>
  <c r="OUX173" i="7"/>
  <c r="OUW173" i="7"/>
  <c r="OUV173" i="7"/>
  <c r="OUU173" i="7"/>
  <c r="OUT173" i="7"/>
  <c r="OUS173" i="7"/>
  <c r="OUR173" i="7"/>
  <c r="OUQ173" i="7"/>
  <c r="OUP173" i="7"/>
  <c r="OUO173" i="7"/>
  <c r="OUN173" i="7"/>
  <c r="OUM173" i="7"/>
  <c r="OUL173" i="7"/>
  <c r="OUK173" i="7"/>
  <c r="OUJ173" i="7"/>
  <c r="OUI173" i="7"/>
  <c r="OUH173" i="7"/>
  <c r="OUG173" i="7"/>
  <c r="OUF173" i="7"/>
  <c r="OUE173" i="7"/>
  <c r="OUD173" i="7"/>
  <c r="OUC173" i="7"/>
  <c r="OUB173" i="7"/>
  <c r="OUA173" i="7"/>
  <c r="OTZ173" i="7"/>
  <c r="OTY173" i="7"/>
  <c r="OTX173" i="7"/>
  <c r="OTW173" i="7"/>
  <c r="OTV173" i="7"/>
  <c r="OTU173" i="7"/>
  <c r="OTT173" i="7"/>
  <c r="OTS173" i="7"/>
  <c r="OTR173" i="7"/>
  <c r="OTQ173" i="7"/>
  <c r="OTP173" i="7"/>
  <c r="OTO173" i="7"/>
  <c r="OTN173" i="7"/>
  <c r="OTM173" i="7"/>
  <c r="OTL173" i="7"/>
  <c r="OTK173" i="7"/>
  <c r="OTJ173" i="7"/>
  <c r="OTI173" i="7"/>
  <c r="OTH173" i="7"/>
  <c r="OTG173" i="7"/>
  <c r="OTF173" i="7"/>
  <c r="OTE173" i="7"/>
  <c r="OTD173" i="7"/>
  <c r="OTC173" i="7"/>
  <c r="OTB173" i="7"/>
  <c r="OTA173" i="7"/>
  <c r="OSZ173" i="7"/>
  <c r="OSY173" i="7"/>
  <c r="OSX173" i="7"/>
  <c r="OSW173" i="7"/>
  <c r="OSV173" i="7"/>
  <c r="OSU173" i="7"/>
  <c r="OST173" i="7"/>
  <c r="OSS173" i="7"/>
  <c r="OSR173" i="7"/>
  <c r="OSQ173" i="7"/>
  <c r="OSP173" i="7"/>
  <c r="OSO173" i="7"/>
  <c r="OSN173" i="7"/>
  <c r="OSM173" i="7"/>
  <c r="OSL173" i="7"/>
  <c r="OSK173" i="7"/>
  <c r="OSJ173" i="7"/>
  <c r="OSI173" i="7"/>
  <c r="OSH173" i="7"/>
  <c r="OSG173" i="7"/>
  <c r="OSF173" i="7"/>
  <c r="OSE173" i="7"/>
  <c r="OSD173" i="7"/>
  <c r="OSC173" i="7"/>
  <c r="OSB173" i="7"/>
  <c r="OSA173" i="7"/>
  <c r="ORZ173" i="7"/>
  <c r="ORY173" i="7"/>
  <c r="ORX173" i="7"/>
  <c r="ORW173" i="7"/>
  <c r="ORV173" i="7"/>
  <c r="ORU173" i="7"/>
  <c r="ORT173" i="7"/>
  <c r="ORS173" i="7"/>
  <c r="ORR173" i="7"/>
  <c r="ORQ173" i="7"/>
  <c r="ORP173" i="7"/>
  <c r="ORO173" i="7"/>
  <c r="ORN173" i="7"/>
  <c r="ORM173" i="7"/>
  <c r="ORL173" i="7"/>
  <c r="ORK173" i="7"/>
  <c r="ORJ173" i="7"/>
  <c r="ORI173" i="7"/>
  <c r="ORH173" i="7"/>
  <c r="ORG173" i="7"/>
  <c r="ORF173" i="7"/>
  <c r="ORE173" i="7"/>
  <c r="ORD173" i="7"/>
  <c r="ORC173" i="7"/>
  <c r="ORB173" i="7"/>
  <c r="ORA173" i="7"/>
  <c r="OQZ173" i="7"/>
  <c r="OQY173" i="7"/>
  <c r="OQX173" i="7"/>
  <c r="OQW173" i="7"/>
  <c r="OQV173" i="7"/>
  <c r="OQU173" i="7"/>
  <c r="OQT173" i="7"/>
  <c r="OQS173" i="7"/>
  <c r="OQR173" i="7"/>
  <c r="OQQ173" i="7"/>
  <c r="OQP173" i="7"/>
  <c r="OQO173" i="7"/>
  <c r="OQN173" i="7"/>
  <c r="OQM173" i="7"/>
  <c r="OQL173" i="7"/>
  <c r="OQK173" i="7"/>
  <c r="OQJ173" i="7"/>
  <c r="OQI173" i="7"/>
  <c r="OQH173" i="7"/>
  <c r="OQG173" i="7"/>
  <c r="OQF173" i="7"/>
  <c r="OQE173" i="7"/>
  <c r="OQD173" i="7"/>
  <c r="OQC173" i="7"/>
  <c r="OQB173" i="7"/>
  <c r="OQA173" i="7"/>
  <c r="OPZ173" i="7"/>
  <c r="OPY173" i="7"/>
  <c r="OPX173" i="7"/>
  <c r="OPW173" i="7"/>
  <c r="OPV173" i="7"/>
  <c r="OPU173" i="7"/>
  <c r="OPT173" i="7"/>
  <c r="OPS173" i="7"/>
  <c r="OPR173" i="7"/>
  <c r="OPQ173" i="7"/>
  <c r="OPP173" i="7"/>
  <c r="OPO173" i="7"/>
  <c r="OPN173" i="7"/>
  <c r="OPM173" i="7"/>
  <c r="OPL173" i="7"/>
  <c r="OPK173" i="7"/>
  <c r="OPJ173" i="7"/>
  <c r="OPI173" i="7"/>
  <c r="OPH173" i="7"/>
  <c r="OPG173" i="7"/>
  <c r="OPF173" i="7"/>
  <c r="OPE173" i="7"/>
  <c r="OPD173" i="7"/>
  <c r="OPC173" i="7"/>
  <c r="OPB173" i="7"/>
  <c r="OPA173" i="7"/>
  <c r="OOZ173" i="7"/>
  <c r="OOY173" i="7"/>
  <c r="OOX173" i="7"/>
  <c r="OOW173" i="7"/>
  <c r="OOV173" i="7"/>
  <c r="OOU173" i="7"/>
  <c r="OOT173" i="7"/>
  <c r="OOS173" i="7"/>
  <c r="OOR173" i="7"/>
  <c r="OOQ173" i="7"/>
  <c r="OOP173" i="7"/>
  <c r="OOO173" i="7"/>
  <c r="OON173" i="7"/>
  <c r="OOM173" i="7"/>
  <c r="OOL173" i="7"/>
  <c r="OOK173" i="7"/>
  <c r="OOJ173" i="7"/>
  <c r="OOI173" i="7"/>
  <c r="OOH173" i="7"/>
  <c r="OOG173" i="7"/>
  <c r="OOF173" i="7"/>
  <c r="OOE173" i="7"/>
  <c r="OOD173" i="7"/>
  <c r="OOC173" i="7"/>
  <c r="OOB173" i="7"/>
  <c r="OOA173" i="7"/>
  <c r="ONZ173" i="7"/>
  <c r="ONY173" i="7"/>
  <c r="ONX173" i="7"/>
  <c r="ONW173" i="7"/>
  <c r="ONV173" i="7"/>
  <c r="ONU173" i="7"/>
  <c r="ONT173" i="7"/>
  <c r="ONS173" i="7"/>
  <c r="ONR173" i="7"/>
  <c r="ONQ173" i="7"/>
  <c r="ONP173" i="7"/>
  <c r="ONO173" i="7"/>
  <c r="ONN173" i="7"/>
  <c r="ONM173" i="7"/>
  <c r="ONL173" i="7"/>
  <c r="ONK173" i="7"/>
  <c r="ONJ173" i="7"/>
  <c r="ONI173" i="7"/>
  <c r="ONH173" i="7"/>
  <c r="ONG173" i="7"/>
  <c r="ONF173" i="7"/>
  <c r="ONE173" i="7"/>
  <c r="OND173" i="7"/>
  <c r="ONC173" i="7"/>
  <c r="ONB173" i="7"/>
  <c r="ONA173" i="7"/>
  <c r="OMZ173" i="7"/>
  <c r="OMY173" i="7"/>
  <c r="OMX173" i="7"/>
  <c r="OMW173" i="7"/>
  <c r="OMV173" i="7"/>
  <c r="OMU173" i="7"/>
  <c r="OMT173" i="7"/>
  <c r="OMS173" i="7"/>
  <c r="OMR173" i="7"/>
  <c r="OMQ173" i="7"/>
  <c r="OMP173" i="7"/>
  <c r="OMO173" i="7"/>
  <c r="OMN173" i="7"/>
  <c r="OMM173" i="7"/>
  <c r="OML173" i="7"/>
  <c r="OMK173" i="7"/>
  <c r="OMJ173" i="7"/>
  <c r="OMI173" i="7"/>
  <c r="OMH173" i="7"/>
  <c r="OMG173" i="7"/>
  <c r="OMF173" i="7"/>
  <c r="OME173" i="7"/>
  <c r="OMD173" i="7"/>
  <c r="OMC173" i="7"/>
  <c r="OMB173" i="7"/>
  <c r="OMA173" i="7"/>
  <c r="OLZ173" i="7"/>
  <c r="OLY173" i="7"/>
  <c r="OLX173" i="7"/>
  <c r="OLW173" i="7"/>
  <c r="OLV173" i="7"/>
  <c r="OLU173" i="7"/>
  <c r="OLT173" i="7"/>
  <c r="OLS173" i="7"/>
  <c r="OLR173" i="7"/>
  <c r="OLQ173" i="7"/>
  <c r="OLP173" i="7"/>
  <c r="OLO173" i="7"/>
  <c r="OLN173" i="7"/>
  <c r="OLM173" i="7"/>
  <c r="OLL173" i="7"/>
  <c r="OLK173" i="7"/>
  <c r="OLJ173" i="7"/>
  <c r="OLI173" i="7"/>
  <c r="OLH173" i="7"/>
  <c r="OLG173" i="7"/>
  <c r="OLF173" i="7"/>
  <c r="OLE173" i="7"/>
  <c r="OLD173" i="7"/>
  <c r="OLC173" i="7"/>
  <c r="OLB173" i="7"/>
  <c r="OLA173" i="7"/>
  <c r="OKZ173" i="7"/>
  <c r="OKY173" i="7"/>
  <c r="OKX173" i="7"/>
  <c r="OKW173" i="7"/>
  <c r="OKV173" i="7"/>
  <c r="OKU173" i="7"/>
  <c r="OKT173" i="7"/>
  <c r="OKS173" i="7"/>
  <c r="OKR173" i="7"/>
  <c r="OKQ173" i="7"/>
  <c r="OKP173" i="7"/>
  <c r="OKO173" i="7"/>
  <c r="OKN173" i="7"/>
  <c r="OKM173" i="7"/>
  <c r="OKL173" i="7"/>
  <c r="OKK173" i="7"/>
  <c r="OKJ173" i="7"/>
  <c r="OKI173" i="7"/>
  <c r="OKH173" i="7"/>
  <c r="OKG173" i="7"/>
  <c r="OKF173" i="7"/>
  <c r="OKE173" i="7"/>
  <c r="OKD173" i="7"/>
  <c r="OKC173" i="7"/>
  <c r="OKB173" i="7"/>
  <c r="OKA173" i="7"/>
  <c r="OJZ173" i="7"/>
  <c r="OJY173" i="7"/>
  <c r="OJX173" i="7"/>
  <c r="OJW173" i="7"/>
  <c r="OJV173" i="7"/>
  <c r="OJU173" i="7"/>
  <c r="OJT173" i="7"/>
  <c r="OJS173" i="7"/>
  <c r="OJR173" i="7"/>
  <c r="OJQ173" i="7"/>
  <c r="OJP173" i="7"/>
  <c r="OJO173" i="7"/>
  <c r="OJN173" i="7"/>
  <c r="OJM173" i="7"/>
  <c r="OJL173" i="7"/>
  <c r="OJK173" i="7"/>
  <c r="OJJ173" i="7"/>
  <c r="OJI173" i="7"/>
  <c r="OJH173" i="7"/>
  <c r="OJG173" i="7"/>
  <c r="OJF173" i="7"/>
  <c r="OJE173" i="7"/>
  <c r="OJD173" i="7"/>
  <c r="OJC173" i="7"/>
  <c r="OJB173" i="7"/>
  <c r="OJA173" i="7"/>
  <c r="OIZ173" i="7"/>
  <c r="OIY173" i="7"/>
  <c r="OIX173" i="7"/>
  <c r="OIW173" i="7"/>
  <c r="OIV173" i="7"/>
  <c r="OIU173" i="7"/>
  <c r="OIT173" i="7"/>
  <c r="OIS173" i="7"/>
  <c r="OIR173" i="7"/>
  <c r="OIQ173" i="7"/>
  <c r="OIP173" i="7"/>
  <c r="OIO173" i="7"/>
  <c r="OIN173" i="7"/>
  <c r="OIM173" i="7"/>
  <c r="OIL173" i="7"/>
  <c r="OIK173" i="7"/>
  <c r="OIJ173" i="7"/>
  <c r="OII173" i="7"/>
  <c r="OIH173" i="7"/>
  <c r="OIG173" i="7"/>
  <c r="OIF173" i="7"/>
  <c r="OIE173" i="7"/>
  <c r="OID173" i="7"/>
  <c r="OIC173" i="7"/>
  <c r="OIB173" i="7"/>
  <c r="OIA173" i="7"/>
  <c r="OHZ173" i="7"/>
  <c r="OHY173" i="7"/>
  <c r="OHX173" i="7"/>
  <c r="OHW173" i="7"/>
  <c r="OHV173" i="7"/>
  <c r="OHU173" i="7"/>
  <c r="OHT173" i="7"/>
  <c r="OHS173" i="7"/>
  <c r="OHR173" i="7"/>
  <c r="OHQ173" i="7"/>
  <c r="OHP173" i="7"/>
  <c r="OHO173" i="7"/>
  <c r="OHN173" i="7"/>
  <c r="OHM173" i="7"/>
  <c r="OHL173" i="7"/>
  <c r="OHK173" i="7"/>
  <c r="OHJ173" i="7"/>
  <c r="OHI173" i="7"/>
  <c r="OHH173" i="7"/>
  <c r="OHG173" i="7"/>
  <c r="OHF173" i="7"/>
  <c r="OHE173" i="7"/>
  <c r="OHD173" i="7"/>
  <c r="OHC173" i="7"/>
  <c r="OHB173" i="7"/>
  <c r="OHA173" i="7"/>
  <c r="OGZ173" i="7"/>
  <c r="OGY173" i="7"/>
  <c r="OGX173" i="7"/>
  <c r="OGW173" i="7"/>
  <c r="OGV173" i="7"/>
  <c r="OGU173" i="7"/>
  <c r="OGT173" i="7"/>
  <c r="OGS173" i="7"/>
  <c r="OGR173" i="7"/>
  <c r="OGQ173" i="7"/>
  <c r="OGP173" i="7"/>
  <c r="OGO173" i="7"/>
  <c r="OGN173" i="7"/>
  <c r="OGM173" i="7"/>
  <c r="OGL173" i="7"/>
  <c r="OGK173" i="7"/>
  <c r="OGJ173" i="7"/>
  <c r="OGI173" i="7"/>
  <c r="OGH173" i="7"/>
  <c r="OGG173" i="7"/>
  <c r="OGF173" i="7"/>
  <c r="OGE173" i="7"/>
  <c r="OGD173" i="7"/>
  <c r="OGC173" i="7"/>
  <c r="OGB173" i="7"/>
  <c r="OGA173" i="7"/>
  <c r="OFZ173" i="7"/>
  <c r="OFY173" i="7"/>
  <c r="OFX173" i="7"/>
  <c r="OFW173" i="7"/>
  <c r="OFV173" i="7"/>
  <c r="OFU173" i="7"/>
  <c r="OFT173" i="7"/>
  <c r="OFS173" i="7"/>
  <c r="OFR173" i="7"/>
  <c r="OFQ173" i="7"/>
  <c r="OFP173" i="7"/>
  <c r="OFO173" i="7"/>
  <c r="OFN173" i="7"/>
  <c r="OFM173" i="7"/>
  <c r="OFL173" i="7"/>
  <c r="OFK173" i="7"/>
  <c r="OFJ173" i="7"/>
  <c r="OFI173" i="7"/>
  <c r="OFH173" i="7"/>
  <c r="OFG173" i="7"/>
  <c r="OFF173" i="7"/>
  <c r="OFE173" i="7"/>
  <c r="OFD173" i="7"/>
  <c r="OFC173" i="7"/>
  <c r="OFB173" i="7"/>
  <c r="OFA173" i="7"/>
  <c r="OEZ173" i="7"/>
  <c r="OEY173" i="7"/>
  <c r="OEX173" i="7"/>
  <c r="OEW173" i="7"/>
  <c r="OEV173" i="7"/>
  <c r="OEU173" i="7"/>
  <c r="OET173" i="7"/>
  <c r="OES173" i="7"/>
  <c r="OER173" i="7"/>
  <c r="OEQ173" i="7"/>
  <c r="OEP173" i="7"/>
  <c r="OEO173" i="7"/>
  <c r="OEN173" i="7"/>
  <c r="OEM173" i="7"/>
  <c r="OEL173" i="7"/>
  <c r="OEK173" i="7"/>
  <c r="OEJ173" i="7"/>
  <c r="OEI173" i="7"/>
  <c r="OEH173" i="7"/>
  <c r="OEG173" i="7"/>
  <c r="OEF173" i="7"/>
  <c r="OEE173" i="7"/>
  <c r="OED173" i="7"/>
  <c r="OEC173" i="7"/>
  <c r="OEB173" i="7"/>
  <c r="OEA173" i="7"/>
  <c r="ODZ173" i="7"/>
  <c r="ODY173" i="7"/>
  <c r="ODX173" i="7"/>
  <c r="ODW173" i="7"/>
  <c r="ODV173" i="7"/>
  <c r="ODU173" i="7"/>
  <c r="ODT173" i="7"/>
  <c r="ODS173" i="7"/>
  <c r="ODR173" i="7"/>
  <c r="ODQ173" i="7"/>
  <c r="ODP173" i="7"/>
  <c r="ODO173" i="7"/>
  <c r="ODN173" i="7"/>
  <c r="ODM173" i="7"/>
  <c r="ODL173" i="7"/>
  <c r="ODK173" i="7"/>
  <c r="ODJ173" i="7"/>
  <c r="ODI173" i="7"/>
  <c r="ODH173" i="7"/>
  <c r="ODG173" i="7"/>
  <c r="ODF173" i="7"/>
  <c r="ODE173" i="7"/>
  <c r="ODD173" i="7"/>
  <c r="ODC173" i="7"/>
  <c r="ODB173" i="7"/>
  <c r="ODA173" i="7"/>
  <c r="OCZ173" i="7"/>
  <c r="OCY173" i="7"/>
  <c r="OCX173" i="7"/>
  <c r="OCW173" i="7"/>
  <c r="OCV173" i="7"/>
  <c r="OCU173" i="7"/>
  <c r="OCT173" i="7"/>
  <c r="OCS173" i="7"/>
  <c r="OCR173" i="7"/>
  <c r="OCQ173" i="7"/>
  <c r="OCP173" i="7"/>
  <c r="OCO173" i="7"/>
  <c r="OCN173" i="7"/>
  <c r="OCM173" i="7"/>
  <c r="OCL173" i="7"/>
  <c r="OCK173" i="7"/>
  <c r="OCJ173" i="7"/>
  <c r="OCI173" i="7"/>
  <c r="OCH173" i="7"/>
  <c r="OCG173" i="7"/>
  <c r="OCF173" i="7"/>
  <c r="OCE173" i="7"/>
  <c r="OCD173" i="7"/>
  <c r="OCC173" i="7"/>
  <c r="OCB173" i="7"/>
  <c r="OCA173" i="7"/>
  <c r="OBZ173" i="7"/>
  <c r="OBY173" i="7"/>
  <c r="OBX173" i="7"/>
  <c r="OBW173" i="7"/>
  <c r="OBV173" i="7"/>
  <c r="OBU173" i="7"/>
  <c r="OBT173" i="7"/>
  <c r="OBS173" i="7"/>
  <c r="OBR173" i="7"/>
  <c r="OBQ173" i="7"/>
  <c r="OBP173" i="7"/>
  <c r="OBO173" i="7"/>
  <c r="OBN173" i="7"/>
  <c r="OBM173" i="7"/>
  <c r="OBL173" i="7"/>
  <c r="OBK173" i="7"/>
  <c r="OBJ173" i="7"/>
  <c r="OBI173" i="7"/>
  <c r="OBH173" i="7"/>
  <c r="OBG173" i="7"/>
  <c r="OBF173" i="7"/>
  <c r="OBE173" i="7"/>
  <c r="OBD173" i="7"/>
  <c r="OBC173" i="7"/>
  <c r="OBB173" i="7"/>
  <c r="OBA173" i="7"/>
  <c r="OAZ173" i="7"/>
  <c r="OAY173" i="7"/>
  <c r="OAX173" i="7"/>
  <c r="OAW173" i="7"/>
  <c r="OAV173" i="7"/>
  <c r="OAU173" i="7"/>
  <c r="OAT173" i="7"/>
  <c r="OAS173" i="7"/>
  <c r="OAR173" i="7"/>
  <c r="OAQ173" i="7"/>
  <c r="OAP173" i="7"/>
  <c r="OAO173" i="7"/>
  <c r="OAN173" i="7"/>
  <c r="OAM173" i="7"/>
  <c r="OAL173" i="7"/>
  <c r="OAK173" i="7"/>
  <c r="OAJ173" i="7"/>
  <c r="OAI173" i="7"/>
  <c r="OAH173" i="7"/>
  <c r="OAG173" i="7"/>
  <c r="OAF173" i="7"/>
  <c r="OAE173" i="7"/>
  <c r="OAD173" i="7"/>
  <c r="OAC173" i="7"/>
  <c r="OAB173" i="7"/>
  <c r="OAA173" i="7"/>
  <c r="NZZ173" i="7"/>
  <c r="NZY173" i="7"/>
  <c r="NZX173" i="7"/>
  <c r="NZW173" i="7"/>
  <c r="NZV173" i="7"/>
  <c r="NZU173" i="7"/>
  <c r="NZT173" i="7"/>
  <c r="NZS173" i="7"/>
  <c r="NZR173" i="7"/>
  <c r="NZQ173" i="7"/>
  <c r="NZP173" i="7"/>
  <c r="NZO173" i="7"/>
  <c r="NZN173" i="7"/>
  <c r="NZM173" i="7"/>
  <c r="NZL173" i="7"/>
  <c r="NZK173" i="7"/>
  <c r="NZJ173" i="7"/>
  <c r="NZI173" i="7"/>
  <c r="NZH173" i="7"/>
  <c r="NZG173" i="7"/>
  <c r="NZF173" i="7"/>
  <c r="NZE173" i="7"/>
  <c r="NZD173" i="7"/>
  <c r="NZC173" i="7"/>
  <c r="NZB173" i="7"/>
  <c r="NZA173" i="7"/>
  <c r="NYZ173" i="7"/>
  <c r="NYY173" i="7"/>
  <c r="NYX173" i="7"/>
  <c r="NYW173" i="7"/>
  <c r="NYV173" i="7"/>
  <c r="NYU173" i="7"/>
  <c r="NYT173" i="7"/>
  <c r="NYS173" i="7"/>
  <c r="NYR173" i="7"/>
  <c r="NYQ173" i="7"/>
  <c r="NYP173" i="7"/>
  <c r="NYO173" i="7"/>
  <c r="NYN173" i="7"/>
  <c r="NYM173" i="7"/>
  <c r="NYL173" i="7"/>
  <c r="NYK173" i="7"/>
  <c r="NYJ173" i="7"/>
  <c r="NYI173" i="7"/>
  <c r="NYH173" i="7"/>
  <c r="NYG173" i="7"/>
  <c r="NYF173" i="7"/>
  <c r="NYE173" i="7"/>
  <c r="NYD173" i="7"/>
  <c r="NYC173" i="7"/>
  <c r="NYB173" i="7"/>
  <c r="NYA173" i="7"/>
  <c r="NXZ173" i="7"/>
  <c r="NXY173" i="7"/>
  <c r="NXX173" i="7"/>
  <c r="NXW173" i="7"/>
  <c r="NXV173" i="7"/>
  <c r="NXU173" i="7"/>
  <c r="NXT173" i="7"/>
  <c r="NXS173" i="7"/>
  <c r="NXR173" i="7"/>
  <c r="NXQ173" i="7"/>
  <c r="NXP173" i="7"/>
  <c r="NXO173" i="7"/>
  <c r="NXN173" i="7"/>
  <c r="NXM173" i="7"/>
  <c r="NXL173" i="7"/>
  <c r="NXK173" i="7"/>
  <c r="NXJ173" i="7"/>
  <c r="NXI173" i="7"/>
  <c r="NXH173" i="7"/>
  <c r="NXG173" i="7"/>
  <c r="NXF173" i="7"/>
  <c r="NXE173" i="7"/>
  <c r="NXD173" i="7"/>
  <c r="NXC173" i="7"/>
  <c r="NXB173" i="7"/>
  <c r="NXA173" i="7"/>
  <c r="NWZ173" i="7"/>
  <c r="NWY173" i="7"/>
  <c r="NWX173" i="7"/>
  <c r="NWW173" i="7"/>
  <c r="NWV173" i="7"/>
  <c r="NWU173" i="7"/>
  <c r="NWT173" i="7"/>
  <c r="NWS173" i="7"/>
  <c r="NWR173" i="7"/>
  <c r="NWQ173" i="7"/>
  <c r="NWP173" i="7"/>
  <c r="NWO173" i="7"/>
  <c r="NWN173" i="7"/>
  <c r="NWM173" i="7"/>
  <c r="NWL173" i="7"/>
  <c r="NWK173" i="7"/>
  <c r="NWJ173" i="7"/>
  <c r="NWI173" i="7"/>
  <c r="NWH173" i="7"/>
  <c r="NWG173" i="7"/>
  <c r="NWF173" i="7"/>
  <c r="NWE173" i="7"/>
  <c r="NWD173" i="7"/>
  <c r="NWC173" i="7"/>
  <c r="NWB173" i="7"/>
  <c r="NWA173" i="7"/>
  <c r="NVZ173" i="7"/>
  <c r="NVY173" i="7"/>
  <c r="NVX173" i="7"/>
  <c r="NVW173" i="7"/>
  <c r="NVV173" i="7"/>
  <c r="NVU173" i="7"/>
  <c r="NVT173" i="7"/>
  <c r="NVS173" i="7"/>
  <c r="NVR173" i="7"/>
  <c r="NVQ173" i="7"/>
  <c r="NVP173" i="7"/>
  <c r="NVO173" i="7"/>
  <c r="NVN173" i="7"/>
  <c r="NVM173" i="7"/>
  <c r="NVL173" i="7"/>
  <c r="NVK173" i="7"/>
  <c r="NVJ173" i="7"/>
  <c r="NVI173" i="7"/>
  <c r="NVH173" i="7"/>
  <c r="NVG173" i="7"/>
  <c r="NVF173" i="7"/>
  <c r="NVE173" i="7"/>
  <c r="NVD173" i="7"/>
  <c r="NVC173" i="7"/>
  <c r="NVB173" i="7"/>
  <c r="NVA173" i="7"/>
  <c r="NUZ173" i="7"/>
  <c r="NUY173" i="7"/>
  <c r="NUX173" i="7"/>
  <c r="NUW173" i="7"/>
  <c r="NUV173" i="7"/>
  <c r="NUU173" i="7"/>
  <c r="NUT173" i="7"/>
  <c r="NUS173" i="7"/>
  <c r="NUR173" i="7"/>
  <c r="NUQ173" i="7"/>
  <c r="NUP173" i="7"/>
  <c r="NUO173" i="7"/>
  <c r="NUN173" i="7"/>
  <c r="NUM173" i="7"/>
  <c r="NUL173" i="7"/>
  <c r="NUK173" i="7"/>
  <c r="NUJ173" i="7"/>
  <c r="NUI173" i="7"/>
  <c r="NUH173" i="7"/>
  <c r="NUG173" i="7"/>
  <c r="NUF173" i="7"/>
  <c r="NUE173" i="7"/>
  <c r="NUD173" i="7"/>
  <c r="NUC173" i="7"/>
  <c r="NUB173" i="7"/>
  <c r="NUA173" i="7"/>
  <c r="NTZ173" i="7"/>
  <c r="NTY173" i="7"/>
  <c r="NTX173" i="7"/>
  <c r="NTW173" i="7"/>
  <c r="NTV173" i="7"/>
  <c r="NTU173" i="7"/>
  <c r="NTT173" i="7"/>
  <c r="NTS173" i="7"/>
  <c r="NTR173" i="7"/>
  <c r="NTQ173" i="7"/>
  <c r="NTP173" i="7"/>
  <c r="NTO173" i="7"/>
  <c r="NTN173" i="7"/>
  <c r="NTM173" i="7"/>
  <c r="NTL173" i="7"/>
  <c r="NTK173" i="7"/>
  <c r="NTJ173" i="7"/>
  <c r="NTI173" i="7"/>
  <c r="NTH173" i="7"/>
  <c r="NTG173" i="7"/>
  <c r="NTF173" i="7"/>
  <c r="NTE173" i="7"/>
  <c r="NTD173" i="7"/>
  <c r="NTC173" i="7"/>
  <c r="NTB173" i="7"/>
  <c r="NTA173" i="7"/>
  <c r="NSZ173" i="7"/>
  <c r="NSY173" i="7"/>
  <c r="NSX173" i="7"/>
  <c r="NSW173" i="7"/>
  <c r="NSV173" i="7"/>
  <c r="NSU173" i="7"/>
  <c r="NST173" i="7"/>
  <c r="NSS173" i="7"/>
  <c r="NSR173" i="7"/>
  <c r="NSQ173" i="7"/>
  <c r="NSP173" i="7"/>
  <c r="NSO173" i="7"/>
  <c r="NSN173" i="7"/>
  <c r="NSM173" i="7"/>
  <c r="NSL173" i="7"/>
  <c r="NSK173" i="7"/>
  <c r="NSJ173" i="7"/>
  <c r="NSI173" i="7"/>
  <c r="NSH173" i="7"/>
  <c r="NSG173" i="7"/>
  <c r="NSF173" i="7"/>
  <c r="NSE173" i="7"/>
  <c r="NSD173" i="7"/>
  <c r="NSC173" i="7"/>
  <c r="NSB173" i="7"/>
  <c r="NSA173" i="7"/>
  <c r="NRZ173" i="7"/>
  <c r="NRY173" i="7"/>
  <c r="NRX173" i="7"/>
  <c r="NRW173" i="7"/>
  <c r="NRV173" i="7"/>
  <c r="NRU173" i="7"/>
  <c r="NRT173" i="7"/>
  <c r="NRS173" i="7"/>
  <c r="NRR173" i="7"/>
  <c r="NRQ173" i="7"/>
  <c r="NRP173" i="7"/>
  <c r="NRO173" i="7"/>
  <c r="NRN173" i="7"/>
  <c r="NRM173" i="7"/>
  <c r="NRL173" i="7"/>
  <c r="NRK173" i="7"/>
  <c r="NRJ173" i="7"/>
  <c r="NRI173" i="7"/>
  <c r="NRH173" i="7"/>
  <c r="NRG173" i="7"/>
  <c r="NRF173" i="7"/>
  <c r="NRE173" i="7"/>
  <c r="NRD173" i="7"/>
  <c r="NRC173" i="7"/>
  <c r="NRB173" i="7"/>
  <c r="NRA173" i="7"/>
  <c r="NQZ173" i="7"/>
  <c r="NQY173" i="7"/>
  <c r="NQX173" i="7"/>
  <c r="NQW173" i="7"/>
  <c r="NQV173" i="7"/>
  <c r="NQU173" i="7"/>
  <c r="NQT173" i="7"/>
  <c r="NQS173" i="7"/>
  <c r="NQR173" i="7"/>
  <c r="NQQ173" i="7"/>
  <c r="NQP173" i="7"/>
  <c r="NQO173" i="7"/>
  <c r="NQN173" i="7"/>
  <c r="NQM173" i="7"/>
  <c r="NQL173" i="7"/>
  <c r="NQK173" i="7"/>
  <c r="NQJ173" i="7"/>
  <c r="NQI173" i="7"/>
  <c r="NQH173" i="7"/>
  <c r="NQG173" i="7"/>
  <c r="NQF173" i="7"/>
  <c r="NQE173" i="7"/>
  <c r="NQD173" i="7"/>
  <c r="NQC173" i="7"/>
  <c r="NQB173" i="7"/>
  <c r="NQA173" i="7"/>
  <c r="NPZ173" i="7"/>
  <c r="NPY173" i="7"/>
  <c r="NPX173" i="7"/>
  <c r="NPW173" i="7"/>
  <c r="NPV173" i="7"/>
  <c r="NPU173" i="7"/>
  <c r="NPT173" i="7"/>
  <c r="NPS173" i="7"/>
  <c r="NPR173" i="7"/>
  <c r="NPQ173" i="7"/>
  <c r="NPP173" i="7"/>
  <c r="NPO173" i="7"/>
  <c r="NPN173" i="7"/>
  <c r="NPM173" i="7"/>
  <c r="NPL173" i="7"/>
  <c r="NPK173" i="7"/>
  <c r="NPJ173" i="7"/>
  <c r="NPI173" i="7"/>
  <c r="NPH173" i="7"/>
  <c r="NPG173" i="7"/>
  <c r="NPF173" i="7"/>
  <c r="NPE173" i="7"/>
  <c r="NPD173" i="7"/>
  <c r="NPC173" i="7"/>
  <c r="NPB173" i="7"/>
  <c r="NPA173" i="7"/>
  <c r="NOZ173" i="7"/>
  <c r="NOY173" i="7"/>
  <c r="NOX173" i="7"/>
  <c r="NOW173" i="7"/>
  <c r="NOV173" i="7"/>
  <c r="NOU173" i="7"/>
  <c r="NOT173" i="7"/>
  <c r="NOS173" i="7"/>
  <c r="NOR173" i="7"/>
  <c r="NOQ173" i="7"/>
  <c r="NOP173" i="7"/>
  <c r="NOO173" i="7"/>
  <c r="NON173" i="7"/>
  <c r="NOM173" i="7"/>
  <c r="NOL173" i="7"/>
  <c r="NOK173" i="7"/>
  <c r="NOJ173" i="7"/>
  <c r="NOI173" i="7"/>
  <c r="NOH173" i="7"/>
  <c r="NOG173" i="7"/>
  <c r="NOF173" i="7"/>
  <c r="NOE173" i="7"/>
  <c r="NOD173" i="7"/>
  <c r="NOC173" i="7"/>
  <c r="NOB173" i="7"/>
  <c r="NOA173" i="7"/>
  <c r="NNZ173" i="7"/>
  <c r="NNY173" i="7"/>
  <c r="NNX173" i="7"/>
  <c r="NNW173" i="7"/>
  <c r="NNV173" i="7"/>
  <c r="NNU173" i="7"/>
  <c r="NNT173" i="7"/>
  <c r="NNS173" i="7"/>
  <c r="NNR173" i="7"/>
  <c r="NNQ173" i="7"/>
  <c r="NNP173" i="7"/>
  <c r="NNO173" i="7"/>
  <c r="NNN173" i="7"/>
  <c r="NNM173" i="7"/>
  <c r="NNL173" i="7"/>
  <c r="NNK173" i="7"/>
  <c r="NNJ173" i="7"/>
  <c r="NNI173" i="7"/>
  <c r="NNH173" i="7"/>
  <c r="NNG173" i="7"/>
  <c r="NNF173" i="7"/>
  <c r="NNE173" i="7"/>
  <c r="NND173" i="7"/>
  <c r="NNC173" i="7"/>
  <c r="NNB173" i="7"/>
  <c r="NNA173" i="7"/>
  <c r="NMZ173" i="7"/>
  <c r="NMY173" i="7"/>
  <c r="NMX173" i="7"/>
  <c r="NMW173" i="7"/>
  <c r="NMV173" i="7"/>
  <c r="NMU173" i="7"/>
  <c r="NMT173" i="7"/>
  <c r="NMS173" i="7"/>
  <c r="NMR173" i="7"/>
  <c r="NMQ173" i="7"/>
  <c r="NMP173" i="7"/>
  <c r="NMO173" i="7"/>
  <c r="NMN173" i="7"/>
  <c r="NMM173" i="7"/>
  <c r="NML173" i="7"/>
  <c r="NMK173" i="7"/>
  <c r="NMJ173" i="7"/>
  <c r="NMI173" i="7"/>
  <c r="NMH173" i="7"/>
  <c r="NMG173" i="7"/>
  <c r="NMF173" i="7"/>
  <c r="NME173" i="7"/>
  <c r="NMD173" i="7"/>
  <c r="NMC173" i="7"/>
  <c r="NMB173" i="7"/>
  <c r="NMA173" i="7"/>
  <c r="NLZ173" i="7"/>
  <c r="NLY173" i="7"/>
  <c r="NLX173" i="7"/>
  <c r="NLW173" i="7"/>
  <c r="NLV173" i="7"/>
  <c r="NLU173" i="7"/>
  <c r="NLT173" i="7"/>
  <c r="NLS173" i="7"/>
  <c r="NLR173" i="7"/>
  <c r="NLQ173" i="7"/>
  <c r="NLP173" i="7"/>
  <c r="NLO173" i="7"/>
  <c r="NLN173" i="7"/>
  <c r="NLM173" i="7"/>
  <c r="NLL173" i="7"/>
  <c r="NLK173" i="7"/>
  <c r="NLJ173" i="7"/>
  <c r="NLI173" i="7"/>
  <c r="NLH173" i="7"/>
  <c r="NLG173" i="7"/>
  <c r="NLF173" i="7"/>
  <c r="NLE173" i="7"/>
  <c r="NLD173" i="7"/>
  <c r="NLC173" i="7"/>
  <c r="NLB173" i="7"/>
  <c r="NLA173" i="7"/>
  <c r="NKZ173" i="7"/>
  <c r="NKY173" i="7"/>
  <c r="NKX173" i="7"/>
  <c r="NKW173" i="7"/>
  <c r="NKV173" i="7"/>
  <c r="NKU173" i="7"/>
  <c r="NKT173" i="7"/>
  <c r="NKS173" i="7"/>
  <c r="NKR173" i="7"/>
  <c r="NKQ173" i="7"/>
  <c r="NKP173" i="7"/>
  <c r="NKO173" i="7"/>
  <c r="NKN173" i="7"/>
  <c r="NKM173" i="7"/>
  <c r="NKL173" i="7"/>
  <c r="NKK173" i="7"/>
  <c r="NKJ173" i="7"/>
  <c r="NKI173" i="7"/>
  <c r="NKH173" i="7"/>
  <c r="NKG173" i="7"/>
  <c r="NKF173" i="7"/>
  <c r="NKE173" i="7"/>
  <c r="NKD173" i="7"/>
  <c r="NKC173" i="7"/>
  <c r="NKB173" i="7"/>
  <c r="NKA173" i="7"/>
  <c r="NJZ173" i="7"/>
  <c r="NJY173" i="7"/>
  <c r="NJX173" i="7"/>
  <c r="NJW173" i="7"/>
  <c r="NJV173" i="7"/>
  <c r="NJU173" i="7"/>
  <c r="NJT173" i="7"/>
  <c r="NJS173" i="7"/>
  <c r="NJR173" i="7"/>
  <c r="NJQ173" i="7"/>
  <c r="NJP173" i="7"/>
  <c r="NJO173" i="7"/>
  <c r="NJN173" i="7"/>
  <c r="NJM173" i="7"/>
  <c r="NJL173" i="7"/>
  <c r="NJK173" i="7"/>
  <c r="NJJ173" i="7"/>
  <c r="NJI173" i="7"/>
  <c r="NJH173" i="7"/>
  <c r="NJG173" i="7"/>
  <c r="NJF173" i="7"/>
  <c r="NJE173" i="7"/>
  <c r="NJD173" i="7"/>
  <c r="NJC173" i="7"/>
  <c r="NJB173" i="7"/>
  <c r="NJA173" i="7"/>
  <c r="NIZ173" i="7"/>
  <c r="NIY173" i="7"/>
  <c r="NIX173" i="7"/>
  <c r="NIW173" i="7"/>
  <c r="NIV173" i="7"/>
  <c r="NIU173" i="7"/>
  <c r="NIT173" i="7"/>
  <c r="NIS173" i="7"/>
  <c r="NIR173" i="7"/>
  <c r="NIQ173" i="7"/>
  <c r="NIP173" i="7"/>
  <c r="NIO173" i="7"/>
  <c r="NIN173" i="7"/>
  <c r="NIM173" i="7"/>
  <c r="NIL173" i="7"/>
  <c r="NIK173" i="7"/>
  <c r="NIJ173" i="7"/>
  <c r="NII173" i="7"/>
  <c r="NIH173" i="7"/>
  <c r="NIG173" i="7"/>
  <c r="NIF173" i="7"/>
  <c r="NIE173" i="7"/>
  <c r="NID173" i="7"/>
  <c r="NIC173" i="7"/>
  <c r="NIB173" i="7"/>
  <c r="NIA173" i="7"/>
  <c r="NHZ173" i="7"/>
  <c r="NHY173" i="7"/>
  <c r="NHX173" i="7"/>
  <c r="NHW173" i="7"/>
  <c r="NHV173" i="7"/>
  <c r="NHU173" i="7"/>
  <c r="NHT173" i="7"/>
  <c r="NHS173" i="7"/>
  <c r="NHR173" i="7"/>
  <c r="NHQ173" i="7"/>
  <c r="NHP173" i="7"/>
  <c r="NHO173" i="7"/>
  <c r="NHN173" i="7"/>
  <c r="NHM173" i="7"/>
  <c r="NHL173" i="7"/>
  <c r="NHK173" i="7"/>
  <c r="NHJ173" i="7"/>
  <c r="NHI173" i="7"/>
  <c r="NHH173" i="7"/>
  <c r="NHG173" i="7"/>
  <c r="NHF173" i="7"/>
  <c r="NHE173" i="7"/>
  <c r="NHD173" i="7"/>
  <c r="NHC173" i="7"/>
  <c r="NHB173" i="7"/>
  <c r="NHA173" i="7"/>
  <c r="NGZ173" i="7"/>
  <c r="NGY173" i="7"/>
  <c r="NGX173" i="7"/>
  <c r="NGW173" i="7"/>
  <c r="NGV173" i="7"/>
  <c r="NGU173" i="7"/>
  <c r="NGT173" i="7"/>
  <c r="NGS173" i="7"/>
  <c r="NGR173" i="7"/>
  <c r="NGQ173" i="7"/>
  <c r="NGP173" i="7"/>
  <c r="NGO173" i="7"/>
  <c r="NGN173" i="7"/>
  <c r="NGM173" i="7"/>
  <c r="NGL173" i="7"/>
  <c r="NGK173" i="7"/>
  <c r="NGJ173" i="7"/>
  <c r="NGI173" i="7"/>
  <c r="NGH173" i="7"/>
  <c r="NGG173" i="7"/>
  <c r="NGF173" i="7"/>
  <c r="NGE173" i="7"/>
  <c r="NGD173" i="7"/>
  <c r="NGC173" i="7"/>
  <c r="NGB173" i="7"/>
  <c r="NGA173" i="7"/>
  <c r="NFZ173" i="7"/>
  <c r="NFY173" i="7"/>
  <c r="NFX173" i="7"/>
  <c r="NFW173" i="7"/>
  <c r="NFV173" i="7"/>
  <c r="NFU173" i="7"/>
  <c r="NFT173" i="7"/>
  <c r="NFS173" i="7"/>
  <c r="NFR173" i="7"/>
  <c r="NFQ173" i="7"/>
  <c r="NFP173" i="7"/>
  <c r="NFO173" i="7"/>
  <c r="NFN173" i="7"/>
  <c r="NFM173" i="7"/>
  <c r="NFL173" i="7"/>
  <c r="NFK173" i="7"/>
  <c r="NFJ173" i="7"/>
  <c r="NFI173" i="7"/>
  <c r="NFH173" i="7"/>
  <c r="NFG173" i="7"/>
  <c r="NFF173" i="7"/>
  <c r="NFE173" i="7"/>
  <c r="NFD173" i="7"/>
  <c r="NFC173" i="7"/>
  <c r="NFB173" i="7"/>
  <c r="NFA173" i="7"/>
  <c r="NEZ173" i="7"/>
  <c r="NEY173" i="7"/>
  <c r="NEX173" i="7"/>
  <c r="NEW173" i="7"/>
  <c r="NEV173" i="7"/>
  <c r="NEU173" i="7"/>
  <c r="NET173" i="7"/>
  <c r="NES173" i="7"/>
  <c r="NER173" i="7"/>
  <c r="NEQ173" i="7"/>
  <c r="NEP173" i="7"/>
  <c r="NEO173" i="7"/>
  <c r="NEN173" i="7"/>
  <c r="NEM173" i="7"/>
  <c r="NEL173" i="7"/>
  <c r="NEK173" i="7"/>
  <c r="NEJ173" i="7"/>
  <c r="NEI173" i="7"/>
  <c r="NEH173" i="7"/>
  <c r="NEG173" i="7"/>
  <c r="NEF173" i="7"/>
  <c r="NEE173" i="7"/>
  <c r="NED173" i="7"/>
  <c r="NEC173" i="7"/>
  <c r="NEB173" i="7"/>
  <c r="NEA173" i="7"/>
  <c r="NDZ173" i="7"/>
  <c r="NDY173" i="7"/>
  <c r="NDX173" i="7"/>
  <c r="NDW173" i="7"/>
  <c r="NDV173" i="7"/>
  <c r="NDU173" i="7"/>
  <c r="NDT173" i="7"/>
  <c r="NDS173" i="7"/>
  <c r="NDR173" i="7"/>
  <c r="NDQ173" i="7"/>
  <c r="NDP173" i="7"/>
  <c r="NDO173" i="7"/>
  <c r="NDN173" i="7"/>
  <c r="NDM173" i="7"/>
  <c r="NDL173" i="7"/>
  <c r="NDK173" i="7"/>
  <c r="NDJ173" i="7"/>
  <c r="NDI173" i="7"/>
  <c r="NDH173" i="7"/>
  <c r="NDG173" i="7"/>
  <c r="NDF173" i="7"/>
  <c r="NDE173" i="7"/>
  <c r="NDD173" i="7"/>
  <c r="NDC173" i="7"/>
  <c r="NDB173" i="7"/>
  <c r="NDA173" i="7"/>
  <c r="NCZ173" i="7"/>
  <c r="NCY173" i="7"/>
  <c r="NCX173" i="7"/>
  <c r="NCW173" i="7"/>
  <c r="NCV173" i="7"/>
  <c r="NCU173" i="7"/>
  <c r="NCT173" i="7"/>
  <c r="NCS173" i="7"/>
  <c r="NCR173" i="7"/>
  <c r="NCQ173" i="7"/>
  <c r="NCP173" i="7"/>
  <c r="NCO173" i="7"/>
  <c r="NCN173" i="7"/>
  <c r="NCM173" i="7"/>
  <c r="NCL173" i="7"/>
  <c r="NCK173" i="7"/>
  <c r="NCJ173" i="7"/>
  <c r="NCI173" i="7"/>
  <c r="NCH173" i="7"/>
  <c r="NCG173" i="7"/>
  <c r="NCF173" i="7"/>
  <c r="NCE173" i="7"/>
  <c r="NCD173" i="7"/>
  <c r="NCC173" i="7"/>
  <c r="NCB173" i="7"/>
  <c r="NCA173" i="7"/>
  <c r="NBZ173" i="7"/>
  <c r="NBY173" i="7"/>
  <c r="NBX173" i="7"/>
  <c r="NBW173" i="7"/>
  <c r="NBV173" i="7"/>
  <c r="NBU173" i="7"/>
  <c r="NBT173" i="7"/>
  <c r="NBS173" i="7"/>
  <c r="NBR173" i="7"/>
  <c r="NBQ173" i="7"/>
  <c r="NBP173" i="7"/>
  <c r="NBO173" i="7"/>
  <c r="NBN173" i="7"/>
  <c r="NBM173" i="7"/>
  <c r="NBL173" i="7"/>
  <c r="NBK173" i="7"/>
  <c r="NBJ173" i="7"/>
  <c r="NBI173" i="7"/>
  <c r="NBH173" i="7"/>
  <c r="NBG173" i="7"/>
  <c r="NBF173" i="7"/>
  <c r="NBE173" i="7"/>
  <c r="NBD173" i="7"/>
  <c r="NBC173" i="7"/>
  <c r="NBB173" i="7"/>
  <c r="NBA173" i="7"/>
  <c r="NAZ173" i="7"/>
  <c r="NAY173" i="7"/>
  <c r="NAX173" i="7"/>
  <c r="NAW173" i="7"/>
  <c r="NAV173" i="7"/>
  <c r="NAU173" i="7"/>
  <c r="NAT173" i="7"/>
  <c r="NAS173" i="7"/>
  <c r="NAR173" i="7"/>
  <c r="NAQ173" i="7"/>
  <c r="NAP173" i="7"/>
  <c r="NAO173" i="7"/>
  <c r="NAN173" i="7"/>
  <c r="NAM173" i="7"/>
  <c r="NAL173" i="7"/>
  <c r="NAK173" i="7"/>
  <c r="NAJ173" i="7"/>
  <c r="NAI173" i="7"/>
  <c r="NAH173" i="7"/>
  <c r="NAG173" i="7"/>
  <c r="NAF173" i="7"/>
  <c r="NAE173" i="7"/>
  <c r="NAD173" i="7"/>
  <c r="NAC173" i="7"/>
  <c r="NAB173" i="7"/>
  <c r="NAA173" i="7"/>
  <c r="MZZ173" i="7"/>
  <c r="MZY173" i="7"/>
  <c r="MZX173" i="7"/>
  <c r="MZW173" i="7"/>
  <c r="MZV173" i="7"/>
  <c r="MZU173" i="7"/>
  <c r="MZT173" i="7"/>
  <c r="MZS173" i="7"/>
  <c r="MZR173" i="7"/>
  <c r="MZQ173" i="7"/>
  <c r="MZP173" i="7"/>
  <c r="MZO173" i="7"/>
  <c r="MZN173" i="7"/>
  <c r="MZM173" i="7"/>
  <c r="MZL173" i="7"/>
  <c r="MZK173" i="7"/>
  <c r="MZJ173" i="7"/>
  <c r="MZI173" i="7"/>
  <c r="MZH173" i="7"/>
  <c r="MZG173" i="7"/>
  <c r="MZF173" i="7"/>
  <c r="MZE173" i="7"/>
  <c r="MZD173" i="7"/>
  <c r="MZC173" i="7"/>
  <c r="MZB173" i="7"/>
  <c r="MZA173" i="7"/>
  <c r="MYZ173" i="7"/>
  <c r="MYY173" i="7"/>
  <c r="MYX173" i="7"/>
  <c r="MYW173" i="7"/>
  <c r="MYV173" i="7"/>
  <c r="MYU173" i="7"/>
  <c r="MYT173" i="7"/>
  <c r="MYS173" i="7"/>
  <c r="MYR173" i="7"/>
  <c r="MYQ173" i="7"/>
  <c r="MYP173" i="7"/>
  <c r="MYO173" i="7"/>
  <c r="MYN173" i="7"/>
  <c r="MYM173" i="7"/>
  <c r="MYL173" i="7"/>
  <c r="MYK173" i="7"/>
  <c r="MYJ173" i="7"/>
  <c r="MYI173" i="7"/>
  <c r="MYH173" i="7"/>
  <c r="MYG173" i="7"/>
  <c r="MYF173" i="7"/>
  <c r="MYE173" i="7"/>
  <c r="MYD173" i="7"/>
  <c r="MYC173" i="7"/>
  <c r="MYB173" i="7"/>
  <c r="MYA173" i="7"/>
  <c r="MXZ173" i="7"/>
  <c r="MXY173" i="7"/>
  <c r="MXX173" i="7"/>
  <c r="MXW173" i="7"/>
  <c r="MXV173" i="7"/>
  <c r="MXU173" i="7"/>
  <c r="MXT173" i="7"/>
  <c r="MXS173" i="7"/>
  <c r="MXR173" i="7"/>
  <c r="MXQ173" i="7"/>
  <c r="MXP173" i="7"/>
  <c r="MXO173" i="7"/>
  <c r="MXN173" i="7"/>
  <c r="MXM173" i="7"/>
  <c r="MXL173" i="7"/>
  <c r="MXK173" i="7"/>
  <c r="MXJ173" i="7"/>
  <c r="MXI173" i="7"/>
  <c r="MXH173" i="7"/>
  <c r="MXG173" i="7"/>
  <c r="MXF173" i="7"/>
  <c r="MXE173" i="7"/>
  <c r="MXD173" i="7"/>
  <c r="MXC173" i="7"/>
  <c r="MXB173" i="7"/>
  <c r="MXA173" i="7"/>
  <c r="MWZ173" i="7"/>
  <c r="MWY173" i="7"/>
  <c r="MWX173" i="7"/>
  <c r="MWW173" i="7"/>
  <c r="MWV173" i="7"/>
  <c r="MWU173" i="7"/>
  <c r="MWT173" i="7"/>
  <c r="MWS173" i="7"/>
  <c r="MWR173" i="7"/>
  <c r="MWQ173" i="7"/>
  <c r="MWP173" i="7"/>
  <c r="MWO173" i="7"/>
  <c r="MWN173" i="7"/>
  <c r="MWM173" i="7"/>
  <c r="MWL173" i="7"/>
  <c r="MWK173" i="7"/>
  <c r="MWJ173" i="7"/>
  <c r="MWI173" i="7"/>
  <c r="MWH173" i="7"/>
  <c r="MWG173" i="7"/>
  <c r="MWF173" i="7"/>
  <c r="MWE173" i="7"/>
  <c r="MWD173" i="7"/>
  <c r="MWC173" i="7"/>
  <c r="MWB173" i="7"/>
  <c r="MWA173" i="7"/>
  <c r="MVZ173" i="7"/>
  <c r="MVY173" i="7"/>
  <c r="MVX173" i="7"/>
  <c r="MVW173" i="7"/>
  <c r="MVV173" i="7"/>
  <c r="MVU173" i="7"/>
  <c r="MVT173" i="7"/>
  <c r="MVS173" i="7"/>
  <c r="MVR173" i="7"/>
  <c r="MVQ173" i="7"/>
  <c r="MVP173" i="7"/>
  <c r="MVO173" i="7"/>
  <c r="MVN173" i="7"/>
  <c r="MVM173" i="7"/>
  <c r="MVL173" i="7"/>
  <c r="MVK173" i="7"/>
  <c r="MVJ173" i="7"/>
  <c r="MVI173" i="7"/>
  <c r="MVH173" i="7"/>
  <c r="MVG173" i="7"/>
  <c r="MVF173" i="7"/>
  <c r="MVE173" i="7"/>
  <c r="MVD173" i="7"/>
  <c r="MVC173" i="7"/>
  <c r="MVB173" i="7"/>
  <c r="MVA173" i="7"/>
  <c r="MUZ173" i="7"/>
  <c r="MUY173" i="7"/>
  <c r="MUX173" i="7"/>
  <c r="MUW173" i="7"/>
  <c r="MUV173" i="7"/>
  <c r="MUU173" i="7"/>
  <c r="MUT173" i="7"/>
  <c r="MUS173" i="7"/>
  <c r="MUR173" i="7"/>
  <c r="MUQ173" i="7"/>
  <c r="MUP173" i="7"/>
  <c r="MUO173" i="7"/>
  <c r="MUN173" i="7"/>
  <c r="MUM173" i="7"/>
  <c r="MUL173" i="7"/>
  <c r="MUK173" i="7"/>
  <c r="MUJ173" i="7"/>
  <c r="MUI173" i="7"/>
  <c r="MUH173" i="7"/>
  <c r="MUG173" i="7"/>
  <c r="MUF173" i="7"/>
  <c r="MUE173" i="7"/>
  <c r="MUD173" i="7"/>
  <c r="MUC173" i="7"/>
  <c r="MUB173" i="7"/>
  <c r="MUA173" i="7"/>
  <c r="MTZ173" i="7"/>
  <c r="MTY173" i="7"/>
  <c r="MTX173" i="7"/>
  <c r="MTW173" i="7"/>
  <c r="MTV173" i="7"/>
  <c r="MTU173" i="7"/>
  <c r="MTT173" i="7"/>
  <c r="MTS173" i="7"/>
  <c r="MTR173" i="7"/>
  <c r="MTQ173" i="7"/>
  <c r="MTP173" i="7"/>
  <c r="MTO173" i="7"/>
  <c r="MTN173" i="7"/>
  <c r="MTM173" i="7"/>
  <c r="MTL173" i="7"/>
  <c r="MTK173" i="7"/>
  <c r="MTJ173" i="7"/>
  <c r="MTI173" i="7"/>
  <c r="MTH173" i="7"/>
  <c r="MTG173" i="7"/>
  <c r="MTF173" i="7"/>
  <c r="MTE173" i="7"/>
  <c r="MTD173" i="7"/>
  <c r="MTC173" i="7"/>
  <c r="MTB173" i="7"/>
  <c r="MTA173" i="7"/>
  <c r="MSZ173" i="7"/>
  <c r="MSY173" i="7"/>
  <c r="MSX173" i="7"/>
  <c r="MSW173" i="7"/>
  <c r="MSV173" i="7"/>
  <c r="MSU173" i="7"/>
  <c r="MST173" i="7"/>
  <c r="MSS173" i="7"/>
  <c r="MSR173" i="7"/>
  <c r="MSQ173" i="7"/>
  <c r="MSP173" i="7"/>
  <c r="MSO173" i="7"/>
  <c r="MSN173" i="7"/>
  <c r="MSM173" i="7"/>
  <c r="MSL173" i="7"/>
  <c r="MSK173" i="7"/>
  <c r="MSJ173" i="7"/>
  <c r="MSI173" i="7"/>
  <c r="MSH173" i="7"/>
  <c r="MSG173" i="7"/>
  <c r="MSF173" i="7"/>
  <c r="MSE173" i="7"/>
  <c r="MSD173" i="7"/>
  <c r="MSC173" i="7"/>
  <c r="MSB173" i="7"/>
  <c r="MSA173" i="7"/>
  <c r="MRZ173" i="7"/>
  <c r="MRY173" i="7"/>
  <c r="MRX173" i="7"/>
  <c r="MRW173" i="7"/>
  <c r="MRV173" i="7"/>
  <c r="MRU173" i="7"/>
  <c r="MRT173" i="7"/>
  <c r="MRS173" i="7"/>
  <c r="MRR173" i="7"/>
  <c r="MRQ173" i="7"/>
  <c r="MRP173" i="7"/>
  <c r="MRO173" i="7"/>
  <c r="MRN173" i="7"/>
  <c r="MRM173" i="7"/>
  <c r="MRL173" i="7"/>
  <c r="MRK173" i="7"/>
  <c r="MRJ173" i="7"/>
  <c r="MRI173" i="7"/>
  <c r="MRH173" i="7"/>
  <c r="MRG173" i="7"/>
  <c r="MRF173" i="7"/>
  <c r="MRE173" i="7"/>
  <c r="MRD173" i="7"/>
  <c r="MRC173" i="7"/>
  <c r="MRB173" i="7"/>
  <c r="MRA173" i="7"/>
  <c r="MQZ173" i="7"/>
  <c r="MQY173" i="7"/>
  <c r="MQX173" i="7"/>
  <c r="MQW173" i="7"/>
  <c r="MQV173" i="7"/>
  <c r="MQU173" i="7"/>
  <c r="MQT173" i="7"/>
  <c r="MQS173" i="7"/>
  <c r="MQR173" i="7"/>
  <c r="MQQ173" i="7"/>
  <c r="MQP173" i="7"/>
  <c r="MQO173" i="7"/>
  <c r="MQN173" i="7"/>
  <c r="MQM173" i="7"/>
  <c r="MQL173" i="7"/>
  <c r="MQK173" i="7"/>
  <c r="MQJ173" i="7"/>
  <c r="MQI173" i="7"/>
  <c r="MQH173" i="7"/>
  <c r="MQG173" i="7"/>
  <c r="MQF173" i="7"/>
  <c r="MQE173" i="7"/>
  <c r="MQD173" i="7"/>
  <c r="MQC173" i="7"/>
  <c r="MQB173" i="7"/>
  <c r="MQA173" i="7"/>
  <c r="MPZ173" i="7"/>
  <c r="MPY173" i="7"/>
  <c r="MPX173" i="7"/>
  <c r="MPW173" i="7"/>
  <c r="MPV173" i="7"/>
  <c r="MPU173" i="7"/>
  <c r="MPT173" i="7"/>
  <c r="MPS173" i="7"/>
  <c r="MPR173" i="7"/>
  <c r="MPQ173" i="7"/>
  <c r="MPP173" i="7"/>
  <c r="MPO173" i="7"/>
  <c r="MPN173" i="7"/>
  <c r="MPM173" i="7"/>
  <c r="MPL173" i="7"/>
  <c r="MPK173" i="7"/>
  <c r="MPJ173" i="7"/>
  <c r="MPI173" i="7"/>
  <c r="MPH173" i="7"/>
  <c r="MPG173" i="7"/>
  <c r="MPF173" i="7"/>
  <c r="MPE173" i="7"/>
  <c r="MPD173" i="7"/>
  <c r="MPC173" i="7"/>
  <c r="MPB173" i="7"/>
  <c r="MPA173" i="7"/>
  <c r="MOZ173" i="7"/>
  <c r="MOY173" i="7"/>
  <c r="MOX173" i="7"/>
  <c r="MOW173" i="7"/>
  <c r="MOV173" i="7"/>
  <c r="MOU173" i="7"/>
  <c r="MOT173" i="7"/>
  <c r="MOS173" i="7"/>
  <c r="MOR173" i="7"/>
  <c r="MOQ173" i="7"/>
  <c r="MOP173" i="7"/>
  <c r="MOO173" i="7"/>
  <c r="MON173" i="7"/>
  <c r="MOM173" i="7"/>
  <c r="MOL173" i="7"/>
  <c r="MOK173" i="7"/>
  <c r="MOJ173" i="7"/>
  <c r="MOI173" i="7"/>
  <c r="MOH173" i="7"/>
  <c r="MOG173" i="7"/>
  <c r="MOF173" i="7"/>
  <c r="MOE173" i="7"/>
  <c r="MOD173" i="7"/>
  <c r="MOC173" i="7"/>
  <c r="MOB173" i="7"/>
  <c r="MOA173" i="7"/>
  <c r="MNZ173" i="7"/>
  <c r="MNY173" i="7"/>
  <c r="MNX173" i="7"/>
  <c r="MNW173" i="7"/>
  <c r="MNV173" i="7"/>
  <c r="MNU173" i="7"/>
  <c r="MNT173" i="7"/>
  <c r="MNS173" i="7"/>
  <c r="MNR173" i="7"/>
  <c r="MNQ173" i="7"/>
  <c r="MNP173" i="7"/>
  <c r="MNO173" i="7"/>
  <c r="MNN173" i="7"/>
  <c r="MNM173" i="7"/>
  <c r="MNL173" i="7"/>
  <c r="MNK173" i="7"/>
  <c r="MNJ173" i="7"/>
  <c r="MNI173" i="7"/>
  <c r="MNH173" i="7"/>
  <c r="MNG173" i="7"/>
  <c r="MNF173" i="7"/>
  <c r="MNE173" i="7"/>
  <c r="MND173" i="7"/>
  <c r="MNC173" i="7"/>
  <c r="MNB173" i="7"/>
  <c r="MNA173" i="7"/>
  <c r="MMZ173" i="7"/>
  <c r="MMY173" i="7"/>
  <c r="MMX173" i="7"/>
  <c r="MMW173" i="7"/>
  <c r="MMV173" i="7"/>
  <c r="MMU173" i="7"/>
  <c r="MMT173" i="7"/>
  <c r="MMS173" i="7"/>
  <c r="MMR173" i="7"/>
  <c r="MMQ173" i="7"/>
  <c r="MMP173" i="7"/>
  <c r="MMO173" i="7"/>
  <c r="MMN173" i="7"/>
  <c r="MMM173" i="7"/>
  <c r="MML173" i="7"/>
  <c r="MMK173" i="7"/>
  <c r="MMJ173" i="7"/>
  <c r="MMI173" i="7"/>
  <c r="MMH173" i="7"/>
  <c r="MMG173" i="7"/>
  <c r="MMF173" i="7"/>
  <c r="MME173" i="7"/>
  <c r="MMD173" i="7"/>
  <c r="MMC173" i="7"/>
  <c r="MMB173" i="7"/>
  <c r="MMA173" i="7"/>
  <c r="MLZ173" i="7"/>
  <c r="MLY173" i="7"/>
  <c r="MLX173" i="7"/>
  <c r="MLW173" i="7"/>
  <c r="MLV173" i="7"/>
  <c r="MLU173" i="7"/>
  <c r="MLT173" i="7"/>
  <c r="MLS173" i="7"/>
  <c r="MLR173" i="7"/>
  <c r="MLQ173" i="7"/>
  <c r="MLP173" i="7"/>
  <c r="MLO173" i="7"/>
  <c r="MLN173" i="7"/>
  <c r="MLM173" i="7"/>
  <c r="MLL173" i="7"/>
  <c r="MLK173" i="7"/>
  <c r="MLJ173" i="7"/>
  <c r="MLI173" i="7"/>
  <c r="MLH173" i="7"/>
  <c r="MLG173" i="7"/>
  <c r="MLF173" i="7"/>
  <c r="MLE173" i="7"/>
  <c r="MLD173" i="7"/>
  <c r="MLC173" i="7"/>
  <c r="MLB173" i="7"/>
  <c r="MLA173" i="7"/>
  <c r="MKZ173" i="7"/>
  <c r="MKY173" i="7"/>
  <c r="MKX173" i="7"/>
  <c r="MKW173" i="7"/>
  <c r="MKV173" i="7"/>
  <c r="MKU173" i="7"/>
  <c r="MKT173" i="7"/>
  <c r="MKS173" i="7"/>
  <c r="MKR173" i="7"/>
  <c r="MKQ173" i="7"/>
  <c r="MKP173" i="7"/>
  <c r="MKO173" i="7"/>
  <c r="MKN173" i="7"/>
  <c r="MKM173" i="7"/>
  <c r="MKL173" i="7"/>
  <c r="MKK173" i="7"/>
  <c r="MKJ173" i="7"/>
  <c r="MKI173" i="7"/>
  <c r="MKH173" i="7"/>
  <c r="MKG173" i="7"/>
  <c r="MKF173" i="7"/>
  <c r="MKE173" i="7"/>
  <c r="MKD173" i="7"/>
  <c r="MKC173" i="7"/>
  <c r="MKB173" i="7"/>
  <c r="MKA173" i="7"/>
  <c r="MJZ173" i="7"/>
  <c r="MJY173" i="7"/>
  <c r="MJX173" i="7"/>
  <c r="MJW173" i="7"/>
  <c r="MJV173" i="7"/>
  <c r="MJU173" i="7"/>
  <c r="MJT173" i="7"/>
  <c r="MJS173" i="7"/>
  <c r="MJR173" i="7"/>
  <c r="MJQ173" i="7"/>
  <c r="MJP173" i="7"/>
  <c r="MJO173" i="7"/>
  <c r="MJN173" i="7"/>
  <c r="MJM173" i="7"/>
  <c r="MJL173" i="7"/>
  <c r="MJK173" i="7"/>
  <c r="MJJ173" i="7"/>
  <c r="MJI173" i="7"/>
  <c r="MJH173" i="7"/>
  <c r="MJG173" i="7"/>
  <c r="MJF173" i="7"/>
  <c r="MJE173" i="7"/>
  <c r="MJD173" i="7"/>
  <c r="MJC173" i="7"/>
  <c r="MJB173" i="7"/>
  <c r="MJA173" i="7"/>
  <c r="MIZ173" i="7"/>
  <c r="MIY173" i="7"/>
  <c r="MIX173" i="7"/>
  <c r="MIW173" i="7"/>
  <c r="MIV173" i="7"/>
  <c r="MIU173" i="7"/>
  <c r="MIT173" i="7"/>
  <c r="MIS173" i="7"/>
  <c r="MIR173" i="7"/>
  <c r="MIQ173" i="7"/>
  <c r="MIP173" i="7"/>
  <c r="MIO173" i="7"/>
  <c r="MIN173" i="7"/>
  <c r="MIM173" i="7"/>
  <c r="MIL173" i="7"/>
  <c r="MIK173" i="7"/>
  <c r="MIJ173" i="7"/>
  <c r="MII173" i="7"/>
  <c r="MIH173" i="7"/>
  <c r="MIG173" i="7"/>
  <c r="MIF173" i="7"/>
  <c r="MIE173" i="7"/>
  <c r="MID173" i="7"/>
  <c r="MIC173" i="7"/>
  <c r="MIB173" i="7"/>
  <c r="MIA173" i="7"/>
  <c r="MHZ173" i="7"/>
  <c r="MHY173" i="7"/>
  <c r="MHX173" i="7"/>
  <c r="MHW173" i="7"/>
  <c r="MHV173" i="7"/>
  <c r="MHU173" i="7"/>
  <c r="MHT173" i="7"/>
  <c r="MHS173" i="7"/>
  <c r="MHR173" i="7"/>
  <c r="MHQ173" i="7"/>
  <c r="MHP173" i="7"/>
  <c r="MHO173" i="7"/>
  <c r="MHN173" i="7"/>
  <c r="MHM173" i="7"/>
  <c r="MHL173" i="7"/>
  <c r="MHK173" i="7"/>
  <c r="MHJ173" i="7"/>
  <c r="MHI173" i="7"/>
  <c r="MHH173" i="7"/>
  <c r="MHG173" i="7"/>
  <c r="MHF173" i="7"/>
  <c r="MHE173" i="7"/>
  <c r="MHD173" i="7"/>
  <c r="MHC173" i="7"/>
  <c r="MHB173" i="7"/>
  <c r="MHA173" i="7"/>
  <c r="MGZ173" i="7"/>
  <c r="MGY173" i="7"/>
  <c r="MGX173" i="7"/>
  <c r="MGW173" i="7"/>
  <c r="MGV173" i="7"/>
  <c r="MGU173" i="7"/>
  <c r="MGT173" i="7"/>
  <c r="MGS173" i="7"/>
  <c r="MGR173" i="7"/>
  <c r="MGQ173" i="7"/>
  <c r="MGP173" i="7"/>
  <c r="MGO173" i="7"/>
  <c r="MGN173" i="7"/>
  <c r="MGM173" i="7"/>
  <c r="MGL173" i="7"/>
  <c r="MGK173" i="7"/>
  <c r="MGJ173" i="7"/>
  <c r="MGI173" i="7"/>
  <c r="MGH173" i="7"/>
  <c r="MGG173" i="7"/>
  <c r="MGF173" i="7"/>
  <c r="MGE173" i="7"/>
  <c r="MGD173" i="7"/>
  <c r="MGC173" i="7"/>
  <c r="MGB173" i="7"/>
  <c r="MGA173" i="7"/>
  <c r="MFZ173" i="7"/>
  <c r="MFY173" i="7"/>
  <c r="MFX173" i="7"/>
  <c r="MFW173" i="7"/>
  <c r="MFV173" i="7"/>
  <c r="MFU173" i="7"/>
  <c r="MFT173" i="7"/>
  <c r="MFS173" i="7"/>
  <c r="MFR173" i="7"/>
  <c r="MFQ173" i="7"/>
  <c r="MFP173" i="7"/>
  <c r="MFO173" i="7"/>
  <c r="MFN173" i="7"/>
  <c r="MFM173" i="7"/>
  <c r="MFL173" i="7"/>
  <c r="MFK173" i="7"/>
  <c r="MFJ173" i="7"/>
  <c r="MFI173" i="7"/>
  <c r="MFH173" i="7"/>
  <c r="MFG173" i="7"/>
  <c r="MFF173" i="7"/>
  <c r="MFE173" i="7"/>
  <c r="MFD173" i="7"/>
  <c r="MFC173" i="7"/>
  <c r="MFB173" i="7"/>
  <c r="MFA173" i="7"/>
  <c r="MEZ173" i="7"/>
  <c r="MEY173" i="7"/>
  <c r="MEX173" i="7"/>
  <c r="MEW173" i="7"/>
  <c r="MEV173" i="7"/>
  <c r="MEU173" i="7"/>
  <c r="MET173" i="7"/>
  <c r="MES173" i="7"/>
  <c r="MER173" i="7"/>
  <c r="MEQ173" i="7"/>
  <c r="MEP173" i="7"/>
  <c r="MEO173" i="7"/>
  <c r="MEN173" i="7"/>
  <c r="MEM173" i="7"/>
  <c r="MEL173" i="7"/>
  <c r="MEK173" i="7"/>
  <c r="MEJ173" i="7"/>
  <c r="MEI173" i="7"/>
  <c r="MEH173" i="7"/>
  <c r="MEG173" i="7"/>
  <c r="MEF173" i="7"/>
  <c r="MEE173" i="7"/>
  <c r="MED173" i="7"/>
  <c r="MEC173" i="7"/>
  <c r="MEB173" i="7"/>
  <c r="MEA173" i="7"/>
  <c r="MDZ173" i="7"/>
  <c r="MDY173" i="7"/>
  <c r="MDX173" i="7"/>
  <c r="MDW173" i="7"/>
  <c r="MDV173" i="7"/>
  <c r="MDU173" i="7"/>
  <c r="MDT173" i="7"/>
  <c r="MDS173" i="7"/>
  <c r="MDR173" i="7"/>
  <c r="MDQ173" i="7"/>
  <c r="MDP173" i="7"/>
  <c r="MDO173" i="7"/>
  <c r="MDN173" i="7"/>
  <c r="MDM173" i="7"/>
  <c r="MDL173" i="7"/>
  <c r="MDK173" i="7"/>
  <c r="MDJ173" i="7"/>
  <c r="MDI173" i="7"/>
  <c r="MDH173" i="7"/>
  <c r="MDG173" i="7"/>
  <c r="MDF173" i="7"/>
  <c r="MDE173" i="7"/>
  <c r="MDD173" i="7"/>
  <c r="MDC173" i="7"/>
  <c r="MDB173" i="7"/>
  <c r="MDA173" i="7"/>
  <c r="MCZ173" i="7"/>
  <c r="MCY173" i="7"/>
  <c r="MCX173" i="7"/>
  <c r="MCW173" i="7"/>
  <c r="MCV173" i="7"/>
  <c r="MCU173" i="7"/>
  <c r="MCT173" i="7"/>
  <c r="MCS173" i="7"/>
  <c r="MCR173" i="7"/>
  <c r="MCQ173" i="7"/>
  <c r="MCP173" i="7"/>
  <c r="MCO173" i="7"/>
  <c r="MCN173" i="7"/>
  <c r="MCM173" i="7"/>
  <c r="MCL173" i="7"/>
  <c r="MCK173" i="7"/>
  <c r="MCJ173" i="7"/>
  <c r="MCI173" i="7"/>
  <c r="MCH173" i="7"/>
  <c r="MCG173" i="7"/>
  <c r="MCF173" i="7"/>
  <c r="MCE173" i="7"/>
  <c r="MCD173" i="7"/>
  <c r="MCC173" i="7"/>
  <c r="MCB173" i="7"/>
  <c r="MCA173" i="7"/>
  <c r="MBZ173" i="7"/>
  <c r="MBY173" i="7"/>
  <c r="MBX173" i="7"/>
  <c r="MBW173" i="7"/>
  <c r="MBV173" i="7"/>
  <c r="MBU173" i="7"/>
  <c r="MBT173" i="7"/>
  <c r="MBS173" i="7"/>
  <c r="MBR173" i="7"/>
  <c r="MBQ173" i="7"/>
  <c r="MBP173" i="7"/>
  <c r="MBO173" i="7"/>
  <c r="MBN173" i="7"/>
  <c r="MBM173" i="7"/>
  <c r="MBL173" i="7"/>
  <c r="MBK173" i="7"/>
  <c r="MBJ173" i="7"/>
  <c r="MBI173" i="7"/>
  <c r="MBH173" i="7"/>
  <c r="MBG173" i="7"/>
  <c r="MBF173" i="7"/>
  <c r="MBE173" i="7"/>
  <c r="MBD173" i="7"/>
  <c r="MBC173" i="7"/>
  <c r="MBB173" i="7"/>
  <c r="MBA173" i="7"/>
  <c r="MAZ173" i="7"/>
  <c r="MAY173" i="7"/>
  <c r="MAX173" i="7"/>
  <c r="MAW173" i="7"/>
  <c r="MAV173" i="7"/>
  <c r="MAU173" i="7"/>
  <c r="MAT173" i="7"/>
  <c r="MAS173" i="7"/>
  <c r="MAR173" i="7"/>
  <c r="MAQ173" i="7"/>
  <c r="MAP173" i="7"/>
  <c r="MAO173" i="7"/>
  <c r="MAN173" i="7"/>
  <c r="MAM173" i="7"/>
  <c r="MAL173" i="7"/>
  <c r="MAK173" i="7"/>
  <c r="MAJ173" i="7"/>
  <c r="MAI173" i="7"/>
  <c r="MAH173" i="7"/>
  <c r="MAG173" i="7"/>
  <c r="MAF173" i="7"/>
  <c r="MAE173" i="7"/>
  <c r="MAD173" i="7"/>
  <c r="MAC173" i="7"/>
  <c r="MAB173" i="7"/>
  <c r="MAA173" i="7"/>
  <c r="LZZ173" i="7"/>
  <c r="LZY173" i="7"/>
  <c r="LZX173" i="7"/>
  <c r="LZW173" i="7"/>
  <c r="LZV173" i="7"/>
  <c r="LZU173" i="7"/>
  <c r="LZT173" i="7"/>
  <c r="LZS173" i="7"/>
  <c r="LZR173" i="7"/>
  <c r="LZQ173" i="7"/>
  <c r="LZP173" i="7"/>
  <c r="LZO173" i="7"/>
  <c r="LZN173" i="7"/>
  <c r="LZM173" i="7"/>
  <c r="LZL173" i="7"/>
  <c r="LZK173" i="7"/>
  <c r="LZJ173" i="7"/>
  <c r="LZI173" i="7"/>
  <c r="LZH173" i="7"/>
  <c r="LZG173" i="7"/>
  <c r="LZF173" i="7"/>
  <c r="LZE173" i="7"/>
  <c r="LZD173" i="7"/>
  <c r="LZC173" i="7"/>
  <c r="LZB173" i="7"/>
  <c r="LZA173" i="7"/>
  <c r="LYZ173" i="7"/>
  <c r="LYY173" i="7"/>
  <c r="LYX173" i="7"/>
  <c r="LYW173" i="7"/>
  <c r="LYV173" i="7"/>
  <c r="LYU173" i="7"/>
  <c r="LYT173" i="7"/>
  <c r="LYS173" i="7"/>
  <c r="LYR173" i="7"/>
  <c r="LYQ173" i="7"/>
  <c r="LYP173" i="7"/>
  <c r="LYO173" i="7"/>
  <c r="LYN173" i="7"/>
  <c r="LYM173" i="7"/>
  <c r="LYL173" i="7"/>
  <c r="LYK173" i="7"/>
  <c r="LYJ173" i="7"/>
  <c r="LYI173" i="7"/>
  <c r="LYH173" i="7"/>
  <c r="LYG173" i="7"/>
  <c r="LYF173" i="7"/>
  <c r="LYE173" i="7"/>
  <c r="LYD173" i="7"/>
  <c r="LYC173" i="7"/>
  <c r="LYB173" i="7"/>
  <c r="LYA173" i="7"/>
  <c r="LXZ173" i="7"/>
  <c r="LXY173" i="7"/>
  <c r="LXX173" i="7"/>
  <c r="LXW173" i="7"/>
  <c r="LXV173" i="7"/>
  <c r="LXU173" i="7"/>
  <c r="LXT173" i="7"/>
  <c r="LXS173" i="7"/>
  <c r="LXR173" i="7"/>
  <c r="LXQ173" i="7"/>
  <c r="LXP173" i="7"/>
  <c r="LXO173" i="7"/>
  <c r="LXN173" i="7"/>
  <c r="LXM173" i="7"/>
  <c r="LXL173" i="7"/>
  <c r="LXK173" i="7"/>
  <c r="LXJ173" i="7"/>
  <c r="LXI173" i="7"/>
  <c r="LXH173" i="7"/>
  <c r="LXG173" i="7"/>
  <c r="LXF173" i="7"/>
  <c r="LXE173" i="7"/>
  <c r="LXD173" i="7"/>
  <c r="LXC173" i="7"/>
  <c r="LXB173" i="7"/>
  <c r="LXA173" i="7"/>
  <c r="LWZ173" i="7"/>
  <c r="LWY173" i="7"/>
  <c r="LWX173" i="7"/>
  <c r="LWW173" i="7"/>
  <c r="LWV173" i="7"/>
  <c r="LWU173" i="7"/>
  <c r="LWT173" i="7"/>
  <c r="LWS173" i="7"/>
  <c r="LWR173" i="7"/>
  <c r="LWQ173" i="7"/>
  <c r="LWP173" i="7"/>
  <c r="LWO173" i="7"/>
  <c r="LWN173" i="7"/>
  <c r="LWM173" i="7"/>
  <c r="LWL173" i="7"/>
  <c r="LWK173" i="7"/>
  <c r="LWJ173" i="7"/>
  <c r="LWI173" i="7"/>
  <c r="LWH173" i="7"/>
  <c r="LWG173" i="7"/>
  <c r="LWF173" i="7"/>
  <c r="LWE173" i="7"/>
  <c r="LWD173" i="7"/>
  <c r="LWC173" i="7"/>
  <c r="LWB173" i="7"/>
  <c r="LWA173" i="7"/>
  <c r="LVZ173" i="7"/>
  <c r="LVY173" i="7"/>
  <c r="LVX173" i="7"/>
  <c r="LVW173" i="7"/>
  <c r="LVV173" i="7"/>
  <c r="LVU173" i="7"/>
  <c r="LVT173" i="7"/>
  <c r="LVS173" i="7"/>
  <c r="LVR173" i="7"/>
  <c r="LVQ173" i="7"/>
  <c r="LVP173" i="7"/>
  <c r="LVO173" i="7"/>
  <c r="LVN173" i="7"/>
  <c r="LVM173" i="7"/>
  <c r="LVL173" i="7"/>
  <c r="LVK173" i="7"/>
  <c r="LVJ173" i="7"/>
  <c r="LVI173" i="7"/>
  <c r="LVH173" i="7"/>
  <c r="LVG173" i="7"/>
  <c r="LVF173" i="7"/>
  <c r="LVE173" i="7"/>
  <c r="LVD173" i="7"/>
  <c r="LVC173" i="7"/>
  <c r="LVB173" i="7"/>
  <c r="LVA173" i="7"/>
  <c r="LUZ173" i="7"/>
  <c r="LUY173" i="7"/>
  <c r="LUX173" i="7"/>
  <c r="LUW173" i="7"/>
  <c r="LUV173" i="7"/>
  <c r="LUU173" i="7"/>
  <c r="LUT173" i="7"/>
  <c r="LUS173" i="7"/>
  <c r="LUR173" i="7"/>
  <c r="LUQ173" i="7"/>
  <c r="LUP173" i="7"/>
  <c r="LUO173" i="7"/>
  <c r="LUN173" i="7"/>
  <c r="LUM173" i="7"/>
  <c r="LUL173" i="7"/>
  <c r="LUK173" i="7"/>
  <c r="LUJ173" i="7"/>
  <c r="LUI173" i="7"/>
  <c r="LUH173" i="7"/>
  <c r="LUG173" i="7"/>
  <c r="LUF173" i="7"/>
  <c r="LUE173" i="7"/>
  <c r="LUD173" i="7"/>
  <c r="LUC173" i="7"/>
  <c r="LUB173" i="7"/>
  <c r="LUA173" i="7"/>
  <c r="LTZ173" i="7"/>
  <c r="LTY173" i="7"/>
  <c r="LTX173" i="7"/>
  <c r="LTW173" i="7"/>
  <c r="LTV173" i="7"/>
  <c r="LTU173" i="7"/>
  <c r="LTT173" i="7"/>
  <c r="LTS173" i="7"/>
  <c r="LTR173" i="7"/>
  <c r="LTQ173" i="7"/>
  <c r="LTP173" i="7"/>
  <c r="LTO173" i="7"/>
  <c r="LTN173" i="7"/>
  <c r="LTM173" i="7"/>
  <c r="LTL173" i="7"/>
  <c r="LTK173" i="7"/>
  <c r="LTJ173" i="7"/>
  <c r="LTI173" i="7"/>
  <c r="LTH173" i="7"/>
  <c r="LTG173" i="7"/>
  <c r="LTF173" i="7"/>
  <c r="LTE173" i="7"/>
  <c r="LTD173" i="7"/>
  <c r="LTC173" i="7"/>
  <c r="LTB173" i="7"/>
  <c r="LTA173" i="7"/>
  <c r="LSZ173" i="7"/>
  <c r="LSY173" i="7"/>
  <c r="LSX173" i="7"/>
  <c r="LSW173" i="7"/>
  <c r="LSV173" i="7"/>
  <c r="LSU173" i="7"/>
  <c r="LST173" i="7"/>
  <c r="LSS173" i="7"/>
  <c r="LSR173" i="7"/>
  <c r="LSQ173" i="7"/>
  <c r="LSP173" i="7"/>
  <c r="LSO173" i="7"/>
  <c r="LSN173" i="7"/>
  <c r="LSM173" i="7"/>
  <c r="LSL173" i="7"/>
  <c r="LSK173" i="7"/>
  <c r="LSJ173" i="7"/>
  <c r="LSI173" i="7"/>
  <c r="LSH173" i="7"/>
  <c r="LSG173" i="7"/>
  <c r="LSF173" i="7"/>
  <c r="LSE173" i="7"/>
  <c r="LSD173" i="7"/>
  <c r="LSC173" i="7"/>
  <c r="LSB173" i="7"/>
  <c r="LSA173" i="7"/>
  <c r="LRZ173" i="7"/>
  <c r="LRY173" i="7"/>
  <c r="LRX173" i="7"/>
  <c r="LRW173" i="7"/>
  <c r="LRV173" i="7"/>
  <c r="LRU173" i="7"/>
  <c r="LRT173" i="7"/>
  <c r="LRS173" i="7"/>
  <c r="LRR173" i="7"/>
  <c r="LRQ173" i="7"/>
  <c r="LRP173" i="7"/>
  <c r="LRO173" i="7"/>
  <c r="LRN173" i="7"/>
  <c r="LRM173" i="7"/>
  <c r="LRL173" i="7"/>
  <c r="LRK173" i="7"/>
  <c r="LRJ173" i="7"/>
  <c r="LRI173" i="7"/>
  <c r="LRH173" i="7"/>
  <c r="LRG173" i="7"/>
  <c r="LRF173" i="7"/>
  <c r="LRE173" i="7"/>
  <c r="LRD173" i="7"/>
  <c r="LRC173" i="7"/>
  <c r="LRB173" i="7"/>
  <c r="LRA173" i="7"/>
  <c r="LQZ173" i="7"/>
  <c r="LQY173" i="7"/>
  <c r="LQX173" i="7"/>
  <c r="LQW173" i="7"/>
  <c r="LQV173" i="7"/>
  <c r="LQU173" i="7"/>
  <c r="LQT173" i="7"/>
  <c r="LQS173" i="7"/>
  <c r="LQR173" i="7"/>
  <c r="LQQ173" i="7"/>
  <c r="LQP173" i="7"/>
  <c r="LQO173" i="7"/>
  <c r="LQN173" i="7"/>
  <c r="LQM173" i="7"/>
  <c r="LQL173" i="7"/>
  <c r="LQK173" i="7"/>
  <c r="LQJ173" i="7"/>
  <c r="LQI173" i="7"/>
  <c r="LQH173" i="7"/>
  <c r="LQG173" i="7"/>
  <c r="LQF173" i="7"/>
  <c r="LQE173" i="7"/>
  <c r="LQD173" i="7"/>
  <c r="LQC173" i="7"/>
  <c r="LQB173" i="7"/>
  <c r="LQA173" i="7"/>
  <c r="LPZ173" i="7"/>
  <c r="LPY173" i="7"/>
  <c r="LPX173" i="7"/>
  <c r="LPW173" i="7"/>
  <c r="LPV173" i="7"/>
  <c r="LPU173" i="7"/>
  <c r="LPT173" i="7"/>
  <c r="LPS173" i="7"/>
  <c r="LPR173" i="7"/>
  <c r="LPQ173" i="7"/>
  <c r="LPP173" i="7"/>
  <c r="LPO173" i="7"/>
  <c r="LPN173" i="7"/>
  <c r="LPM173" i="7"/>
  <c r="LPL173" i="7"/>
  <c r="LPK173" i="7"/>
  <c r="LPJ173" i="7"/>
  <c r="LPI173" i="7"/>
  <c r="LPH173" i="7"/>
  <c r="LPG173" i="7"/>
  <c r="LPF173" i="7"/>
  <c r="LPE173" i="7"/>
  <c r="LPD173" i="7"/>
  <c r="LPC173" i="7"/>
  <c r="LPB173" i="7"/>
  <c r="LPA173" i="7"/>
  <c r="LOZ173" i="7"/>
  <c r="LOY173" i="7"/>
  <c r="LOX173" i="7"/>
  <c r="LOW173" i="7"/>
  <c r="LOV173" i="7"/>
  <c r="LOU173" i="7"/>
  <c r="LOT173" i="7"/>
  <c r="LOS173" i="7"/>
  <c r="LOR173" i="7"/>
  <c r="LOQ173" i="7"/>
  <c r="LOP173" i="7"/>
  <c r="LOO173" i="7"/>
  <c r="LON173" i="7"/>
  <c r="LOM173" i="7"/>
  <c r="LOL173" i="7"/>
  <c r="LOK173" i="7"/>
  <c r="LOJ173" i="7"/>
  <c r="LOI173" i="7"/>
  <c r="LOH173" i="7"/>
  <c r="LOG173" i="7"/>
  <c r="LOF173" i="7"/>
  <c r="LOE173" i="7"/>
  <c r="LOD173" i="7"/>
  <c r="LOC173" i="7"/>
  <c r="LOB173" i="7"/>
  <c r="LOA173" i="7"/>
  <c r="LNZ173" i="7"/>
  <c r="LNY173" i="7"/>
  <c r="LNX173" i="7"/>
  <c r="LNW173" i="7"/>
  <c r="LNV173" i="7"/>
  <c r="LNU173" i="7"/>
  <c r="LNT173" i="7"/>
  <c r="LNS173" i="7"/>
  <c r="LNR173" i="7"/>
  <c r="LNQ173" i="7"/>
  <c r="LNP173" i="7"/>
  <c r="LNO173" i="7"/>
  <c r="LNN173" i="7"/>
  <c r="LNM173" i="7"/>
  <c r="LNL173" i="7"/>
  <c r="LNK173" i="7"/>
  <c r="LNJ173" i="7"/>
  <c r="LNI173" i="7"/>
  <c r="LNH173" i="7"/>
  <c r="LNG173" i="7"/>
  <c r="LNF173" i="7"/>
  <c r="LNE173" i="7"/>
  <c r="LND173" i="7"/>
  <c r="LNC173" i="7"/>
  <c r="LNB173" i="7"/>
  <c r="LNA173" i="7"/>
  <c r="LMZ173" i="7"/>
  <c r="LMY173" i="7"/>
  <c r="LMX173" i="7"/>
  <c r="LMW173" i="7"/>
  <c r="LMV173" i="7"/>
  <c r="LMU173" i="7"/>
  <c r="LMT173" i="7"/>
  <c r="LMS173" i="7"/>
  <c r="LMR173" i="7"/>
  <c r="LMQ173" i="7"/>
  <c r="LMP173" i="7"/>
  <c r="LMO173" i="7"/>
  <c r="LMN173" i="7"/>
  <c r="LMM173" i="7"/>
  <c r="LML173" i="7"/>
  <c r="LMK173" i="7"/>
  <c r="LMJ173" i="7"/>
  <c r="LMI173" i="7"/>
  <c r="LMH173" i="7"/>
  <c r="LMG173" i="7"/>
  <c r="LMF173" i="7"/>
  <c r="LME173" i="7"/>
  <c r="LMD173" i="7"/>
  <c r="LMC173" i="7"/>
  <c r="LMB173" i="7"/>
  <c r="LMA173" i="7"/>
  <c r="LLZ173" i="7"/>
  <c r="LLY173" i="7"/>
  <c r="LLX173" i="7"/>
  <c r="LLW173" i="7"/>
  <c r="LLV173" i="7"/>
  <c r="LLU173" i="7"/>
  <c r="LLT173" i="7"/>
  <c r="LLS173" i="7"/>
  <c r="LLR173" i="7"/>
  <c r="LLQ173" i="7"/>
  <c r="LLP173" i="7"/>
  <c r="LLO173" i="7"/>
  <c r="LLN173" i="7"/>
  <c r="LLM173" i="7"/>
  <c r="LLL173" i="7"/>
  <c r="LLK173" i="7"/>
  <c r="LLJ173" i="7"/>
  <c r="LLI173" i="7"/>
  <c r="LLH173" i="7"/>
  <c r="LLG173" i="7"/>
  <c r="LLF173" i="7"/>
  <c r="LLE173" i="7"/>
  <c r="LLD173" i="7"/>
  <c r="LLC173" i="7"/>
  <c r="LLB173" i="7"/>
  <c r="LLA173" i="7"/>
  <c r="LKZ173" i="7"/>
  <c r="LKY173" i="7"/>
  <c r="LKX173" i="7"/>
  <c r="LKW173" i="7"/>
  <c r="LKV173" i="7"/>
  <c r="LKU173" i="7"/>
  <c r="LKT173" i="7"/>
  <c r="LKS173" i="7"/>
  <c r="LKR173" i="7"/>
  <c r="LKQ173" i="7"/>
  <c r="LKP173" i="7"/>
  <c r="LKO173" i="7"/>
  <c r="LKN173" i="7"/>
  <c r="LKM173" i="7"/>
  <c r="LKL173" i="7"/>
  <c r="LKK173" i="7"/>
  <c r="LKJ173" i="7"/>
  <c r="LKI173" i="7"/>
  <c r="LKH173" i="7"/>
  <c r="LKG173" i="7"/>
  <c r="LKF173" i="7"/>
  <c r="LKE173" i="7"/>
  <c r="LKD173" i="7"/>
  <c r="LKC173" i="7"/>
  <c r="LKB173" i="7"/>
  <c r="LKA173" i="7"/>
  <c r="LJZ173" i="7"/>
  <c r="LJY173" i="7"/>
  <c r="LJX173" i="7"/>
  <c r="LJW173" i="7"/>
  <c r="LJV173" i="7"/>
  <c r="LJU173" i="7"/>
  <c r="LJT173" i="7"/>
  <c r="LJS173" i="7"/>
  <c r="LJR173" i="7"/>
  <c r="LJQ173" i="7"/>
  <c r="LJP173" i="7"/>
  <c r="LJO173" i="7"/>
  <c r="LJN173" i="7"/>
  <c r="LJM173" i="7"/>
  <c r="LJL173" i="7"/>
  <c r="LJK173" i="7"/>
  <c r="LJJ173" i="7"/>
  <c r="LJI173" i="7"/>
  <c r="LJH173" i="7"/>
  <c r="LJG173" i="7"/>
  <c r="LJF173" i="7"/>
  <c r="LJE173" i="7"/>
  <c r="LJD173" i="7"/>
  <c r="LJC173" i="7"/>
  <c r="LJB173" i="7"/>
  <c r="LJA173" i="7"/>
  <c r="LIZ173" i="7"/>
  <c r="LIY173" i="7"/>
  <c r="LIX173" i="7"/>
  <c r="LIW173" i="7"/>
  <c r="LIV173" i="7"/>
  <c r="LIU173" i="7"/>
  <c r="LIT173" i="7"/>
  <c r="LIS173" i="7"/>
  <c r="LIR173" i="7"/>
  <c r="LIQ173" i="7"/>
  <c r="LIP173" i="7"/>
  <c r="LIO173" i="7"/>
  <c r="LIN173" i="7"/>
  <c r="LIM173" i="7"/>
  <c r="LIL173" i="7"/>
  <c r="LIK173" i="7"/>
  <c r="LIJ173" i="7"/>
  <c r="LII173" i="7"/>
  <c r="LIH173" i="7"/>
  <c r="LIG173" i="7"/>
  <c r="LIF173" i="7"/>
  <c r="LIE173" i="7"/>
  <c r="LID173" i="7"/>
  <c r="LIC173" i="7"/>
  <c r="LIB173" i="7"/>
  <c r="LIA173" i="7"/>
  <c r="LHZ173" i="7"/>
  <c r="LHY173" i="7"/>
  <c r="LHX173" i="7"/>
  <c r="LHW173" i="7"/>
  <c r="LHV173" i="7"/>
  <c r="LHU173" i="7"/>
  <c r="LHT173" i="7"/>
  <c r="LHS173" i="7"/>
  <c r="LHR173" i="7"/>
  <c r="LHQ173" i="7"/>
  <c r="LHP173" i="7"/>
  <c r="LHO173" i="7"/>
  <c r="LHN173" i="7"/>
  <c r="LHM173" i="7"/>
  <c r="LHL173" i="7"/>
  <c r="LHK173" i="7"/>
  <c r="LHJ173" i="7"/>
  <c r="LHI173" i="7"/>
  <c r="LHH173" i="7"/>
  <c r="LHG173" i="7"/>
  <c r="LHF173" i="7"/>
  <c r="LHE173" i="7"/>
  <c r="LHD173" i="7"/>
  <c r="LHC173" i="7"/>
  <c r="LHB173" i="7"/>
  <c r="LHA173" i="7"/>
  <c r="LGZ173" i="7"/>
  <c r="LGY173" i="7"/>
  <c r="LGX173" i="7"/>
  <c r="LGW173" i="7"/>
  <c r="LGV173" i="7"/>
  <c r="LGU173" i="7"/>
  <c r="LGT173" i="7"/>
  <c r="LGS173" i="7"/>
  <c r="LGR173" i="7"/>
  <c r="LGQ173" i="7"/>
  <c r="LGP173" i="7"/>
  <c r="LGO173" i="7"/>
  <c r="LGN173" i="7"/>
  <c r="LGM173" i="7"/>
  <c r="LGL173" i="7"/>
  <c r="LGK173" i="7"/>
  <c r="LGJ173" i="7"/>
  <c r="LGI173" i="7"/>
  <c r="LGH173" i="7"/>
  <c r="LGG173" i="7"/>
  <c r="LGF173" i="7"/>
  <c r="LGE173" i="7"/>
  <c r="LGD173" i="7"/>
  <c r="LGC173" i="7"/>
  <c r="LGB173" i="7"/>
  <c r="LGA173" i="7"/>
  <c r="LFZ173" i="7"/>
  <c r="LFY173" i="7"/>
  <c r="LFX173" i="7"/>
  <c r="LFW173" i="7"/>
  <c r="LFV173" i="7"/>
  <c r="LFU173" i="7"/>
  <c r="LFT173" i="7"/>
  <c r="LFS173" i="7"/>
  <c r="LFR173" i="7"/>
  <c r="LFQ173" i="7"/>
  <c r="LFP173" i="7"/>
  <c r="LFO173" i="7"/>
  <c r="LFN173" i="7"/>
  <c r="LFM173" i="7"/>
  <c r="LFL173" i="7"/>
  <c r="LFK173" i="7"/>
  <c r="LFJ173" i="7"/>
  <c r="LFI173" i="7"/>
  <c r="LFH173" i="7"/>
  <c r="LFG173" i="7"/>
  <c r="LFF173" i="7"/>
  <c r="LFE173" i="7"/>
  <c r="LFD173" i="7"/>
  <c r="LFC173" i="7"/>
  <c r="LFB173" i="7"/>
  <c r="LFA173" i="7"/>
  <c r="LEZ173" i="7"/>
  <c r="LEY173" i="7"/>
  <c r="LEX173" i="7"/>
  <c r="LEW173" i="7"/>
  <c r="LEV173" i="7"/>
  <c r="LEU173" i="7"/>
  <c r="LET173" i="7"/>
  <c r="LES173" i="7"/>
  <c r="LER173" i="7"/>
  <c r="LEQ173" i="7"/>
  <c r="LEP173" i="7"/>
  <c r="LEO173" i="7"/>
  <c r="LEN173" i="7"/>
  <c r="LEM173" i="7"/>
  <c r="LEL173" i="7"/>
  <c r="LEK173" i="7"/>
  <c r="LEJ173" i="7"/>
  <c r="LEI173" i="7"/>
  <c r="LEH173" i="7"/>
  <c r="LEG173" i="7"/>
  <c r="LEF173" i="7"/>
  <c r="LEE173" i="7"/>
  <c r="LED173" i="7"/>
  <c r="LEC173" i="7"/>
  <c r="LEB173" i="7"/>
  <c r="LEA173" i="7"/>
  <c r="LDZ173" i="7"/>
  <c r="LDY173" i="7"/>
  <c r="LDX173" i="7"/>
  <c r="LDW173" i="7"/>
  <c r="LDV173" i="7"/>
  <c r="LDU173" i="7"/>
  <c r="LDT173" i="7"/>
  <c r="LDS173" i="7"/>
  <c r="LDR173" i="7"/>
  <c r="LDQ173" i="7"/>
  <c r="LDP173" i="7"/>
  <c r="LDO173" i="7"/>
  <c r="LDN173" i="7"/>
  <c r="LDM173" i="7"/>
  <c r="LDL173" i="7"/>
  <c r="LDK173" i="7"/>
  <c r="LDJ173" i="7"/>
  <c r="LDI173" i="7"/>
  <c r="LDH173" i="7"/>
  <c r="LDG173" i="7"/>
  <c r="LDF173" i="7"/>
  <c r="LDE173" i="7"/>
  <c r="LDD173" i="7"/>
  <c r="LDC173" i="7"/>
  <c r="LDB173" i="7"/>
  <c r="LDA173" i="7"/>
  <c r="LCZ173" i="7"/>
  <c r="LCY173" i="7"/>
  <c r="LCX173" i="7"/>
  <c r="LCW173" i="7"/>
  <c r="LCV173" i="7"/>
  <c r="LCU173" i="7"/>
  <c r="LCT173" i="7"/>
  <c r="LCS173" i="7"/>
  <c r="LCR173" i="7"/>
  <c r="LCQ173" i="7"/>
  <c r="LCP173" i="7"/>
  <c r="LCO173" i="7"/>
  <c r="LCN173" i="7"/>
  <c r="LCM173" i="7"/>
  <c r="LCL173" i="7"/>
  <c r="LCK173" i="7"/>
  <c r="LCJ173" i="7"/>
  <c r="LCI173" i="7"/>
  <c r="LCH173" i="7"/>
  <c r="LCG173" i="7"/>
  <c r="LCF173" i="7"/>
  <c r="LCE173" i="7"/>
  <c r="LCD173" i="7"/>
  <c r="LCC173" i="7"/>
  <c r="LCB173" i="7"/>
  <c r="LCA173" i="7"/>
  <c r="LBZ173" i="7"/>
  <c r="LBY173" i="7"/>
  <c r="LBX173" i="7"/>
  <c r="LBW173" i="7"/>
  <c r="LBV173" i="7"/>
  <c r="LBU173" i="7"/>
  <c r="LBT173" i="7"/>
  <c r="LBS173" i="7"/>
  <c r="LBR173" i="7"/>
  <c r="LBQ173" i="7"/>
  <c r="LBP173" i="7"/>
  <c r="LBO173" i="7"/>
  <c r="LBN173" i="7"/>
  <c r="LBM173" i="7"/>
  <c r="LBL173" i="7"/>
  <c r="LBK173" i="7"/>
  <c r="LBJ173" i="7"/>
  <c r="LBI173" i="7"/>
  <c r="LBH173" i="7"/>
  <c r="LBG173" i="7"/>
  <c r="LBF173" i="7"/>
  <c r="LBE173" i="7"/>
  <c r="LBD173" i="7"/>
  <c r="LBC173" i="7"/>
  <c r="LBB173" i="7"/>
  <c r="LBA173" i="7"/>
  <c r="LAZ173" i="7"/>
  <c r="LAY173" i="7"/>
  <c r="LAX173" i="7"/>
  <c r="LAW173" i="7"/>
  <c r="LAV173" i="7"/>
  <c r="LAU173" i="7"/>
  <c r="LAT173" i="7"/>
  <c r="LAS173" i="7"/>
  <c r="LAR173" i="7"/>
  <c r="LAQ173" i="7"/>
  <c r="LAP173" i="7"/>
  <c r="LAO173" i="7"/>
  <c r="LAN173" i="7"/>
  <c r="LAM173" i="7"/>
  <c r="LAL173" i="7"/>
  <c r="LAK173" i="7"/>
  <c r="LAJ173" i="7"/>
  <c r="LAI173" i="7"/>
  <c r="LAH173" i="7"/>
  <c r="LAG173" i="7"/>
  <c r="LAF173" i="7"/>
  <c r="LAE173" i="7"/>
  <c r="LAD173" i="7"/>
  <c r="LAC173" i="7"/>
  <c r="LAB173" i="7"/>
  <c r="LAA173" i="7"/>
  <c r="KZZ173" i="7"/>
  <c r="KZY173" i="7"/>
  <c r="KZX173" i="7"/>
  <c r="KZW173" i="7"/>
  <c r="KZV173" i="7"/>
  <c r="KZU173" i="7"/>
  <c r="KZT173" i="7"/>
  <c r="KZS173" i="7"/>
  <c r="KZR173" i="7"/>
  <c r="KZQ173" i="7"/>
  <c r="KZP173" i="7"/>
  <c r="KZO173" i="7"/>
  <c r="KZN173" i="7"/>
  <c r="KZM173" i="7"/>
  <c r="KZL173" i="7"/>
  <c r="KZK173" i="7"/>
  <c r="KZJ173" i="7"/>
  <c r="KZI173" i="7"/>
  <c r="KZH173" i="7"/>
  <c r="KZG173" i="7"/>
  <c r="KZF173" i="7"/>
  <c r="KZE173" i="7"/>
  <c r="KZD173" i="7"/>
  <c r="KZC173" i="7"/>
  <c r="KZB173" i="7"/>
  <c r="KZA173" i="7"/>
  <c r="KYZ173" i="7"/>
  <c r="KYY173" i="7"/>
  <c r="KYX173" i="7"/>
  <c r="KYW173" i="7"/>
  <c r="KYV173" i="7"/>
  <c r="KYU173" i="7"/>
  <c r="KYT173" i="7"/>
  <c r="KYS173" i="7"/>
  <c r="KYR173" i="7"/>
  <c r="KYQ173" i="7"/>
  <c r="KYP173" i="7"/>
  <c r="KYO173" i="7"/>
  <c r="KYN173" i="7"/>
  <c r="KYM173" i="7"/>
  <c r="KYL173" i="7"/>
  <c r="KYK173" i="7"/>
  <c r="KYJ173" i="7"/>
  <c r="KYI173" i="7"/>
  <c r="KYH173" i="7"/>
  <c r="KYG173" i="7"/>
  <c r="KYF173" i="7"/>
  <c r="KYE173" i="7"/>
  <c r="KYD173" i="7"/>
  <c r="KYC173" i="7"/>
  <c r="KYB173" i="7"/>
  <c r="KYA173" i="7"/>
  <c r="KXZ173" i="7"/>
  <c r="KXY173" i="7"/>
  <c r="KXX173" i="7"/>
  <c r="KXW173" i="7"/>
  <c r="KXV173" i="7"/>
  <c r="KXU173" i="7"/>
  <c r="KXT173" i="7"/>
  <c r="KXS173" i="7"/>
  <c r="KXR173" i="7"/>
  <c r="KXQ173" i="7"/>
  <c r="KXP173" i="7"/>
  <c r="KXO173" i="7"/>
  <c r="KXN173" i="7"/>
  <c r="KXM173" i="7"/>
  <c r="KXL173" i="7"/>
  <c r="KXK173" i="7"/>
  <c r="KXJ173" i="7"/>
  <c r="KXI173" i="7"/>
  <c r="KXH173" i="7"/>
  <c r="KXG173" i="7"/>
  <c r="KXF173" i="7"/>
  <c r="KXE173" i="7"/>
  <c r="KXD173" i="7"/>
  <c r="KXC173" i="7"/>
  <c r="KXB173" i="7"/>
  <c r="KXA173" i="7"/>
  <c r="KWZ173" i="7"/>
  <c r="KWY173" i="7"/>
  <c r="KWX173" i="7"/>
  <c r="KWW173" i="7"/>
  <c r="KWV173" i="7"/>
  <c r="KWU173" i="7"/>
  <c r="KWT173" i="7"/>
  <c r="KWS173" i="7"/>
  <c r="KWR173" i="7"/>
  <c r="KWQ173" i="7"/>
  <c r="KWP173" i="7"/>
  <c r="KWO173" i="7"/>
  <c r="KWN173" i="7"/>
  <c r="KWM173" i="7"/>
  <c r="KWL173" i="7"/>
  <c r="KWK173" i="7"/>
  <c r="KWJ173" i="7"/>
  <c r="KWI173" i="7"/>
  <c r="KWH173" i="7"/>
  <c r="KWG173" i="7"/>
  <c r="KWF173" i="7"/>
  <c r="KWE173" i="7"/>
  <c r="KWD173" i="7"/>
  <c r="KWC173" i="7"/>
  <c r="KWB173" i="7"/>
  <c r="KWA173" i="7"/>
  <c r="KVZ173" i="7"/>
  <c r="KVY173" i="7"/>
  <c r="KVX173" i="7"/>
  <c r="KVW173" i="7"/>
  <c r="KVV173" i="7"/>
  <c r="KVU173" i="7"/>
  <c r="KVT173" i="7"/>
  <c r="KVS173" i="7"/>
  <c r="KVR173" i="7"/>
  <c r="KVQ173" i="7"/>
  <c r="KVP173" i="7"/>
  <c r="KVO173" i="7"/>
  <c r="KVN173" i="7"/>
  <c r="KVM173" i="7"/>
  <c r="KVL173" i="7"/>
  <c r="KVK173" i="7"/>
  <c r="KVJ173" i="7"/>
  <c r="KVI173" i="7"/>
  <c r="KVH173" i="7"/>
  <c r="KVG173" i="7"/>
  <c r="KVF173" i="7"/>
  <c r="KVE173" i="7"/>
  <c r="KVD173" i="7"/>
  <c r="KVC173" i="7"/>
  <c r="KVB173" i="7"/>
  <c r="KVA173" i="7"/>
  <c r="KUZ173" i="7"/>
  <c r="KUY173" i="7"/>
  <c r="KUX173" i="7"/>
  <c r="KUW173" i="7"/>
  <c r="KUV173" i="7"/>
  <c r="KUU173" i="7"/>
  <c r="KUT173" i="7"/>
  <c r="KUS173" i="7"/>
  <c r="KUR173" i="7"/>
  <c r="KUQ173" i="7"/>
  <c r="KUP173" i="7"/>
  <c r="KUO173" i="7"/>
  <c r="KUN173" i="7"/>
  <c r="KUM173" i="7"/>
  <c r="KUL173" i="7"/>
  <c r="KUK173" i="7"/>
  <c r="KUJ173" i="7"/>
  <c r="KUI173" i="7"/>
  <c r="KUH173" i="7"/>
  <c r="KUG173" i="7"/>
  <c r="KUF173" i="7"/>
  <c r="KUE173" i="7"/>
  <c r="KUD173" i="7"/>
  <c r="KUC173" i="7"/>
  <c r="KUB173" i="7"/>
  <c r="KUA173" i="7"/>
  <c r="KTZ173" i="7"/>
  <c r="KTY173" i="7"/>
  <c r="KTX173" i="7"/>
  <c r="KTW173" i="7"/>
  <c r="KTV173" i="7"/>
  <c r="KTU173" i="7"/>
  <c r="KTT173" i="7"/>
  <c r="KTS173" i="7"/>
  <c r="KTR173" i="7"/>
  <c r="KTQ173" i="7"/>
  <c r="KTP173" i="7"/>
  <c r="KTO173" i="7"/>
  <c r="KTN173" i="7"/>
  <c r="KTM173" i="7"/>
  <c r="KTL173" i="7"/>
  <c r="KTK173" i="7"/>
  <c r="KTJ173" i="7"/>
  <c r="KTI173" i="7"/>
  <c r="KTH173" i="7"/>
  <c r="KTG173" i="7"/>
  <c r="KTF173" i="7"/>
  <c r="KTE173" i="7"/>
  <c r="KTD173" i="7"/>
  <c r="KTC173" i="7"/>
  <c r="KTB173" i="7"/>
  <c r="KTA173" i="7"/>
  <c r="KSZ173" i="7"/>
  <c r="KSY173" i="7"/>
  <c r="KSX173" i="7"/>
  <c r="KSW173" i="7"/>
  <c r="KSV173" i="7"/>
  <c r="KSU173" i="7"/>
  <c r="KST173" i="7"/>
  <c r="KSS173" i="7"/>
  <c r="KSR173" i="7"/>
  <c r="KSQ173" i="7"/>
  <c r="KSP173" i="7"/>
  <c r="KSO173" i="7"/>
  <c r="KSN173" i="7"/>
  <c r="KSM173" i="7"/>
  <c r="KSL173" i="7"/>
  <c r="KSK173" i="7"/>
  <c r="KSJ173" i="7"/>
  <c r="KSI173" i="7"/>
  <c r="KSH173" i="7"/>
  <c r="KSG173" i="7"/>
  <c r="KSF173" i="7"/>
  <c r="KSE173" i="7"/>
  <c r="KSD173" i="7"/>
  <c r="KSC173" i="7"/>
  <c r="KSB173" i="7"/>
  <c r="KSA173" i="7"/>
  <c r="KRZ173" i="7"/>
  <c r="KRY173" i="7"/>
  <c r="KRX173" i="7"/>
  <c r="KRW173" i="7"/>
  <c r="KRV173" i="7"/>
  <c r="KRU173" i="7"/>
  <c r="KRT173" i="7"/>
  <c r="KRS173" i="7"/>
  <c r="KRR173" i="7"/>
  <c r="KRQ173" i="7"/>
  <c r="KRP173" i="7"/>
  <c r="KRO173" i="7"/>
  <c r="KRN173" i="7"/>
  <c r="KRM173" i="7"/>
  <c r="KRL173" i="7"/>
  <c r="KRK173" i="7"/>
  <c r="KRJ173" i="7"/>
  <c r="KRI173" i="7"/>
  <c r="KRH173" i="7"/>
  <c r="KRG173" i="7"/>
  <c r="KRF173" i="7"/>
  <c r="KRE173" i="7"/>
  <c r="KRD173" i="7"/>
  <c r="KRC173" i="7"/>
  <c r="KRB173" i="7"/>
  <c r="KRA173" i="7"/>
  <c r="KQZ173" i="7"/>
  <c r="KQY173" i="7"/>
  <c r="KQX173" i="7"/>
  <c r="KQW173" i="7"/>
  <c r="KQV173" i="7"/>
  <c r="KQU173" i="7"/>
  <c r="KQT173" i="7"/>
  <c r="KQS173" i="7"/>
  <c r="KQR173" i="7"/>
  <c r="KQQ173" i="7"/>
  <c r="KQP173" i="7"/>
  <c r="KQO173" i="7"/>
  <c r="KQN173" i="7"/>
  <c r="KQM173" i="7"/>
  <c r="KQL173" i="7"/>
  <c r="KQK173" i="7"/>
  <c r="KQJ173" i="7"/>
  <c r="KQI173" i="7"/>
  <c r="KQH173" i="7"/>
  <c r="KQG173" i="7"/>
  <c r="KQF173" i="7"/>
  <c r="KQE173" i="7"/>
  <c r="KQD173" i="7"/>
  <c r="KQC173" i="7"/>
  <c r="KQB173" i="7"/>
  <c r="KQA173" i="7"/>
  <c r="KPZ173" i="7"/>
  <c r="KPY173" i="7"/>
  <c r="KPX173" i="7"/>
  <c r="KPW173" i="7"/>
  <c r="KPV173" i="7"/>
  <c r="KPU173" i="7"/>
  <c r="KPT173" i="7"/>
  <c r="KPS173" i="7"/>
  <c r="KPR173" i="7"/>
  <c r="KPQ173" i="7"/>
  <c r="KPP173" i="7"/>
  <c r="KPO173" i="7"/>
  <c r="KPN173" i="7"/>
  <c r="KPM173" i="7"/>
  <c r="KPL173" i="7"/>
  <c r="KPK173" i="7"/>
  <c r="KPJ173" i="7"/>
  <c r="KPI173" i="7"/>
  <c r="KPH173" i="7"/>
  <c r="KPG173" i="7"/>
  <c r="KPF173" i="7"/>
  <c r="KPE173" i="7"/>
  <c r="KPD173" i="7"/>
  <c r="KPC173" i="7"/>
  <c r="KPB173" i="7"/>
  <c r="KPA173" i="7"/>
  <c r="KOZ173" i="7"/>
  <c r="KOY173" i="7"/>
  <c r="KOX173" i="7"/>
  <c r="KOW173" i="7"/>
  <c r="KOV173" i="7"/>
  <c r="KOU173" i="7"/>
  <c r="KOT173" i="7"/>
  <c r="KOS173" i="7"/>
  <c r="KOR173" i="7"/>
  <c r="KOQ173" i="7"/>
  <c r="KOP173" i="7"/>
  <c r="KOO173" i="7"/>
  <c r="KON173" i="7"/>
  <c r="KOM173" i="7"/>
  <c r="KOL173" i="7"/>
  <c r="KOK173" i="7"/>
  <c r="KOJ173" i="7"/>
  <c r="KOI173" i="7"/>
  <c r="KOH173" i="7"/>
  <c r="KOG173" i="7"/>
  <c r="KOF173" i="7"/>
  <c r="KOE173" i="7"/>
  <c r="KOD173" i="7"/>
  <c r="KOC173" i="7"/>
  <c r="KOB173" i="7"/>
  <c r="KOA173" i="7"/>
  <c r="KNZ173" i="7"/>
  <c r="KNY173" i="7"/>
  <c r="KNX173" i="7"/>
  <c r="KNW173" i="7"/>
  <c r="KNV173" i="7"/>
  <c r="KNU173" i="7"/>
  <c r="KNT173" i="7"/>
  <c r="KNS173" i="7"/>
  <c r="KNR173" i="7"/>
  <c r="KNQ173" i="7"/>
  <c r="KNP173" i="7"/>
  <c r="KNO173" i="7"/>
  <c r="KNN173" i="7"/>
  <c r="KNM173" i="7"/>
  <c r="KNL173" i="7"/>
  <c r="KNK173" i="7"/>
  <c r="KNJ173" i="7"/>
  <c r="KNI173" i="7"/>
  <c r="KNH173" i="7"/>
  <c r="KNG173" i="7"/>
  <c r="KNF173" i="7"/>
  <c r="KNE173" i="7"/>
  <c r="KND173" i="7"/>
  <c r="KNC173" i="7"/>
  <c r="KNB173" i="7"/>
  <c r="KNA173" i="7"/>
  <c r="KMZ173" i="7"/>
  <c r="KMY173" i="7"/>
  <c r="KMX173" i="7"/>
  <c r="KMW173" i="7"/>
  <c r="KMV173" i="7"/>
  <c r="KMU173" i="7"/>
  <c r="KMT173" i="7"/>
  <c r="KMS173" i="7"/>
  <c r="KMR173" i="7"/>
  <c r="KMQ173" i="7"/>
  <c r="KMP173" i="7"/>
  <c r="KMO173" i="7"/>
  <c r="KMN173" i="7"/>
  <c r="KMM173" i="7"/>
  <c r="KML173" i="7"/>
  <c r="KMK173" i="7"/>
  <c r="KMJ173" i="7"/>
  <c r="KMI173" i="7"/>
  <c r="KMH173" i="7"/>
  <c r="KMG173" i="7"/>
  <c r="KMF173" i="7"/>
  <c r="KME173" i="7"/>
  <c r="KMD173" i="7"/>
  <c r="KMC173" i="7"/>
  <c r="KMB173" i="7"/>
  <c r="KMA173" i="7"/>
  <c r="KLZ173" i="7"/>
  <c r="KLY173" i="7"/>
  <c r="KLX173" i="7"/>
  <c r="KLW173" i="7"/>
  <c r="KLV173" i="7"/>
  <c r="KLU173" i="7"/>
  <c r="KLT173" i="7"/>
  <c r="KLS173" i="7"/>
  <c r="KLR173" i="7"/>
  <c r="KLQ173" i="7"/>
  <c r="KLP173" i="7"/>
  <c r="KLO173" i="7"/>
  <c r="KLN173" i="7"/>
  <c r="KLM173" i="7"/>
  <c r="KLL173" i="7"/>
  <c r="KLK173" i="7"/>
  <c r="KLJ173" i="7"/>
  <c r="KLI173" i="7"/>
  <c r="KLH173" i="7"/>
  <c r="KLG173" i="7"/>
  <c r="KLF173" i="7"/>
  <c r="KLE173" i="7"/>
  <c r="KLD173" i="7"/>
  <c r="KLC173" i="7"/>
  <c r="KLB173" i="7"/>
  <c r="KLA173" i="7"/>
  <c r="KKZ173" i="7"/>
  <c r="KKY173" i="7"/>
  <c r="KKX173" i="7"/>
  <c r="KKW173" i="7"/>
  <c r="KKV173" i="7"/>
  <c r="KKU173" i="7"/>
  <c r="KKT173" i="7"/>
  <c r="KKS173" i="7"/>
  <c r="KKR173" i="7"/>
  <c r="KKQ173" i="7"/>
  <c r="KKP173" i="7"/>
  <c r="KKO173" i="7"/>
  <c r="KKN173" i="7"/>
  <c r="KKM173" i="7"/>
  <c r="KKL173" i="7"/>
  <c r="KKK173" i="7"/>
  <c r="KKJ173" i="7"/>
  <c r="KKI173" i="7"/>
  <c r="KKH173" i="7"/>
  <c r="KKG173" i="7"/>
  <c r="KKF173" i="7"/>
  <c r="KKE173" i="7"/>
  <c r="KKD173" i="7"/>
  <c r="KKC173" i="7"/>
  <c r="KKB173" i="7"/>
  <c r="KKA173" i="7"/>
  <c r="KJZ173" i="7"/>
  <c r="KJY173" i="7"/>
  <c r="KJX173" i="7"/>
  <c r="KJW173" i="7"/>
  <c r="KJV173" i="7"/>
  <c r="KJU173" i="7"/>
  <c r="KJT173" i="7"/>
  <c r="KJS173" i="7"/>
  <c r="KJR173" i="7"/>
  <c r="KJQ173" i="7"/>
  <c r="KJP173" i="7"/>
  <c r="KJO173" i="7"/>
  <c r="KJN173" i="7"/>
  <c r="KJM173" i="7"/>
  <c r="KJL173" i="7"/>
  <c r="KJK173" i="7"/>
  <c r="KJJ173" i="7"/>
  <c r="KJI173" i="7"/>
  <c r="KJH173" i="7"/>
  <c r="KJG173" i="7"/>
  <c r="KJF173" i="7"/>
  <c r="KJE173" i="7"/>
  <c r="KJD173" i="7"/>
  <c r="KJC173" i="7"/>
  <c r="KJB173" i="7"/>
  <c r="KJA173" i="7"/>
  <c r="KIZ173" i="7"/>
  <c r="KIY173" i="7"/>
  <c r="KIX173" i="7"/>
  <c r="KIW173" i="7"/>
  <c r="KIV173" i="7"/>
  <c r="KIU173" i="7"/>
  <c r="KIT173" i="7"/>
  <c r="KIS173" i="7"/>
  <c r="KIR173" i="7"/>
  <c r="KIQ173" i="7"/>
  <c r="KIP173" i="7"/>
  <c r="KIO173" i="7"/>
  <c r="KIN173" i="7"/>
  <c r="KIM173" i="7"/>
  <c r="KIL173" i="7"/>
  <c r="KIK173" i="7"/>
  <c r="KIJ173" i="7"/>
  <c r="KII173" i="7"/>
  <c r="KIH173" i="7"/>
  <c r="KIG173" i="7"/>
  <c r="KIF173" i="7"/>
  <c r="KIE173" i="7"/>
  <c r="KID173" i="7"/>
  <c r="KIC173" i="7"/>
  <c r="KIB173" i="7"/>
  <c r="KIA173" i="7"/>
  <c r="KHZ173" i="7"/>
  <c r="KHY173" i="7"/>
  <c r="KHX173" i="7"/>
  <c r="KHW173" i="7"/>
  <c r="KHV173" i="7"/>
  <c r="KHU173" i="7"/>
  <c r="KHT173" i="7"/>
  <c r="KHS173" i="7"/>
  <c r="KHR173" i="7"/>
  <c r="KHQ173" i="7"/>
  <c r="KHP173" i="7"/>
  <c r="KHO173" i="7"/>
  <c r="KHN173" i="7"/>
  <c r="KHM173" i="7"/>
  <c r="KHL173" i="7"/>
  <c r="KHK173" i="7"/>
  <c r="KHJ173" i="7"/>
  <c r="KHI173" i="7"/>
  <c r="KHH173" i="7"/>
  <c r="KHG173" i="7"/>
  <c r="KHF173" i="7"/>
  <c r="KHE173" i="7"/>
  <c r="KHD173" i="7"/>
  <c r="KHC173" i="7"/>
  <c r="KHB173" i="7"/>
  <c r="KHA173" i="7"/>
  <c r="KGZ173" i="7"/>
  <c r="KGY173" i="7"/>
  <c r="KGX173" i="7"/>
  <c r="KGW173" i="7"/>
  <c r="KGV173" i="7"/>
  <c r="KGU173" i="7"/>
  <c r="KGT173" i="7"/>
  <c r="KGS173" i="7"/>
  <c r="KGR173" i="7"/>
  <c r="KGQ173" i="7"/>
  <c r="KGP173" i="7"/>
  <c r="KGO173" i="7"/>
  <c r="KGN173" i="7"/>
  <c r="KGM173" i="7"/>
  <c r="KGL173" i="7"/>
  <c r="KGK173" i="7"/>
  <c r="KGJ173" i="7"/>
  <c r="KGI173" i="7"/>
  <c r="KGH173" i="7"/>
  <c r="KGG173" i="7"/>
  <c r="KGF173" i="7"/>
  <c r="KGE173" i="7"/>
  <c r="KGD173" i="7"/>
  <c r="KGC173" i="7"/>
  <c r="KGB173" i="7"/>
  <c r="KGA173" i="7"/>
  <c r="KFZ173" i="7"/>
  <c r="KFY173" i="7"/>
  <c r="KFX173" i="7"/>
  <c r="KFW173" i="7"/>
  <c r="KFV173" i="7"/>
  <c r="KFU173" i="7"/>
  <c r="KFT173" i="7"/>
  <c r="KFS173" i="7"/>
  <c r="KFR173" i="7"/>
  <c r="KFQ173" i="7"/>
  <c r="KFP173" i="7"/>
  <c r="KFO173" i="7"/>
  <c r="KFN173" i="7"/>
  <c r="KFM173" i="7"/>
  <c r="KFL173" i="7"/>
  <c r="KFK173" i="7"/>
  <c r="KFJ173" i="7"/>
  <c r="KFI173" i="7"/>
  <c r="KFH173" i="7"/>
  <c r="KFG173" i="7"/>
  <c r="KFF173" i="7"/>
  <c r="KFE173" i="7"/>
  <c r="KFD173" i="7"/>
  <c r="KFC173" i="7"/>
  <c r="KFB173" i="7"/>
  <c r="KFA173" i="7"/>
  <c r="KEZ173" i="7"/>
  <c r="KEY173" i="7"/>
  <c r="KEX173" i="7"/>
  <c r="KEW173" i="7"/>
  <c r="KEV173" i="7"/>
  <c r="KEU173" i="7"/>
  <c r="KET173" i="7"/>
  <c r="KES173" i="7"/>
  <c r="KER173" i="7"/>
  <c r="KEQ173" i="7"/>
  <c r="KEP173" i="7"/>
  <c r="KEO173" i="7"/>
  <c r="KEN173" i="7"/>
  <c r="KEM173" i="7"/>
  <c r="KEL173" i="7"/>
  <c r="KEK173" i="7"/>
  <c r="KEJ173" i="7"/>
  <c r="KEI173" i="7"/>
  <c r="KEH173" i="7"/>
  <c r="KEG173" i="7"/>
  <c r="KEF173" i="7"/>
  <c r="KEE173" i="7"/>
  <c r="KED173" i="7"/>
  <c r="KEC173" i="7"/>
  <c r="KEB173" i="7"/>
  <c r="KEA173" i="7"/>
  <c r="KDZ173" i="7"/>
  <c r="KDY173" i="7"/>
  <c r="KDX173" i="7"/>
  <c r="KDW173" i="7"/>
  <c r="KDV173" i="7"/>
  <c r="KDU173" i="7"/>
  <c r="KDT173" i="7"/>
  <c r="KDS173" i="7"/>
  <c r="KDR173" i="7"/>
  <c r="KDQ173" i="7"/>
  <c r="KDP173" i="7"/>
  <c r="KDO173" i="7"/>
  <c r="KDN173" i="7"/>
  <c r="KDM173" i="7"/>
  <c r="KDL173" i="7"/>
  <c r="KDK173" i="7"/>
  <c r="KDJ173" i="7"/>
  <c r="KDI173" i="7"/>
  <c r="KDH173" i="7"/>
  <c r="KDG173" i="7"/>
  <c r="KDF173" i="7"/>
  <c r="KDE173" i="7"/>
  <c r="KDD173" i="7"/>
  <c r="KDC173" i="7"/>
  <c r="KDB173" i="7"/>
  <c r="KDA173" i="7"/>
  <c r="KCZ173" i="7"/>
  <c r="KCY173" i="7"/>
  <c r="KCX173" i="7"/>
  <c r="KCW173" i="7"/>
  <c r="KCV173" i="7"/>
  <c r="KCU173" i="7"/>
  <c r="KCT173" i="7"/>
  <c r="KCS173" i="7"/>
  <c r="KCR173" i="7"/>
  <c r="KCQ173" i="7"/>
  <c r="KCP173" i="7"/>
  <c r="KCO173" i="7"/>
  <c r="KCN173" i="7"/>
  <c r="KCM173" i="7"/>
  <c r="KCL173" i="7"/>
  <c r="KCK173" i="7"/>
  <c r="KCJ173" i="7"/>
  <c r="KCI173" i="7"/>
  <c r="KCH173" i="7"/>
  <c r="KCG173" i="7"/>
  <c r="KCF173" i="7"/>
  <c r="KCE173" i="7"/>
  <c r="KCD173" i="7"/>
  <c r="KCC173" i="7"/>
  <c r="KCB173" i="7"/>
  <c r="KCA173" i="7"/>
  <c r="KBZ173" i="7"/>
  <c r="KBY173" i="7"/>
  <c r="KBX173" i="7"/>
  <c r="KBW173" i="7"/>
  <c r="KBV173" i="7"/>
  <c r="KBU173" i="7"/>
  <c r="KBT173" i="7"/>
  <c r="KBS173" i="7"/>
  <c r="KBR173" i="7"/>
  <c r="KBQ173" i="7"/>
  <c r="KBP173" i="7"/>
  <c r="KBO173" i="7"/>
  <c r="KBN173" i="7"/>
  <c r="KBM173" i="7"/>
  <c r="KBL173" i="7"/>
  <c r="KBK173" i="7"/>
  <c r="KBJ173" i="7"/>
  <c r="KBI173" i="7"/>
  <c r="KBH173" i="7"/>
  <c r="KBG173" i="7"/>
  <c r="KBF173" i="7"/>
  <c r="KBE173" i="7"/>
  <c r="KBD173" i="7"/>
  <c r="KBC173" i="7"/>
  <c r="KBB173" i="7"/>
  <c r="KBA173" i="7"/>
  <c r="KAZ173" i="7"/>
  <c r="KAY173" i="7"/>
  <c r="KAX173" i="7"/>
  <c r="KAW173" i="7"/>
  <c r="KAV173" i="7"/>
  <c r="KAU173" i="7"/>
  <c r="KAT173" i="7"/>
  <c r="KAS173" i="7"/>
  <c r="KAR173" i="7"/>
  <c r="KAQ173" i="7"/>
  <c r="KAP173" i="7"/>
  <c r="KAO173" i="7"/>
  <c r="KAN173" i="7"/>
  <c r="KAM173" i="7"/>
  <c r="KAL173" i="7"/>
  <c r="KAK173" i="7"/>
  <c r="KAJ173" i="7"/>
  <c r="KAI173" i="7"/>
  <c r="KAH173" i="7"/>
  <c r="KAG173" i="7"/>
  <c r="KAF173" i="7"/>
  <c r="KAE173" i="7"/>
  <c r="KAD173" i="7"/>
  <c r="KAC173" i="7"/>
  <c r="KAB173" i="7"/>
  <c r="KAA173" i="7"/>
  <c r="JZZ173" i="7"/>
  <c r="JZY173" i="7"/>
  <c r="JZX173" i="7"/>
  <c r="JZW173" i="7"/>
  <c r="JZV173" i="7"/>
  <c r="JZU173" i="7"/>
  <c r="JZT173" i="7"/>
  <c r="JZS173" i="7"/>
  <c r="JZR173" i="7"/>
  <c r="JZQ173" i="7"/>
  <c r="JZP173" i="7"/>
  <c r="JZO173" i="7"/>
  <c r="JZN173" i="7"/>
  <c r="JZM173" i="7"/>
  <c r="JZL173" i="7"/>
  <c r="JZK173" i="7"/>
  <c r="JZJ173" i="7"/>
  <c r="JZI173" i="7"/>
  <c r="JZH173" i="7"/>
  <c r="JZG173" i="7"/>
  <c r="JZF173" i="7"/>
  <c r="JZE173" i="7"/>
  <c r="JZD173" i="7"/>
  <c r="JZC173" i="7"/>
  <c r="JZB173" i="7"/>
  <c r="JZA173" i="7"/>
  <c r="JYZ173" i="7"/>
  <c r="JYY173" i="7"/>
  <c r="JYX173" i="7"/>
  <c r="JYW173" i="7"/>
  <c r="JYV173" i="7"/>
  <c r="JYU173" i="7"/>
  <c r="JYT173" i="7"/>
  <c r="JYS173" i="7"/>
  <c r="JYR173" i="7"/>
  <c r="JYQ173" i="7"/>
  <c r="JYP173" i="7"/>
  <c r="JYO173" i="7"/>
  <c r="JYN173" i="7"/>
  <c r="JYM173" i="7"/>
  <c r="JYL173" i="7"/>
  <c r="JYK173" i="7"/>
  <c r="JYJ173" i="7"/>
  <c r="JYI173" i="7"/>
  <c r="JYH173" i="7"/>
  <c r="JYG173" i="7"/>
  <c r="JYF173" i="7"/>
  <c r="JYE173" i="7"/>
  <c r="JYD173" i="7"/>
  <c r="JYC173" i="7"/>
  <c r="JYB173" i="7"/>
  <c r="JYA173" i="7"/>
  <c r="JXZ173" i="7"/>
  <c r="JXY173" i="7"/>
  <c r="JXX173" i="7"/>
  <c r="JXW173" i="7"/>
  <c r="JXV173" i="7"/>
  <c r="JXU173" i="7"/>
  <c r="JXT173" i="7"/>
  <c r="JXS173" i="7"/>
  <c r="JXR173" i="7"/>
  <c r="JXQ173" i="7"/>
  <c r="JXP173" i="7"/>
  <c r="JXO173" i="7"/>
  <c r="JXN173" i="7"/>
  <c r="JXM173" i="7"/>
  <c r="JXL173" i="7"/>
  <c r="JXK173" i="7"/>
  <c r="JXJ173" i="7"/>
  <c r="JXI173" i="7"/>
  <c r="JXH173" i="7"/>
  <c r="JXG173" i="7"/>
  <c r="JXF173" i="7"/>
  <c r="JXE173" i="7"/>
  <c r="JXD173" i="7"/>
  <c r="JXC173" i="7"/>
  <c r="JXB173" i="7"/>
  <c r="JXA173" i="7"/>
  <c r="JWZ173" i="7"/>
  <c r="JWY173" i="7"/>
  <c r="JWX173" i="7"/>
  <c r="JWW173" i="7"/>
  <c r="JWV173" i="7"/>
  <c r="JWU173" i="7"/>
  <c r="JWT173" i="7"/>
  <c r="JWS173" i="7"/>
  <c r="JWR173" i="7"/>
  <c r="JWQ173" i="7"/>
  <c r="JWP173" i="7"/>
  <c r="JWO173" i="7"/>
  <c r="JWN173" i="7"/>
  <c r="JWM173" i="7"/>
  <c r="JWL173" i="7"/>
  <c r="JWK173" i="7"/>
  <c r="JWJ173" i="7"/>
  <c r="JWI173" i="7"/>
  <c r="JWH173" i="7"/>
  <c r="JWG173" i="7"/>
  <c r="JWF173" i="7"/>
  <c r="JWE173" i="7"/>
  <c r="JWD173" i="7"/>
  <c r="JWC173" i="7"/>
  <c r="JWB173" i="7"/>
  <c r="JWA173" i="7"/>
  <c r="JVZ173" i="7"/>
  <c r="JVY173" i="7"/>
  <c r="JVX173" i="7"/>
  <c r="JVW173" i="7"/>
  <c r="JVV173" i="7"/>
  <c r="JVU173" i="7"/>
  <c r="JVT173" i="7"/>
  <c r="JVS173" i="7"/>
  <c r="JVR173" i="7"/>
  <c r="JVQ173" i="7"/>
  <c r="JVP173" i="7"/>
  <c r="JVO173" i="7"/>
  <c r="JVN173" i="7"/>
  <c r="JVM173" i="7"/>
  <c r="JVL173" i="7"/>
  <c r="JVK173" i="7"/>
  <c r="JVJ173" i="7"/>
  <c r="JVI173" i="7"/>
  <c r="JVH173" i="7"/>
  <c r="JVG173" i="7"/>
  <c r="JVF173" i="7"/>
  <c r="JVE173" i="7"/>
  <c r="JVD173" i="7"/>
  <c r="JVC173" i="7"/>
  <c r="JVB173" i="7"/>
  <c r="JVA173" i="7"/>
  <c r="JUZ173" i="7"/>
  <c r="JUY173" i="7"/>
  <c r="JUX173" i="7"/>
  <c r="JUW173" i="7"/>
  <c r="JUV173" i="7"/>
  <c r="JUU173" i="7"/>
  <c r="JUT173" i="7"/>
  <c r="JUS173" i="7"/>
  <c r="JUR173" i="7"/>
  <c r="JUQ173" i="7"/>
  <c r="JUP173" i="7"/>
  <c r="JUO173" i="7"/>
  <c r="JUN173" i="7"/>
  <c r="JUM173" i="7"/>
  <c r="JUL173" i="7"/>
  <c r="JUK173" i="7"/>
  <c r="JUJ173" i="7"/>
  <c r="JUI173" i="7"/>
  <c r="JUH173" i="7"/>
  <c r="JUG173" i="7"/>
  <c r="JUF173" i="7"/>
  <c r="JUE173" i="7"/>
  <c r="JUD173" i="7"/>
  <c r="JUC173" i="7"/>
  <c r="JUB173" i="7"/>
  <c r="JUA173" i="7"/>
  <c r="JTZ173" i="7"/>
  <c r="JTY173" i="7"/>
  <c r="JTX173" i="7"/>
  <c r="JTW173" i="7"/>
  <c r="JTV173" i="7"/>
  <c r="JTU173" i="7"/>
  <c r="JTT173" i="7"/>
  <c r="JTS173" i="7"/>
  <c r="JTR173" i="7"/>
  <c r="JTQ173" i="7"/>
  <c r="JTP173" i="7"/>
  <c r="JTO173" i="7"/>
  <c r="JTN173" i="7"/>
  <c r="JTM173" i="7"/>
  <c r="JTL173" i="7"/>
  <c r="JTK173" i="7"/>
  <c r="JTJ173" i="7"/>
  <c r="JTI173" i="7"/>
  <c r="JTH173" i="7"/>
  <c r="JTG173" i="7"/>
  <c r="JTF173" i="7"/>
  <c r="JTE173" i="7"/>
  <c r="JTD173" i="7"/>
  <c r="JTC173" i="7"/>
  <c r="JTB173" i="7"/>
  <c r="JTA173" i="7"/>
  <c r="JSZ173" i="7"/>
  <c r="JSY173" i="7"/>
  <c r="JSX173" i="7"/>
  <c r="JSW173" i="7"/>
  <c r="JSV173" i="7"/>
  <c r="JSU173" i="7"/>
  <c r="JST173" i="7"/>
  <c r="JSS173" i="7"/>
  <c r="JSR173" i="7"/>
  <c r="JSQ173" i="7"/>
  <c r="JSP173" i="7"/>
  <c r="JSO173" i="7"/>
  <c r="JSN173" i="7"/>
  <c r="JSM173" i="7"/>
  <c r="JSL173" i="7"/>
  <c r="JSK173" i="7"/>
  <c r="JSJ173" i="7"/>
  <c r="JSI173" i="7"/>
  <c r="JSH173" i="7"/>
  <c r="JSG173" i="7"/>
  <c r="JSF173" i="7"/>
  <c r="JSE173" i="7"/>
  <c r="JSD173" i="7"/>
  <c r="JSC173" i="7"/>
  <c r="JSB173" i="7"/>
  <c r="JSA173" i="7"/>
  <c r="JRZ173" i="7"/>
  <c r="JRY173" i="7"/>
  <c r="JRX173" i="7"/>
  <c r="JRW173" i="7"/>
  <c r="JRV173" i="7"/>
  <c r="JRU173" i="7"/>
  <c r="JRT173" i="7"/>
  <c r="JRS173" i="7"/>
  <c r="JRR173" i="7"/>
  <c r="JRQ173" i="7"/>
  <c r="JRP173" i="7"/>
  <c r="JRO173" i="7"/>
  <c r="JRN173" i="7"/>
  <c r="JRM173" i="7"/>
  <c r="JRL173" i="7"/>
  <c r="JRK173" i="7"/>
  <c r="JRJ173" i="7"/>
  <c r="JRI173" i="7"/>
  <c r="JRH173" i="7"/>
  <c r="JRG173" i="7"/>
  <c r="JRF173" i="7"/>
  <c r="JRE173" i="7"/>
  <c r="JRD173" i="7"/>
  <c r="JRC173" i="7"/>
  <c r="JRB173" i="7"/>
  <c r="JRA173" i="7"/>
  <c r="JQZ173" i="7"/>
  <c r="JQY173" i="7"/>
  <c r="JQX173" i="7"/>
  <c r="JQW173" i="7"/>
  <c r="JQV173" i="7"/>
  <c r="JQU173" i="7"/>
  <c r="JQT173" i="7"/>
  <c r="JQS173" i="7"/>
  <c r="JQR173" i="7"/>
  <c r="JQQ173" i="7"/>
  <c r="JQP173" i="7"/>
  <c r="JQO173" i="7"/>
  <c r="JQN173" i="7"/>
  <c r="JQM173" i="7"/>
  <c r="JQL173" i="7"/>
  <c r="JQK173" i="7"/>
  <c r="JQJ173" i="7"/>
  <c r="JQI173" i="7"/>
  <c r="JQH173" i="7"/>
  <c r="JQG173" i="7"/>
  <c r="JQF173" i="7"/>
  <c r="JQE173" i="7"/>
  <c r="JQD173" i="7"/>
  <c r="JQC173" i="7"/>
  <c r="JQB173" i="7"/>
  <c r="JQA173" i="7"/>
  <c r="JPZ173" i="7"/>
  <c r="JPY173" i="7"/>
  <c r="JPX173" i="7"/>
  <c r="JPW173" i="7"/>
  <c r="JPV173" i="7"/>
  <c r="JPU173" i="7"/>
  <c r="JPT173" i="7"/>
  <c r="JPS173" i="7"/>
  <c r="JPR173" i="7"/>
  <c r="JPQ173" i="7"/>
  <c r="JPP173" i="7"/>
  <c r="JPO173" i="7"/>
  <c r="JPN173" i="7"/>
  <c r="JPM173" i="7"/>
  <c r="JPL173" i="7"/>
  <c r="JPK173" i="7"/>
  <c r="JPJ173" i="7"/>
  <c r="JPI173" i="7"/>
  <c r="JPH173" i="7"/>
  <c r="JPG173" i="7"/>
  <c r="JPF173" i="7"/>
  <c r="JPE173" i="7"/>
  <c r="JPD173" i="7"/>
  <c r="JPC173" i="7"/>
  <c r="JPB173" i="7"/>
  <c r="JPA173" i="7"/>
  <c r="JOZ173" i="7"/>
  <c r="JOY173" i="7"/>
  <c r="JOX173" i="7"/>
  <c r="JOW173" i="7"/>
  <c r="JOV173" i="7"/>
  <c r="JOU173" i="7"/>
  <c r="JOT173" i="7"/>
  <c r="JOS173" i="7"/>
  <c r="JOR173" i="7"/>
  <c r="JOQ173" i="7"/>
  <c r="JOP173" i="7"/>
  <c r="JOO173" i="7"/>
  <c r="JON173" i="7"/>
  <c r="JOM173" i="7"/>
  <c r="JOL173" i="7"/>
  <c r="JOK173" i="7"/>
  <c r="JOJ173" i="7"/>
  <c r="JOI173" i="7"/>
  <c r="JOH173" i="7"/>
  <c r="JOG173" i="7"/>
  <c r="JOF173" i="7"/>
  <c r="JOE173" i="7"/>
  <c r="JOD173" i="7"/>
  <c r="JOC173" i="7"/>
  <c r="JOB173" i="7"/>
  <c r="JOA173" i="7"/>
  <c r="JNZ173" i="7"/>
  <c r="JNY173" i="7"/>
  <c r="JNX173" i="7"/>
  <c r="JNW173" i="7"/>
  <c r="JNV173" i="7"/>
  <c r="JNU173" i="7"/>
  <c r="JNT173" i="7"/>
  <c r="JNS173" i="7"/>
  <c r="JNR173" i="7"/>
  <c r="JNQ173" i="7"/>
  <c r="JNP173" i="7"/>
  <c r="JNO173" i="7"/>
  <c r="JNN173" i="7"/>
  <c r="JNM173" i="7"/>
  <c r="JNL173" i="7"/>
  <c r="JNK173" i="7"/>
  <c r="JNJ173" i="7"/>
  <c r="JNI173" i="7"/>
  <c r="JNH173" i="7"/>
  <c r="JNG173" i="7"/>
  <c r="JNF173" i="7"/>
  <c r="JNE173" i="7"/>
  <c r="JND173" i="7"/>
  <c r="JNC173" i="7"/>
  <c r="JNB173" i="7"/>
  <c r="JNA173" i="7"/>
  <c r="JMZ173" i="7"/>
  <c r="JMY173" i="7"/>
  <c r="JMX173" i="7"/>
  <c r="JMW173" i="7"/>
  <c r="JMV173" i="7"/>
  <c r="JMU173" i="7"/>
  <c r="JMT173" i="7"/>
  <c r="JMS173" i="7"/>
  <c r="JMR173" i="7"/>
  <c r="JMQ173" i="7"/>
  <c r="JMP173" i="7"/>
  <c r="JMO173" i="7"/>
  <c r="JMN173" i="7"/>
  <c r="JMM173" i="7"/>
  <c r="JML173" i="7"/>
  <c r="JMK173" i="7"/>
  <c r="JMJ173" i="7"/>
  <c r="JMI173" i="7"/>
  <c r="JMH173" i="7"/>
  <c r="JMG173" i="7"/>
  <c r="JMF173" i="7"/>
  <c r="JME173" i="7"/>
  <c r="JMD173" i="7"/>
  <c r="JMC173" i="7"/>
  <c r="JMB173" i="7"/>
  <c r="JMA173" i="7"/>
  <c r="JLZ173" i="7"/>
  <c r="JLY173" i="7"/>
  <c r="JLX173" i="7"/>
  <c r="JLW173" i="7"/>
  <c r="JLV173" i="7"/>
  <c r="JLU173" i="7"/>
  <c r="JLT173" i="7"/>
  <c r="JLS173" i="7"/>
  <c r="JLR173" i="7"/>
  <c r="JLQ173" i="7"/>
  <c r="JLP173" i="7"/>
  <c r="JLO173" i="7"/>
  <c r="JLN173" i="7"/>
  <c r="JLM173" i="7"/>
  <c r="JLL173" i="7"/>
  <c r="JLK173" i="7"/>
  <c r="JLJ173" i="7"/>
  <c r="JLI173" i="7"/>
  <c r="JLH173" i="7"/>
  <c r="JLG173" i="7"/>
  <c r="JLF173" i="7"/>
  <c r="JLE173" i="7"/>
  <c r="JLD173" i="7"/>
  <c r="JLC173" i="7"/>
  <c r="JLB173" i="7"/>
  <c r="JLA173" i="7"/>
  <c r="JKZ173" i="7"/>
  <c r="JKY173" i="7"/>
  <c r="JKX173" i="7"/>
  <c r="JKW173" i="7"/>
  <c r="JKV173" i="7"/>
  <c r="JKU173" i="7"/>
  <c r="JKT173" i="7"/>
  <c r="JKS173" i="7"/>
  <c r="JKR173" i="7"/>
  <c r="JKQ173" i="7"/>
  <c r="JKP173" i="7"/>
  <c r="JKO173" i="7"/>
  <c r="JKN173" i="7"/>
  <c r="JKM173" i="7"/>
  <c r="JKL173" i="7"/>
  <c r="JKK173" i="7"/>
  <c r="JKJ173" i="7"/>
  <c r="JKI173" i="7"/>
  <c r="JKH173" i="7"/>
  <c r="JKG173" i="7"/>
  <c r="JKF173" i="7"/>
  <c r="JKE173" i="7"/>
  <c r="JKD173" i="7"/>
  <c r="JKC173" i="7"/>
  <c r="JKB173" i="7"/>
  <c r="JKA173" i="7"/>
  <c r="JJZ173" i="7"/>
  <c r="JJY173" i="7"/>
  <c r="JJX173" i="7"/>
  <c r="JJW173" i="7"/>
  <c r="JJV173" i="7"/>
  <c r="JJU173" i="7"/>
  <c r="JJT173" i="7"/>
  <c r="JJS173" i="7"/>
  <c r="JJR173" i="7"/>
  <c r="JJQ173" i="7"/>
  <c r="JJP173" i="7"/>
  <c r="JJO173" i="7"/>
  <c r="JJN173" i="7"/>
  <c r="JJM173" i="7"/>
  <c r="JJL173" i="7"/>
  <c r="JJK173" i="7"/>
  <c r="JJJ173" i="7"/>
  <c r="JJI173" i="7"/>
  <c r="JJH173" i="7"/>
  <c r="JJG173" i="7"/>
  <c r="JJF173" i="7"/>
  <c r="JJE173" i="7"/>
  <c r="JJD173" i="7"/>
  <c r="JJC173" i="7"/>
  <c r="JJB173" i="7"/>
  <c r="JJA173" i="7"/>
  <c r="JIZ173" i="7"/>
  <c r="JIY173" i="7"/>
  <c r="JIX173" i="7"/>
  <c r="JIW173" i="7"/>
  <c r="JIV173" i="7"/>
  <c r="JIU173" i="7"/>
  <c r="JIT173" i="7"/>
  <c r="JIS173" i="7"/>
  <c r="JIR173" i="7"/>
  <c r="JIQ173" i="7"/>
  <c r="JIP173" i="7"/>
  <c r="JIO173" i="7"/>
  <c r="JIN173" i="7"/>
  <c r="JIM173" i="7"/>
  <c r="JIL173" i="7"/>
  <c r="JIK173" i="7"/>
  <c r="JIJ173" i="7"/>
  <c r="JII173" i="7"/>
  <c r="JIH173" i="7"/>
  <c r="JIG173" i="7"/>
  <c r="JIF173" i="7"/>
  <c r="JIE173" i="7"/>
  <c r="JID173" i="7"/>
  <c r="JIC173" i="7"/>
  <c r="JIB173" i="7"/>
  <c r="JIA173" i="7"/>
  <c r="JHZ173" i="7"/>
  <c r="JHY173" i="7"/>
  <c r="JHX173" i="7"/>
  <c r="JHW173" i="7"/>
  <c r="JHV173" i="7"/>
  <c r="JHU173" i="7"/>
  <c r="JHT173" i="7"/>
  <c r="JHS173" i="7"/>
  <c r="JHR173" i="7"/>
  <c r="JHQ173" i="7"/>
  <c r="JHP173" i="7"/>
  <c r="JHO173" i="7"/>
  <c r="JHN173" i="7"/>
  <c r="JHM173" i="7"/>
  <c r="JHL173" i="7"/>
  <c r="JHK173" i="7"/>
  <c r="JHJ173" i="7"/>
  <c r="JHI173" i="7"/>
  <c r="JHH173" i="7"/>
  <c r="JHG173" i="7"/>
  <c r="JHF173" i="7"/>
  <c r="JHE173" i="7"/>
  <c r="JHD173" i="7"/>
  <c r="JHC173" i="7"/>
  <c r="JHB173" i="7"/>
  <c r="JHA173" i="7"/>
  <c r="JGZ173" i="7"/>
  <c r="JGY173" i="7"/>
  <c r="JGX173" i="7"/>
  <c r="JGW173" i="7"/>
  <c r="JGV173" i="7"/>
  <c r="JGU173" i="7"/>
  <c r="JGT173" i="7"/>
  <c r="JGS173" i="7"/>
  <c r="JGR173" i="7"/>
  <c r="JGQ173" i="7"/>
  <c r="JGP173" i="7"/>
  <c r="JGO173" i="7"/>
  <c r="JGN173" i="7"/>
  <c r="JGM173" i="7"/>
  <c r="JGL173" i="7"/>
  <c r="JGK173" i="7"/>
  <c r="JGJ173" i="7"/>
  <c r="JGI173" i="7"/>
  <c r="JGH173" i="7"/>
  <c r="JGG173" i="7"/>
  <c r="JGF173" i="7"/>
  <c r="JGE173" i="7"/>
  <c r="JGD173" i="7"/>
  <c r="JGC173" i="7"/>
  <c r="JGB173" i="7"/>
  <c r="JGA173" i="7"/>
  <c r="JFZ173" i="7"/>
  <c r="JFY173" i="7"/>
  <c r="JFX173" i="7"/>
  <c r="JFW173" i="7"/>
  <c r="JFV173" i="7"/>
  <c r="JFU173" i="7"/>
  <c r="JFT173" i="7"/>
  <c r="JFS173" i="7"/>
  <c r="JFR173" i="7"/>
  <c r="JFQ173" i="7"/>
  <c r="JFP173" i="7"/>
  <c r="JFO173" i="7"/>
  <c r="JFN173" i="7"/>
  <c r="JFM173" i="7"/>
  <c r="JFL173" i="7"/>
  <c r="JFK173" i="7"/>
  <c r="JFJ173" i="7"/>
  <c r="JFI173" i="7"/>
  <c r="JFH173" i="7"/>
  <c r="JFG173" i="7"/>
  <c r="JFF173" i="7"/>
  <c r="JFE173" i="7"/>
  <c r="JFD173" i="7"/>
  <c r="JFC173" i="7"/>
  <c r="JFB173" i="7"/>
  <c r="JFA173" i="7"/>
  <c r="JEZ173" i="7"/>
  <c r="JEY173" i="7"/>
  <c r="JEX173" i="7"/>
  <c r="JEW173" i="7"/>
  <c r="JEV173" i="7"/>
  <c r="JEU173" i="7"/>
  <c r="JET173" i="7"/>
  <c r="JES173" i="7"/>
  <c r="JER173" i="7"/>
  <c r="JEQ173" i="7"/>
  <c r="JEP173" i="7"/>
  <c r="JEO173" i="7"/>
  <c r="JEN173" i="7"/>
  <c r="JEM173" i="7"/>
  <c r="JEL173" i="7"/>
  <c r="JEK173" i="7"/>
  <c r="JEJ173" i="7"/>
  <c r="JEI173" i="7"/>
  <c r="JEH173" i="7"/>
  <c r="JEG173" i="7"/>
  <c r="JEF173" i="7"/>
  <c r="JEE173" i="7"/>
  <c r="JED173" i="7"/>
  <c r="JEC173" i="7"/>
  <c r="JEB173" i="7"/>
  <c r="JEA173" i="7"/>
  <c r="JDZ173" i="7"/>
  <c r="JDY173" i="7"/>
  <c r="JDX173" i="7"/>
  <c r="JDW173" i="7"/>
  <c r="JDV173" i="7"/>
  <c r="JDU173" i="7"/>
  <c r="JDT173" i="7"/>
  <c r="JDS173" i="7"/>
  <c r="JDR173" i="7"/>
  <c r="JDQ173" i="7"/>
  <c r="JDP173" i="7"/>
  <c r="JDO173" i="7"/>
  <c r="JDN173" i="7"/>
  <c r="JDM173" i="7"/>
  <c r="JDL173" i="7"/>
  <c r="JDK173" i="7"/>
  <c r="JDJ173" i="7"/>
  <c r="JDI173" i="7"/>
  <c r="JDH173" i="7"/>
  <c r="JDG173" i="7"/>
  <c r="JDF173" i="7"/>
  <c r="JDE173" i="7"/>
  <c r="JDD173" i="7"/>
  <c r="JDC173" i="7"/>
  <c r="JDB173" i="7"/>
  <c r="JDA173" i="7"/>
  <c r="JCZ173" i="7"/>
  <c r="JCY173" i="7"/>
  <c r="JCX173" i="7"/>
  <c r="JCW173" i="7"/>
  <c r="JCV173" i="7"/>
  <c r="JCU173" i="7"/>
  <c r="JCT173" i="7"/>
  <c r="JCS173" i="7"/>
  <c r="JCR173" i="7"/>
  <c r="JCQ173" i="7"/>
  <c r="JCP173" i="7"/>
  <c r="JCO173" i="7"/>
  <c r="JCN173" i="7"/>
  <c r="JCM173" i="7"/>
  <c r="JCL173" i="7"/>
  <c r="JCK173" i="7"/>
  <c r="JCJ173" i="7"/>
  <c r="JCI173" i="7"/>
  <c r="JCH173" i="7"/>
  <c r="JCG173" i="7"/>
  <c r="JCF173" i="7"/>
  <c r="JCE173" i="7"/>
  <c r="JCD173" i="7"/>
  <c r="JCC173" i="7"/>
  <c r="JCB173" i="7"/>
  <c r="JCA173" i="7"/>
  <c r="JBZ173" i="7"/>
  <c r="JBY173" i="7"/>
  <c r="JBX173" i="7"/>
  <c r="JBW173" i="7"/>
  <c r="JBV173" i="7"/>
  <c r="JBU173" i="7"/>
  <c r="JBT173" i="7"/>
  <c r="JBS173" i="7"/>
  <c r="JBR173" i="7"/>
  <c r="JBQ173" i="7"/>
  <c r="JBP173" i="7"/>
  <c r="JBO173" i="7"/>
  <c r="JBN173" i="7"/>
  <c r="JBM173" i="7"/>
  <c r="JBL173" i="7"/>
  <c r="JBK173" i="7"/>
  <c r="JBJ173" i="7"/>
  <c r="JBI173" i="7"/>
  <c r="JBH173" i="7"/>
  <c r="JBG173" i="7"/>
  <c r="JBF173" i="7"/>
  <c r="JBE173" i="7"/>
  <c r="JBD173" i="7"/>
  <c r="JBC173" i="7"/>
  <c r="JBB173" i="7"/>
  <c r="JBA173" i="7"/>
  <c r="JAZ173" i="7"/>
  <c r="JAY173" i="7"/>
  <c r="JAX173" i="7"/>
  <c r="JAW173" i="7"/>
  <c r="JAV173" i="7"/>
  <c r="JAU173" i="7"/>
  <c r="JAT173" i="7"/>
  <c r="JAS173" i="7"/>
  <c r="JAR173" i="7"/>
  <c r="JAQ173" i="7"/>
  <c r="JAP173" i="7"/>
  <c r="JAO173" i="7"/>
  <c r="JAN173" i="7"/>
  <c r="JAM173" i="7"/>
  <c r="JAL173" i="7"/>
  <c r="JAK173" i="7"/>
  <c r="JAJ173" i="7"/>
  <c r="JAI173" i="7"/>
  <c r="JAH173" i="7"/>
  <c r="JAG173" i="7"/>
  <c r="JAF173" i="7"/>
  <c r="JAE173" i="7"/>
  <c r="JAD173" i="7"/>
  <c r="JAC173" i="7"/>
  <c r="JAB173" i="7"/>
  <c r="JAA173" i="7"/>
  <c r="IZZ173" i="7"/>
  <c r="IZY173" i="7"/>
  <c r="IZX173" i="7"/>
  <c r="IZW173" i="7"/>
  <c r="IZV173" i="7"/>
  <c r="IZU173" i="7"/>
  <c r="IZT173" i="7"/>
  <c r="IZS173" i="7"/>
  <c r="IZR173" i="7"/>
  <c r="IZQ173" i="7"/>
  <c r="IZP173" i="7"/>
  <c r="IZO173" i="7"/>
  <c r="IZN173" i="7"/>
  <c r="IZM173" i="7"/>
  <c r="IZL173" i="7"/>
  <c r="IZK173" i="7"/>
  <c r="IZJ173" i="7"/>
  <c r="IZI173" i="7"/>
  <c r="IZH173" i="7"/>
  <c r="IZG173" i="7"/>
  <c r="IZF173" i="7"/>
  <c r="IZE173" i="7"/>
  <c r="IZD173" i="7"/>
  <c r="IZC173" i="7"/>
  <c r="IZB173" i="7"/>
  <c r="IZA173" i="7"/>
  <c r="IYZ173" i="7"/>
  <c r="IYY173" i="7"/>
  <c r="IYX173" i="7"/>
  <c r="IYW173" i="7"/>
  <c r="IYV173" i="7"/>
  <c r="IYU173" i="7"/>
  <c r="IYT173" i="7"/>
  <c r="IYS173" i="7"/>
  <c r="IYR173" i="7"/>
  <c r="IYQ173" i="7"/>
  <c r="IYP173" i="7"/>
  <c r="IYO173" i="7"/>
  <c r="IYN173" i="7"/>
  <c r="IYM173" i="7"/>
  <c r="IYL173" i="7"/>
  <c r="IYK173" i="7"/>
  <c r="IYJ173" i="7"/>
  <c r="IYI173" i="7"/>
  <c r="IYH173" i="7"/>
  <c r="IYG173" i="7"/>
  <c r="IYF173" i="7"/>
  <c r="IYE173" i="7"/>
  <c r="IYD173" i="7"/>
  <c r="IYC173" i="7"/>
  <c r="IYB173" i="7"/>
  <c r="IYA173" i="7"/>
  <c r="IXZ173" i="7"/>
  <c r="IXY173" i="7"/>
  <c r="IXX173" i="7"/>
  <c r="IXW173" i="7"/>
  <c r="IXV173" i="7"/>
  <c r="IXU173" i="7"/>
  <c r="IXT173" i="7"/>
  <c r="IXS173" i="7"/>
  <c r="IXR173" i="7"/>
  <c r="IXQ173" i="7"/>
  <c r="IXP173" i="7"/>
  <c r="IXO173" i="7"/>
  <c r="IXN173" i="7"/>
  <c r="IXM173" i="7"/>
  <c r="IXL173" i="7"/>
  <c r="IXK173" i="7"/>
  <c r="IXJ173" i="7"/>
  <c r="IXI173" i="7"/>
  <c r="IXH173" i="7"/>
  <c r="IXG173" i="7"/>
  <c r="IXF173" i="7"/>
  <c r="IXE173" i="7"/>
  <c r="IXD173" i="7"/>
  <c r="IXC173" i="7"/>
  <c r="IXB173" i="7"/>
  <c r="IXA173" i="7"/>
  <c r="IWZ173" i="7"/>
  <c r="IWY173" i="7"/>
  <c r="IWX173" i="7"/>
  <c r="IWW173" i="7"/>
  <c r="IWV173" i="7"/>
  <c r="IWU173" i="7"/>
  <c r="IWT173" i="7"/>
  <c r="IWS173" i="7"/>
  <c r="IWR173" i="7"/>
  <c r="IWQ173" i="7"/>
  <c r="IWP173" i="7"/>
  <c r="IWO173" i="7"/>
  <c r="IWN173" i="7"/>
  <c r="IWM173" i="7"/>
  <c r="IWL173" i="7"/>
  <c r="IWK173" i="7"/>
  <c r="IWJ173" i="7"/>
  <c r="IWI173" i="7"/>
  <c r="IWH173" i="7"/>
  <c r="IWG173" i="7"/>
  <c r="IWF173" i="7"/>
  <c r="IWE173" i="7"/>
  <c r="IWD173" i="7"/>
  <c r="IWC173" i="7"/>
  <c r="IWB173" i="7"/>
  <c r="IWA173" i="7"/>
  <c r="IVZ173" i="7"/>
  <c r="IVY173" i="7"/>
  <c r="IVX173" i="7"/>
  <c r="IVW173" i="7"/>
  <c r="IVV173" i="7"/>
  <c r="IVU173" i="7"/>
  <c r="IVT173" i="7"/>
  <c r="IVS173" i="7"/>
  <c r="IVR173" i="7"/>
  <c r="IVQ173" i="7"/>
  <c r="IVP173" i="7"/>
  <c r="IVO173" i="7"/>
  <c r="IVN173" i="7"/>
  <c r="IVM173" i="7"/>
  <c r="IVL173" i="7"/>
  <c r="IVK173" i="7"/>
  <c r="IVJ173" i="7"/>
  <c r="IVI173" i="7"/>
  <c r="IVH173" i="7"/>
  <c r="IVG173" i="7"/>
  <c r="IVF173" i="7"/>
  <c r="IVE173" i="7"/>
  <c r="IVD173" i="7"/>
  <c r="IVC173" i="7"/>
  <c r="IVB173" i="7"/>
  <c r="IVA173" i="7"/>
  <c r="IUZ173" i="7"/>
  <c r="IUY173" i="7"/>
  <c r="IUX173" i="7"/>
  <c r="IUW173" i="7"/>
  <c r="IUV173" i="7"/>
  <c r="IUU173" i="7"/>
  <c r="IUT173" i="7"/>
  <c r="IUS173" i="7"/>
  <c r="IUR173" i="7"/>
  <c r="IUQ173" i="7"/>
  <c r="IUP173" i="7"/>
  <c r="IUO173" i="7"/>
  <c r="IUN173" i="7"/>
  <c r="IUM173" i="7"/>
  <c r="IUL173" i="7"/>
  <c r="IUK173" i="7"/>
  <c r="IUJ173" i="7"/>
  <c r="IUI173" i="7"/>
  <c r="IUH173" i="7"/>
  <c r="IUG173" i="7"/>
  <c r="IUF173" i="7"/>
  <c r="IUE173" i="7"/>
  <c r="IUD173" i="7"/>
  <c r="IUC173" i="7"/>
  <c r="IUB173" i="7"/>
  <c r="IUA173" i="7"/>
  <c r="ITZ173" i="7"/>
  <c r="ITY173" i="7"/>
  <c r="ITX173" i="7"/>
  <c r="ITW173" i="7"/>
  <c r="ITV173" i="7"/>
  <c r="ITU173" i="7"/>
  <c r="ITT173" i="7"/>
  <c r="ITS173" i="7"/>
  <c r="ITR173" i="7"/>
  <c r="ITQ173" i="7"/>
  <c r="ITP173" i="7"/>
  <c r="ITO173" i="7"/>
  <c r="ITN173" i="7"/>
  <c r="ITM173" i="7"/>
  <c r="ITL173" i="7"/>
  <c r="ITK173" i="7"/>
  <c r="ITJ173" i="7"/>
  <c r="ITI173" i="7"/>
  <c r="ITH173" i="7"/>
  <c r="ITG173" i="7"/>
  <c r="ITF173" i="7"/>
  <c r="ITE173" i="7"/>
  <c r="ITD173" i="7"/>
  <c r="ITC173" i="7"/>
  <c r="ITB173" i="7"/>
  <c r="ITA173" i="7"/>
  <c r="ISZ173" i="7"/>
  <c r="ISY173" i="7"/>
  <c r="ISX173" i="7"/>
  <c r="ISW173" i="7"/>
  <c r="ISV173" i="7"/>
  <c r="ISU173" i="7"/>
  <c r="IST173" i="7"/>
  <c r="ISS173" i="7"/>
  <c r="ISR173" i="7"/>
  <c r="ISQ173" i="7"/>
  <c r="ISP173" i="7"/>
  <c r="ISO173" i="7"/>
  <c r="ISN173" i="7"/>
  <c r="ISM173" i="7"/>
  <c r="ISL173" i="7"/>
  <c r="ISK173" i="7"/>
  <c r="ISJ173" i="7"/>
  <c r="ISI173" i="7"/>
  <c r="ISH173" i="7"/>
  <c r="ISG173" i="7"/>
  <c r="ISF173" i="7"/>
  <c r="ISE173" i="7"/>
  <c r="ISD173" i="7"/>
  <c r="ISC173" i="7"/>
  <c r="ISB173" i="7"/>
  <c r="ISA173" i="7"/>
  <c r="IRZ173" i="7"/>
  <c r="IRY173" i="7"/>
  <c r="IRX173" i="7"/>
  <c r="IRW173" i="7"/>
  <c r="IRV173" i="7"/>
  <c r="IRU173" i="7"/>
  <c r="IRT173" i="7"/>
  <c r="IRS173" i="7"/>
  <c r="IRR173" i="7"/>
  <c r="IRQ173" i="7"/>
  <c r="IRP173" i="7"/>
  <c r="IRO173" i="7"/>
  <c r="IRN173" i="7"/>
  <c r="IRM173" i="7"/>
  <c r="IRL173" i="7"/>
  <c r="IRK173" i="7"/>
  <c r="IRJ173" i="7"/>
  <c r="IRI173" i="7"/>
  <c r="IRH173" i="7"/>
  <c r="IRG173" i="7"/>
  <c r="IRF173" i="7"/>
  <c r="IRE173" i="7"/>
  <c r="IRD173" i="7"/>
  <c r="IRC173" i="7"/>
  <c r="IRB173" i="7"/>
  <c r="IRA173" i="7"/>
  <c r="IQZ173" i="7"/>
  <c r="IQY173" i="7"/>
  <c r="IQX173" i="7"/>
  <c r="IQW173" i="7"/>
  <c r="IQV173" i="7"/>
  <c r="IQU173" i="7"/>
  <c r="IQT173" i="7"/>
  <c r="IQS173" i="7"/>
  <c r="IQR173" i="7"/>
  <c r="IQQ173" i="7"/>
  <c r="IQP173" i="7"/>
  <c r="IQO173" i="7"/>
  <c r="IQN173" i="7"/>
  <c r="IQM173" i="7"/>
  <c r="IQL173" i="7"/>
  <c r="IQK173" i="7"/>
  <c r="IQJ173" i="7"/>
  <c r="IQI173" i="7"/>
  <c r="IQH173" i="7"/>
  <c r="IQG173" i="7"/>
  <c r="IQF173" i="7"/>
  <c r="IQE173" i="7"/>
  <c r="IQD173" i="7"/>
  <c r="IQC173" i="7"/>
  <c r="IQB173" i="7"/>
  <c r="IQA173" i="7"/>
  <c r="IPZ173" i="7"/>
  <c r="IPY173" i="7"/>
  <c r="IPX173" i="7"/>
  <c r="IPW173" i="7"/>
  <c r="IPV173" i="7"/>
  <c r="IPU173" i="7"/>
  <c r="IPT173" i="7"/>
  <c r="IPS173" i="7"/>
  <c r="IPR173" i="7"/>
  <c r="IPQ173" i="7"/>
  <c r="IPP173" i="7"/>
  <c r="IPO173" i="7"/>
  <c r="IPN173" i="7"/>
  <c r="IPM173" i="7"/>
  <c r="IPL173" i="7"/>
  <c r="IPK173" i="7"/>
  <c r="IPJ173" i="7"/>
  <c r="IPI173" i="7"/>
  <c r="IPH173" i="7"/>
  <c r="IPG173" i="7"/>
  <c r="IPF173" i="7"/>
  <c r="IPE173" i="7"/>
  <c r="IPD173" i="7"/>
  <c r="IPC173" i="7"/>
  <c r="IPB173" i="7"/>
  <c r="IPA173" i="7"/>
  <c r="IOZ173" i="7"/>
  <c r="IOY173" i="7"/>
  <c r="IOX173" i="7"/>
  <c r="IOW173" i="7"/>
  <c r="IOV173" i="7"/>
  <c r="IOU173" i="7"/>
  <c r="IOT173" i="7"/>
  <c r="IOS173" i="7"/>
  <c r="IOR173" i="7"/>
  <c r="IOQ173" i="7"/>
  <c r="IOP173" i="7"/>
  <c r="IOO173" i="7"/>
  <c r="ION173" i="7"/>
  <c r="IOM173" i="7"/>
  <c r="IOL173" i="7"/>
  <c r="IOK173" i="7"/>
  <c r="IOJ173" i="7"/>
  <c r="IOI173" i="7"/>
  <c r="IOH173" i="7"/>
  <c r="IOG173" i="7"/>
  <c r="IOF173" i="7"/>
  <c r="IOE173" i="7"/>
  <c r="IOD173" i="7"/>
  <c r="IOC173" i="7"/>
  <c r="IOB173" i="7"/>
  <c r="IOA173" i="7"/>
  <c r="INZ173" i="7"/>
  <c r="INY173" i="7"/>
  <c r="INX173" i="7"/>
  <c r="INW173" i="7"/>
  <c r="INV173" i="7"/>
  <c r="INU173" i="7"/>
  <c r="INT173" i="7"/>
  <c r="INS173" i="7"/>
  <c r="INR173" i="7"/>
  <c r="INQ173" i="7"/>
  <c r="INP173" i="7"/>
  <c r="INO173" i="7"/>
  <c r="INN173" i="7"/>
  <c r="INM173" i="7"/>
  <c r="INL173" i="7"/>
  <c r="INK173" i="7"/>
  <c r="INJ173" i="7"/>
  <c r="INI173" i="7"/>
  <c r="INH173" i="7"/>
  <c r="ING173" i="7"/>
  <c r="INF173" i="7"/>
  <c r="INE173" i="7"/>
  <c r="IND173" i="7"/>
  <c r="INC173" i="7"/>
  <c r="INB173" i="7"/>
  <c r="INA173" i="7"/>
  <c r="IMZ173" i="7"/>
  <c r="IMY173" i="7"/>
  <c r="IMX173" i="7"/>
  <c r="IMW173" i="7"/>
  <c r="IMV173" i="7"/>
  <c r="IMU173" i="7"/>
  <c r="IMT173" i="7"/>
  <c r="IMS173" i="7"/>
  <c r="IMR173" i="7"/>
  <c r="IMQ173" i="7"/>
  <c r="IMP173" i="7"/>
  <c r="IMO173" i="7"/>
  <c r="IMN173" i="7"/>
  <c r="IMM173" i="7"/>
  <c r="IML173" i="7"/>
  <c r="IMK173" i="7"/>
  <c r="IMJ173" i="7"/>
  <c r="IMI173" i="7"/>
  <c r="IMH173" i="7"/>
  <c r="IMG173" i="7"/>
  <c r="IMF173" i="7"/>
  <c r="IME173" i="7"/>
  <c r="IMD173" i="7"/>
  <c r="IMC173" i="7"/>
  <c r="IMB173" i="7"/>
  <c r="IMA173" i="7"/>
  <c r="ILZ173" i="7"/>
  <c r="ILY173" i="7"/>
  <c r="ILX173" i="7"/>
  <c r="ILW173" i="7"/>
  <c r="ILV173" i="7"/>
  <c r="ILU173" i="7"/>
  <c r="ILT173" i="7"/>
  <c r="ILS173" i="7"/>
  <c r="ILR173" i="7"/>
  <c r="ILQ173" i="7"/>
  <c r="ILP173" i="7"/>
  <c r="ILO173" i="7"/>
  <c r="ILN173" i="7"/>
  <c r="ILM173" i="7"/>
  <c r="ILL173" i="7"/>
  <c r="ILK173" i="7"/>
  <c r="ILJ173" i="7"/>
  <c r="ILI173" i="7"/>
  <c r="ILH173" i="7"/>
  <c r="ILG173" i="7"/>
  <c r="ILF173" i="7"/>
  <c r="ILE173" i="7"/>
  <c r="ILD173" i="7"/>
  <c r="ILC173" i="7"/>
  <c r="ILB173" i="7"/>
  <c r="ILA173" i="7"/>
  <c r="IKZ173" i="7"/>
  <c r="IKY173" i="7"/>
  <c r="IKX173" i="7"/>
  <c r="IKW173" i="7"/>
  <c r="IKV173" i="7"/>
  <c r="IKU173" i="7"/>
  <c r="IKT173" i="7"/>
  <c r="IKS173" i="7"/>
  <c r="IKR173" i="7"/>
  <c r="IKQ173" i="7"/>
  <c r="IKP173" i="7"/>
  <c r="IKO173" i="7"/>
  <c r="IKN173" i="7"/>
  <c r="IKM173" i="7"/>
  <c r="IKL173" i="7"/>
  <c r="IKK173" i="7"/>
  <c r="IKJ173" i="7"/>
  <c r="IKI173" i="7"/>
  <c r="IKH173" i="7"/>
  <c r="IKG173" i="7"/>
  <c r="IKF173" i="7"/>
  <c r="IKE173" i="7"/>
  <c r="IKD173" i="7"/>
  <c r="IKC173" i="7"/>
  <c r="IKB173" i="7"/>
  <c r="IKA173" i="7"/>
  <c r="IJZ173" i="7"/>
  <c r="IJY173" i="7"/>
  <c r="IJX173" i="7"/>
  <c r="IJW173" i="7"/>
  <c r="IJV173" i="7"/>
  <c r="IJU173" i="7"/>
  <c r="IJT173" i="7"/>
  <c r="IJS173" i="7"/>
  <c r="IJR173" i="7"/>
  <c r="IJQ173" i="7"/>
  <c r="IJP173" i="7"/>
  <c r="IJO173" i="7"/>
  <c r="IJN173" i="7"/>
  <c r="IJM173" i="7"/>
  <c r="IJL173" i="7"/>
  <c r="IJK173" i="7"/>
  <c r="IJJ173" i="7"/>
  <c r="IJI173" i="7"/>
  <c r="IJH173" i="7"/>
  <c r="IJG173" i="7"/>
  <c r="IJF173" i="7"/>
  <c r="IJE173" i="7"/>
  <c r="IJD173" i="7"/>
  <c r="IJC173" i="7"/>
  <c r="IJB173" i="7"/>
  <c r="IJA173" i="7"/>
  <c r="IIZ173" i="7"/>
  <c r="IIY173" i="7"/>
  <c r="IIX173" i="7"/>
  <c r="IIW173" i="7"/>
  <c r="IIV173" i="7"/>
  <c r="IIU173" i="7"/>
  <c r="IIT173" i="7"/>
  <c r="IIS173" i="7"/>
  <c r="IIR173" i="7"/>
  <c r="IIQ173" i="7"/>
  <c r="IIP173" i="7"/>
  <c r="IIO173" i="7"/>
  <c r="IIN173" i="7"/>
  <c r="IIM173" i="7"/>
  <c r="IIL173" i="7"/>
  <c r="IIK173" i="7"/>
  <c r="IIJ173" i="7"/>
  <c r="III173" i="7"/>
  <c r="IIH173" i="7"/>
  <c r="IIG173" i="7"/>
  <c r="IIF173" i="7"/>
  <c r="IIE173" i="7"/>
  <c r="IID173" i="7"/>
  <c r="IIC173" i="7"/>
  <c r="IIB173" i="7"/>
  <c r="IIA173" i="7"/>
  <c r="IHZ173" i="7"/>
  <c r="IHY173" i="7"/>
  <c r="IHX173" i="7"/>
  <c r="IHW173" i="7"/>
  <c r="IHV173" i="7"/>
  <c r="IHU173" i="7"/>
  <c r="IHT173" i="7"/>
  <c r="IHS173" i="7"/>
  <c r="IHR173" i="7"/>
  <c r="IHQ173" i="7"/>
  <c r="IHP173" i="7"/>
  <c r="IHO173" i="7"/>
  <c r="IHN173" i="7"/>
  <c r="IHM173" i="7"/>
  <c r="IHL173" i="7"/>
  <c r="IHK173" i="7"/>
  <c r="IHJ173" i="7"/>
  <c r="IHI173" i="7"/>
  <c r="IHH173" i="7"/>
  <c r="IHG173" i="7"/>
  <c r="IHF173" i="7"/>
  <c r="IHE173" i="7"/>
  <c r="IHD173" i="7"/>
  <c r="IHC173" i="7"/>
  <c r="IHB173" i="7"/>
  <c r="IHA173" i="7"/>
  <c r="IGZ173" i="7"/>
  <c r="IGY173" i="7"/>
  <c r="IGX173" i="7"/>
  <c r="IGW173" i="7"/>
  <c r="IGV173" i="7"/>
  <c r="IGU173" i="7"/>
  <c r="IGT173" i="7"/>
  <c r="IGS173" i="7"/>
  <c r="IGR173" i="7"/>
  <c r="IGQ173" i="7"/>
  <c r="IGP173" i="7"/>
  <c r="IGO173" i="7"/>
  <c r="IGN173" i="7"/>
  <c r="IGM173" i="7"/>
  <c r="IGL173" i="7"/>
  <c r="IGK173" i="7"/>
  <c r="IGJ173" i="7"/>
  <c r="IGI173" i="7"/>
  <c r="IGH173" i="7"/>
  <c r="IGG173" i="7"/>
  <c r="IGF173" i="7"/>
  <c r="IGE173" i="7"/>
  <c r="IGD173" i="7"/>
  <c r="IGC173" i="7"/>
  <c r="IGB173" i="7"/>
  <c r="IGA173" i="7"/>
  <c r="IFZ173" i="7"/>
  <c r="IFY173" i="7"/>
  <c r="IFX173" i="7"/>
  <c r="IFW173" i="7"/>
  <c r="IFV173" i="7"/>
  <c r="IFU173" i="7"/>
  <c r="IFT173" i="7"/>
  <c r="IFS173" i="7"/>
  <c r="IFR173" i="7"/>
  <c r="IFQ173" i="7"/>
  <c r="IFP173" i="7"/>
  <c r="IFO173" i="7"/>
  <c r="IFN173" i="7"/>
  <c r="IFM173" i="7"/>
  <c r="IFL173" i="7"/>
  <c r="IFK173" i="7"/>
  <c r="IFJ173" i="7"/>
  <c r="IFI173" i="7"/>
  <c r="IFH173" i="7"/>
  <c r="IFG173" i="7"/>
  <c r="IFF173" i="7"/>
  <c r="IFE173" i="7"/>
  <c r="IFD173" i="7"/>
  <c r="IFC173" i="7"/>
  <c r="IFB173" i="7"/>
  <c r="IFA173" i="7"/>
  <c r="IEZ173" i="7"/>
  <c r="IEY173" i="7"/>
  <c r="IEX173" i="7"/>
  <c r="IEW173" i="7"/>
  <c r="IEV173" i="7"/>
  <c r="IEU173" i="7"/>
  <c r="IET173" i="7"/>
  <c r="IES173" i="7"/>
  <c r="IER173" i="7"/>
  <c r="IEQ173" i="7"/>
  <c r="IEP173" i="7"/>
  <c r="IEO173" i="7"/>
  <c r="IEN173" i="7"/>
  <c r="IEM173" i="7"/>
  <c r="IEL173" i="7"/>
  <c r="IEK173" i="7"/>
  <c r="IEJ173" i="7"/>
  <c r="IEI173" i="7"/>
  <c r="IEH173" i="7"/>
  <c r="IEG173" i="7"/>
  <c r="IEF173" i="7"/>
  <c r="IEE173" i="7"/>
  <c r="IED173" i="7"/>
  <c r="IEC173" i="7"/>
  <c r="IEB173" i="7"/>
  <c r="IEA173" i="7"/>
  <c r="IDZ173" i="7"/>
  <c r="IDY173" i="7"/>
  <c r="IDX173" i="7"/>
  <c r="IDW173" i="7"/>
  <c r="IDV173" i="7"/>
  <c r="IDU173" i="7"/>
  <c r="IDT173" i="7"/>
  <c r="IDS173" i="7"/>
  <c r="IDR173" i="7"/>
  <c r="IDQ173" i="7"/>
  <c r="IDP173" i="7"/>
  <c r="IDO173" i="7"/>
  <c r="IDN173" i="7"/>
  <c r="IDM173" i="7"/>
  <c r="IDL173" i="7"/>
  <c r="IDK173" i="7"/>
  <c r="IDJ173" i="7"/>
  <c r="IDI173" i="7"/>
  <c r="IDH173" i="7"/>
  <c r="IDG173" i="7"/>
  <c r="IDF173" i="7"/>
  <c r="IDE173" i="7"/>
  <c r="IDD173" i="7"/>
  <c r="IDC173" i="7"/>
  <c r="IDB173" i="7"/>
  <c r="IDA173" i="7"/>
  <c r="ICZ173" i="7"/>
  <c r="ICY173" i="7"/>
  <c r="ICX173" i="7"/>
  <c r="ICW173" i="7"/>
  <c r="ICV173" i="7"/>
  <c r="ICU173" i="7"/>
  <c r="ICT173" i="7"/>
  <c r="ICS173" i="7"/>
  <c r="ICR173" i="7"/>
  <c r="ICQ173" i="7"/>
  <c r="ICP173" i="7"/>
  <c r="ICO173" i="7"/>
  <c r="ICN173" i="7"/>
  <c r="ICM173" i="7"/>
  <c r="ICL173" i="7"/>
  <c r="ICK173" i="7"/>
  <c r="ICJ173" i="7"/>
  <c r="ICI173" i="7"/>
  <c r="ICH173" i="7"/>
  <c r="ICG173" i="7"/>
  <c r="ICF173" i="7"/>
  <c r="ICE173" i="7"/>
  <c r="ICD173" i="7"/>
  <c r="ICC173" i="7"/>
  <c r="ICB173" i="7"/>
  <c r="ICA173" i="7"/>
  <c r="IBZ173" i="7"/>
  <c r="IBY173" i="7"/>
  <c r="IBX173" i="7"/>
  <c r="IBW173" i="7"/>
  <c r="IBV173" i="7"/>
  <c r="IBU173" i="7"/>
  <c r="IBT173" i="7"/>
  <c r="IBS173" i="7"/>
  <c r="IBR173" i="7"/>
  <c r="IBQ173" i="7"/>
  <c r="IBP173" i="7"/>
  <c r="IBO173" i="7"/>
  <c r="IBN173" i="7"/>
  <c r="IBM173" i="7"/>
  <c r="IBL173" i="7"/>
  <c r="IBK173" i="7"/>
  <c r="IBJ173" i="7"/>
  <c r="IBI173" i="7"/>
  <c r="IBH173" i="7"/>
  <c r="IBG173" i="7"/>
  <c r="IBF173" i="7"/>
  <c r="IBE173" i="7"/>
  <c r="IBD173" i="7"/>
  <c r="IBC173" i="7"/>
  <c r="IBB173" i="7"/>
  <c r="IBA173" i="7"/>
  <c r="IAZ173" i="7"/>
  <c r="IAY173" i="7"/>
  <c r="IAX173" i="7"/>
  <c r="IAW173" i="7"/>
  <c r="IAV173" i="7"/>
  <c r="IAU173" i="7"/>
  <c r="IAT173" i="7"/>
  <c r="IAS173" i="7"/>
  <c r="IAR173" i="7"/>
  <c r="IAQ173" i="7"/>
  <c r="IAP173" i="7"/>
  <c r="IAO173" i="7"/>
  <c r="IAN173" i="7"/>
  <c r="IAM173" i="7"/>
  <c r="IAL173" i="7"/>
  <c r="IAK173" i="7"/>
  <c r="IAJ173" i="7"/>
  <c r="IAI173" i="7"/>
  <c r="IAH173" i="7"/>
  <c r="IAG173" i="7"/>
  <c r="IAF173" i="7"/>
  <c r="IAE173" i="7"/>
  <c r="IAD173" i="7"/>
  <c r="IAC173" i="7"/>
  <c r="IAB173" i="7"/>
  <c r="IAA173" i="7"/>
  <c r="HZZ173" i="7"/>
  <c r="HZY173" i="7"/>
  <c r="HZX173" i="7"/>
  <c r="HZW173" i="7"/>
  <c r="HZV173" i="7"/>
  <c r="HZU173" i="7"/>
  <c r="HZT173" i="7"/>
  <c r="HZS173" i="7"/>
  <c r="HZR173" i="7"/>
  <c r="HZQ173" i="7"/>
  <c r="HZP173" i="7"/>
  <c r="HZO173" i="7"/>
  <c r="HZN173" i="7"/>
  <c r="HZM173" i="7"/>
  <c r="HZL173" i="7"/>
  <c r="HZK173" i="7"/>
  <c r="HZJ173" i="7"/>
  <c r="HZI173" i="7"/>
  <c r="HZH173" i="7"/>
  <c r="HZG173" i="7"/>
  <c r="HZF173" i="7"/>
  <c r="HZE173" i="7"/>
  <c r="HZD173" i="7"/>
  <c r="HZC173" i="7"/>
  <c r="HZB173" i="7"/>
  <c r="HZA173" i="7"/>
  <c r="HYZ173" i="7"/>
  <c r="HYY173" i="7"/>
  <c r="HYX173" i="7"/>
  <c r="HYW173" i="7"/>
  <c r="HYV173" i="7"/>
  <c r="HYU173" i="7"/>
  <c r="HYT173" i="7"/>
  <c r="HYS173" i="7"/>
  <c r="HYR173" i="7"/>
  <c r="HYQ173" i="7"/>
  <c r="HYP173" i="7"/>
  <c r="HYO173" i="7"/>
  <c r="HYN173" i="7"/>
  <c r="HYM173" i="7"/>
  <c r="HYL173" i="7"/>
  <c r="HYK173" i="7"/>
  <c r="HYJ173" i="7"/>
  <c r="HYI173" i="7"/>
  <c r="HYH173" i="7"/>
  <c r="HYG173" i="7"/>
  <c r="HYF173" i="7"/>
  <c r="HYE173" i="7"/>
  <c r="HYD173" i="7"/>
  <c r="HYC173" i="7"/>
  <c r="HYB173" i="7"/>
  <c r="HYA173" i="7"/>
  <c r="HXZ173" i="7"/>
  <c r="HXY173" i="7"/>
  <c r="HXX173" i="7"/>
  <c r="HXW173" i="7"/>
  <c r="HXV173" i="7"/>
  <c r="HXU173" i="7"/>
  <c r="HXT173" i="7"/>
  <c r="HXS173" i="7"/>
  <c r="HXR173" i="7"/>
  <c r="HXQ173" i="7"/>
  <c r="HXP173" i="7"/>
  <c r="HXO173" i="7"/>
  <c r="HXN173" i="7"/>
  <c r="HXM173" i="7"/>
  <c r="HXL173" i="7"/>
  <c r="HXK173" i="7"/>
  <c r="HXJ173" i="7"/>
  <c r="HXI173" i="7"/>
  <c r="HXH173" i="7"/>
  <c r="HXG173" i="7"/>
  <c r="HXF173" i="7"/>
  <c r="HXE173" i="7"/>
  <c r="HXD173" i="7"/>
  <c r="HXC173" i="7"/>
  <c r="HXB173" i="7"/>
  <c r="HXA173" i="7"/>
  <c r="HWZ173" i="7"/>
  <c r="HWY173" i="7"/>
  <c r="HWX173" i="7"/>
  <c r="HWW173" i="7"/>
  <c r="HWV173" i="7"/>
  <c r="HWU173" i="7"/>
  <c r="HWT173" i="7"/>
  <c r="HWS173" i="7"/>
  <c r="HWR173" i="7"/>
  <c r="HWQ173" i="7"/>
  <c r="HWP173" i="7"/>
  <c r="HWO173" i="7"/>
  <c r="HWN173" i="7"/>
  <c r="HWM173" i="7"/>
  <c r="HWL173" i="7"/>
  <c r="HWK173" i="7"/>
  <c r="HWJ173" i="7"/>
  <c r="HWI173" i="7"/>
  <c r="HWH173" i="7"/>
  <c r="HWG173" i="7"/>
  <c r="HWF173" i="7"/>
  <c r="HWE173" i="7"/>
  <c r="HWD173" i="7"/>
  <c r="HWC173" i="7"/>
  <c r="HWB173" i="7"/>
  <c r="HWA173" i="7"/>
  <c r="HVZ173" i="7"/>
  <c r="HVY173" i="7"/>
  <c r="HVX173" i="7"/>
  <c r="HVW173" i="7"/>
  <c r="HVV173" i="7"/>
  <c r="HVU173" i="7"/>
  <c r="HVT173" i="7"/>
  <c r="HVS173" i="7"/>
  <c r="HVR173" i="7"/>
  <c r="HVQ173" i="7"/>
  <c r="HVP173" i="7"/>
  <c r="HVO173" i="7"/>
  <c r="HVN173" i="7"/>
  <c r="HVM173" i="7"/>
  <c r="HVL173" i="7"/>
  <c r="HVK173" i="7"/>
  <c r="HVJ173" i="7"/>
  <c r="HVI173" i="7"/>
  <c r="HVH173" i="7"/>
  <c r="HVG173" i="7"/>
  <c r="HVF173" i="7"/>
  <c r="HVE173" i="7"/>
  <c r="HVD173" i="7"/>
  <c r="HVC173" i="7"/>
  <c r="HVB173" i="7"/>
  <c r="HVA173" i="7"/>
  <c r="HUZ173" i="7"/>
  <c r="HUY173" i="7"/>
  <c r="HUX173" i="7"/>
  <c r="HUW173" i="7"/>
  <c r="HUV173" i="7"/>
  <c r="HUU173" i="7"/>
  <c r="HUT173" i="7"/>
  <c r="HUS173" i="7"/>
  <c r="HUR173" i="7"/>
  <c r="HUQ173" i="7"/>
  <c r="HUP173" i="7"/>
  <c r="HUO173" i="7"/>
  <c r="HUN173" i="7"/>
  <c r="HUM173" i="7"/>
  <c r="HUL173" i="7"/>
  <c r="HUK173" i="7"/>
  <c r="HUJ173" i="7"/>
  <c r="HUI173" i="7"/>
  <c r="HUH173" i="7"/>
  <c r="HUG173" i="7"/>
  <c r="HUF173" i="7"/>
  <c r="HUE173" i="7"/>
  <c r="HUD173" i="7"/>
  <c r="HUC173" i="7"/>
  <c r="HUB173" i="7"/>
  <c r="HUA173" i="7"/>
  <c r="HTZ173" i="7"/>
  <c r="HTY173" i="7"/>
  <c r="HTX173" i="7"/>
  <c r="HTW173" i="7"/>
  <c r="HTV173" i="7"/>
  <c r="HTU173" i="7"/>
  <c r="HTT173" i="7"/>
  <c r="HTS173" i="7"/>
  <c r="HTR173" i="7"/>
  <c r="HTQ173" i="7"/>
  <c r="HTP173" i="7"/>
  <c r="HTO173" i="7"/>
  <c r="HTN173" i="7"/>
  <c r="HTM173" i="7"/>
  <c r="HTL173" i="7"/>
  <c r="HTK173" i="7"/>
  <c r="HTJ173" i="7"/>
  <c r="HTI173" i="7"/>
  <c r="HTH173" i="7"/>
  <c r="HTG173" i="7"/>
  <c r="HTF173" i="7"/>
  <c r="HTE173" i="7"/>
  <c r="HTD173" i="7"/>
  <c r="HTC173" i="7"/>
  <c r="HTB173" i="7"/>
  <c r="HTA173" i="7"/>
  <c r="HSZ173" i="7"/>
  <c r="HSY173" i="7"/>
  <c r="HSX173" i="7"/>
  <c r="HSW173" i="7"/>
  <c r="HSV173" i="7"/>
  <c r="HSU173" i="7"/>
  <c r="HST173" i="7"/>
  <c r="HSS173" i="7"/>
  <c r="HSR173" i="7"/>
  <c r="HSQ173" i="7"/>
  <c r="HSP173" i="7"/>
  <c r="HSO173" i="7"/>
  <c r="HSN173" i="7"/>
  <c r="HSM173" i="7"/>
  <c r="HSL173" i="7"/>
  <c r="HSK173" i="7"/>
  <c r="HSJ173" i="7"/>
  <c r="HSI173" i="7"/>
  <c r="HSH173" i="7"/>
  <c r="HSG173" i="7"/>
  <c r="HSF173" i="7"/>
  <c r="HSE173" i="7"/>
  <c r="HSD173" i="7"/>
  <c r="HSC173" i="7"/>
  <c r="HSB173" i="7"/>
  <c r="HSA173" i="7"/>
  <c r="HRZ173" i="7"/>
  <c r="HRY173" i="7"/>
  <c r="HRX173" i="7"/>
  <c r="HRW173" i="7"/>
  <c r="HRV173" i="7"/>
  <c r="HRU173" i="7"/>
  <c r="HRT173" i="7"/>
  <c r="HRS173" i="7"/>
  <c r="HRR173" i="7"/>
  <c r="HRQ173" i="7"/>
  <c r="HRP173" i="7"/>
  <c r="HRO173" i="7"/>
  <c r="HRN173" i="7"/>
  <c r="HRM173" i="7"/>
  <c r="HRL173" i="7"/>
  <c r="HRK173" i="7"/>
  <c r="HRJ173" i="7"/>
  <c r="HRI173" i="7"/>
  <c r="HRH173" i="7"/>
  <c r="HRG173" i="7"/>
  <c r="HRF173" i="7"/>
  <c r="HRE173" i="7"/>
  <c r="HRD173" i="7"/>
  <c r="HRC173" i="7"/>
  <c r="HRB173" i="7"/>
  <c r="HRA173" i="7"/>
  <c r="HQZ173" i="7"/>
  <c r="HQY173" i="7"/>
  <c r="HQX173" i="7"/>
  <c r="HQW173" i="7"/>
  <c r="HQV173" i="7"/>
  <c r="HQU173" i="7"/>
  <c r="HQT173" i="7"/>
  <c r="HQS173" i="7"/>
  <c r="HQR173" i="7"/>
  <c r="HQQ173" i="7"/>
  <c r="HQP173" i="7"/>
  <c r="HQO173" i="7"/>
  <c r="HQN173" i="7"/>
  <c r="HQM173" i="7"/>
  <c r="HQL173" i="7"/>
  <c r="HQK173" i="7"/>
  <c r="HQJ173" i="7"/>
  <c r="HQI173" i="7"/>
  <c r="HQH173" i="7"/>
  <c r="HQG173" i="7"/>
  <c r="HQF173" i="7"/>
  <c r="HQE173" i="7"/>
  <c r="HQD173" i="7"/>
  <c r="HQC173" i="7"/>
  <c r="HQB173" i="7"/>
  <c r="HQA173" i="7"/>
  <c r="HPZ173" i="7"/>
  <c r="HPY173" i="7"/>
  <c r="HPX173" i="7"/>
  <c r="HPW173" i="7"/>
  <c r="HPV173" i="7"/>
  <c r="HPU173" i="7"/>
  <c r="HPT173" i="7"/>
  <c r="HPS173" i="7"/>
  <c r="HPR173" i="7"/>
  <c r="HPQ173" i="7"/>
  <c r="HPP173" i="7"/>
  <c r="HPO173" i="7"/>
  <c r="HPN173" i="7"/>
  <c r="HPM173" i="7"/>
  <c r="HPL173" i="7"/>
  <c r="HPK173" i="7"/>
  <c r="HPJ173" i="7"/>
  <c r="HPI173" i="7"/>
  <c r="HPH173" i="7"/>
  <c r="HPG173" i="7"/>
  <c r="HPF173" i="7"/>
  <c r="HPE173" i="7"/>
  <c r="HPD173" i="7"/>
  <c r="HPC173" i="7"/>
  <c r="HPB173" i="7"/>
  <c r="HPA173" i="7"/>
  <c r="HOZ173" i="7"/>
  <c r="HOY173" i="7"/>
  <c r="HOX173" i="7"/>
  <c r="HOW173" i="7"/>
  <c r="HOV173" i="7"/>
  <c r="HOU173" i="7"/>
  <c r="HOT173" i="7"/>
  <c r="HOS173" i="7"/>
  <c r="HOR173" i="7"/>
  <c r="HOQ173" i="7"/>
  <c r="HOP173" i="7"/>
  <c r="HOO173" i="7"/>
  <c r="HON173" i="7"/>
  <c r="HOM173" i="7"/>
  <c r="HOL173" i="7"/>
  <c r="HOK173" i="7"/>
  <c r="HOJ173" i="7"/>
  <c r="HOI173" i="7"/>
  <c r="HOH173" i="7"/>
  <c r="HOG173" i="7"/>
  <c r="HOF173" i="7"/>
  <c r="HOE173" i="7"/>
  <c r="HOD173" i="7"/>
  <c r="HOC173" i="7"/>
  <c r="HOB173" i="7"/>
  <c r="HOA173" i="7"/>
  <c r="HNZ173" i="7"/>
  <c r="HNY173" i="7"/>
  <c r="HNX173" i="7"/>
  <c r="HNW173" i="7"/>
  <c r="HNV173" i="7"/>
  <c r="HNU173" i="7"/>
  <c r="HNT173" i="7"/>
  <c r="HNS173" i="7"/>
  <c r="HNR173" i="7"/>
  <c r="HNQ173" i="7"/>
  <c r="HNP173" i="7"/>
  <c r="HNO173" i="7"/>
  <c r="HNN173" i="7"/>
  <c r="HNM173" i="7"/>
  <c r="HNL173" i="7"/>
  <c r="HNK173" i="7"/>
  <c r="HNJ173" i="7"/>
  <c r="HNI173" i="7"/>
  <c r="HNH173" i="7"/>
  <c r="HNG173" i="7"/>
  <c r="HNF173" i="7"/>
  <c r="HNE173" i="7"/>
  <c r="HND173" i="7"/>
  <c r="HNC173" i="7"/>
  <c r="HNB173" i="7"/>
  <c r="HNA173" i="7"/>
  <c r="HMZ173" i="7"/>
  <c r="HMY173" i="7"/>
  <c r="HMX173" i="7"/>
  <c r="HMW173" i="7"/>
  <c r="HMV173" i="7"/>
  <c r="HMU173" i="7"/>
  <c r="HMT173" i="7"/>
  <c r="HMS173" i="7"/>
  <c r="HMR173" i="7"/>
  <c r="HMQ173" i="7"/>
  <c r="HMP173" i="7"/>
  <c r="HMO173" i="7"/>
  <c r="HMN173" i="7"/>
  <c r="HMM173" i="7"/>
  <c r="HML173" i="7"/>
  <c r="HMK173" i="7"/>
  <c r="HMJ173" i="7"/>
  <c r="HMI173" i="7"/>
  <c r="HMH173" i="7"/>
  <c r="HMG173" i="7"/>
  <c r="HMF173" i="7"/>
  <c r="HME173" i="7"/>
  <c r="HMD173" i="7"/>
  <c r="HMC173" i="7"/>
  <c r="HMB173" i="7"/>
  <c r="HMA173" i="7"/>
  <c r="HLZ173" i="7"/>
  <c r="HLY173" i="7"/>
  <c r="HLX173" i="7"/>
  <c r="HLW173" i="7"/>
  <c r="HLV173" i="7"/>
  <c r="HLU173" i="7"/>
  <c r="HLT173" i="7"/>
  <c r="HLS173" i="7"/>
  <c r="HLR173" i="7"/>
  <c r="HLQ173" i="7"/>
  <c r="HLP173" i="7"/>
  <c r="HLO173" i="7"/>
  <c r="HLN173" i="7"/>
  <c r="HLM173" i="7"/>
  <c r="HLL173" i="7"/>
  <c r="HLK173" i="7"/>
  <c r="HLJ173" i="7"/>
  <c r="HLI173" i="7"/>
  <c r="HLH173" i="7"/>
  <c r="HLG173" i="7"/>
  <c r="HLF173" i="7"/>
  <c r="HLE173" i="7"/>
  <c r="HLD173" i="7"/>
  <c r="HLC173" i="7"/>
  <c r="HLB173" i="7"/>
  <c r="HLA173" i="7"/>
  <c r="HKZ173" i="7"/>
  <c r="HKY173" i="7"/>
  <c r="HKX173" i="7"/>
  <c r="HKW173" i="7"/>
  <c r="HKV173" i="7"/>
  <c r="HKU173" i="7"/>
  <c r="HKT173" i="7"/>
  <c r="HKS173" i="7"/>
  <c r="HKR173" i="7"/>
  <c r="HKQ173" i="7"/>
  <c r="HKP173" i="7"/>
  <c r="HKO173" i="7"/>
  <c r="HKN173" i="7"/>
  <c r="HKM173" i="7"/>
  <c r="HKL173" i="7"/>
  <c r="HKK173" i="7"/>
  <c r="HKJ173" i="7"/>
  <c r="HKI173" i="7"/>
  <c r="HKH173" i="7"/>
  <c r="HKG173" i="7"/>
  <c r="HKF173" i="7"/>
  <c r="HKE173" i="7"/>
  <c r="HKD173" i="7"/>
  <c r="HKC173" i="7"/>
  <c r="HKB173" i="7"/>
  <c r="HKA173" i="7"/>
  <c r="HJZ173" i="7"/>
  <c r="HJY173" i="7"/>
  <c r="HJX173" i="7"/>
  <c r="HJW173" i="7"/>
  <c r="HJV173" i="7"/>
  <c r="HJU173" i="7"/>
  <c r="HJT173" i="7"/>
  <c r="HJS173" i="7"/>
  <c r="HJR173" i="7"/>
  <c r="HJQ173" i="7"/>
  <c r="HJP173" i="7"/>
  <c r="HJO173" i="7"/>
  <c r="HJN173" i="7"/>
  <c r="HJM173" i="7"/>
  <c r="HJL173" i="7"/>
  <c r="HJK173" i="7"/>
  <c r="HJJ173" i="7"/>
  <c r="HJI173" i="7"/>
  <c r="HJH173" i="7"/>
  <c r="HJG173" i="7"/>
  <c r="HJF173" i="7"/>
  <c r="HJE173" i="7"/>
  <c r="HJD173" i="7"/>
  <c r="HJC173" i="7"/>
  <c r="HJB173" i="7"/>
  <c r="HJA173" i="7"/>
  <c r="HIZ173" i="7"/>
  <c r="HIY173" i="7"/>
  <c r="HIX173" i="7"/>
  <c r="HIW173" i="7"/>
  <c r="HIV173" i="7"/>
  <c r="HIU173" i="7"/>
  <c r="HIT173" i="7"/>
  <c r="HIS173" i="7"/>
  <c r="HIR173" i="7"/>
  <c r="HIQ173" i="7"/>
  <c r="HIP173" i="7"/>
  <c r="HIO173" i="7"/>
  <c r="HIN173" i="7"/>
  <c r="HIM173" i="7"/>
  <c r="HIL173" i="7"/>
  <c r="HIK173" i="7"/>
  <c r="HIJ173" i="7"/>
  <c r="HII173" i="7"/>
  <c r="HIH173" i="7"/>
  <c r="HIG173" i="7"/>
  <c r="HIF173" i="7"/>
  <c r="HIE173" i="7"/>
  <c r="HID173" i="7"/>
  <c r="HIC173" i="7"/>
  <c r="HIB173" i="7"/>
  <c r="HIA173" i="7"/>
  <c r="HHZ173" i="7"/>
  <c r="HHY173" i="7"/>
  <c r="HHX173" i="7"/>
  <c r="HHW173" i="7"/>
  <c r="HHV173" i="7"/>
  <c r="HHU173" i="7"/>
  <c r="HHT173" i="7"/>
  <c r="HHS173" i="7"/>
  <c r="HHR173" i="7"/>
  <c r="HHQ173" i="7"/>
  <c r="HHP173" i="7"/>
  <c r="HHO173" i="7"/>
  <c r="HHN173" i="7"/>
  <c r="HHM173" i="7"/>
  <c r="HHL173" i="7"/>
  <c r="HHK173" i="7"/>
  <c r="HHJ173" i="7"/>
  <c r="HHI173" i="7"/>
  <c r="HHH173" i="7"/>
  <c r="HHG173" i="7"/>
  <c r="HHF173" i="7"/>
  <c r="HHE173" i="7"/>
  <c r="HHD173" i="7"/>
  <c r="HHC173" i="7"/>
  <c r="HHB173" i="7"/>
  <c r="HHA173" i="7"/>
  <c r="HGZ173" i="7"/>
  <c r="HGY173" i="7"/>
  <c r="HGX173" i="7"/>
  <c r="HGW173" i="7"/>
  <c r="HGV173" i="7"/>
  <c r="HGU173" i="7"/>
  <c r="HGT173" i="7"/>
  <c r="HGS173" i="7"/>
  <c r="HGR173" i="7"/>
  <c r="HGQ173" i="7"/>
  <c r="HGP173" i="7"/>
  <c r="HGO173" i="7"/>
  <c r="HGN173" i="7"/>
  <c r="HGM173" i="7"/>
  <c r="HGL173" i="7"/>
  <c r="HGK173" i="7"/>
  <c r="HGJ173" i="7"/>
  <c r="HGI173" i="7"/>
  <c r="HGH173" i="7"/>
  <c r="HGG173" i="7"/>
  <c r="HGF173" i="7"/>
  <c r="HGE173" i="7"/>
  <c r="HGD173" i="7"/>
  <c r="HGC173" i="7"/>
  <c r="HGB173" i="7"/>
  <c r="HGA173" i="7"/>
  <c r="HFZ173" i="7"/>
  <c r="HFY173" i="7"/>
  <c r="HFX173" i="7"/>
  <c r="HFW173" i="7"/>
  <c r="HFV173" i="7"/>
  <c r="HFU173" i="7"/>
  <c r="HFT173" i="7"/>
  <c r="HFS173" i="7"/>
  <c r="HFR173" i="7"/>
  <c r="HFQ173" i="7"/>
  <c r="HFP173" i="7"/>
  <c r="HFO173" i="7"/>
  <c r="HFN173" i="7"/>
  <c r="HFM173" i="7"/>
  <c r="HFL173" i="7"/>
  <c r="HFK173" i="7"/>
  <c r="HFJ173" i="7"/>
  <c r="HFI173" i="7"/>
  <c r="HFH173" i="7"/>
  <c r="HFG173" i="7"/>
  <c r="HFF173" i="7"/>
  <c r="HFE173" i="7"/>
  <c r="HFD173" i="7"/>
  <c r="HFC173" i="7"/>
  <c r="HFB173" i="7"/>
  <c r="HFA173" i="7"/>
  <c r="HEZ173" i="7"/>
  <c r="HEY173" i="7"/>
  <c r="HEX173" i="7"/>
  <c r="HEW173" i="7"/>
  <c r="HEV173" i="7"/>
  <c r="HEU173" i="7"/>
  <c r="HET173" i="7"/>
  <c r="HES173" i="7"/>
  <c r="HER173" i="7"/>
  <c r="HEQ173" i="7"/>
  <c r="HEP173" i="7"/>
  <c r="HEO173" i="7"/>
  <c r="HEN173" i="7"/>
  <c r="HEM173" i="7"/>
  <c r="HEL173" i="7"/>
  <c r="HEK173" i="7"/>
  <c r="HEJ173" i="7"/>
  <c r="HEI173" i="7"/>
  <c r="HEH173" i="7"/>
  <c r="HEG173" i="7"/>
  <c r="HEF173" i="7"/>
  <c r="HEE173" i="7"/>
  <c r="HED173" i="7"/>
  <c r="HEC173" i="7"/>
  <c r="HEB173" i="7"/>
  <c r="HEA173" i="7"/>
  <c r="HDZ173" i="7"/>
  <c r="HDY173" i="7"/>
  <c r="HDX173" i="7"/>
  <c r="HDW173" i="7"/>
  <c r="HDV173" i="7"/>
  <c r="HDU173" i="7"/>
  <c r="HDT173" i="7"/>
  <c r="HDS173" i="7"/>
  <c r="HDR173" i="7"/>
  <c r="HDQ173" i="7"/>
  <c r="HDP173" i="7"/>
  <c r="HDO173" i="7"/>
  <c r="HDN173" i="7"/>
  <c r="HDM173" i="7"/>
  <c r="HDL173" i="7"/>
  <c r="HDK173" i="7"/>
  <c r="HDJ173" i="7"/>
  <c r="HDI173" i="7"/>
  <c r="HDH173" i="7"/>
  <c r="HDG173" i="7"/>
  <c r="HDF173" i="7"/>
  <c r="HDE173" i="7"/>
  <c r="HDD173" i="7"/>
  <c r="HDC173" i="7"/>
  <c r="HDB173" i="7"/>
  <c r="HDA173" i="7"/>
  <c r="HCZ173" i="7"/>
  <c r="HCY173" i="7"/>
  <c r="HCX173" i="7"/>
  <c r="HCW173" i="7"/>
  <c r="HCV173" i="7"/>
  <c r="HCU173" i="7"/>
  <c r="HCT173" i="7"/>
  <c r="HCS173" i="7"/>
  <c r="HCR173" i="7"/>
  <c r="HCQ173" i="7"/>
  <c r="HCP173" i="7"/>
  <c r="HCO173" i="7"/>
  <c r="HCN173" i="7"/>
  <c r="HCM173" i="7"/>
  <c r="HCL173" i="7"/>
  <c r="HCK173" i="7"/>
  <c r="HCJ173" i="7"/>
  <c r="HCI173" i="7"/>
  <c r="HCH173" i="7"/>
  <c r="HCG173" i="7"/>
  <c r="HCF173" i="7"/>
  <c r="HCE173" i="7"/>
  <c r="HCD173" i="7"/>
  <c r="HCC173" i="7"/>
  <c r="HCB173" i="7"/>
  <c r="HCA173" i="7"/>
  <c r="HBZ173" i="7"/>
  <c r="HBY173" i="7"/>
  <c r="HBX173" i="7"/>
  <c r="HBW173" i="7"/>
  <c r="HBV173" i="7"/>
  <c r="HBU173" i="7"/>
  <c r="HBT173" i="7"/>
  <c r="HBS173" i="7"/>
  <c r="HBR173" i="7"/>
  <c r="HBQ173" i="7"/>
  <c r="HBP173" i="7"/>
  <c r="HBO173" i="7"/>
  <c r="HBN173" i="7"/>
  <c r="HBM173" i="7"/>
  <c r="HBL173" i="7"/>
  <c r="HBK173" i="7"/>
  <c r="HBJ173" i="7"/>
  <c r="HBI173" i="7"/>
  <c r="HBH173" i="7"/>
  <c r="HBG173" i="7"/>
  <c r="HBF173" i="7"/>
  <c r="HBE173" i="7"/>
  <c r="HBD173" i="7"/>
  <c r="HBC173" i="7"/>
  <c r="HBB173" i="7"/>
  <c r="HBA173" i="7"/>
  <c r="HAZ173" i="7"/>
  <c r="HAY173" i="7"/>
  <c r="HAX173" i="7"/>
  <c r="HAW173" i="7"/>
  <c r="HAV173" i="7"/>
  <c r="HAU173" i="7"/>
  <c r="HAT173" i="7"/>
  <c r="HAS173" i="7"/>
  <c r="HAR173" i="7"/>
  <c r="HAQ173" i="7"/>
  <c r="HAP173" i="7"/>
  <c r="HAO173" i="7"/>
  <c r="HAN173" i="7"/>
  <c r="HAM173" i="7"/>
  <c r="HAL173" i="7"/>
  <c r="HAK173" i="7"/>
  <c r="HAJ173" i="7"/>
  <c r="HAI173" i="7"/>
  <c r="HAH173" i="7"/>
  <c r="HAG173" i="7"/>
  <c r="HAF173" i="7"/>
  <c r="HAE173" i="7"/>
  <c r="HAD173" i="7"/>
  <c r="HAC173" i="7"/>
  <c r="HAB173" i="7"/>
  <c r="HAA173" i="7"/>
  <c r="GZZ173" i="7"/>
  <c r="GZY173" i="7"/>
  <c r="GZX173" i="7"/>
  <c r="GZW173" i="7"/>
  <c r="GZV173" i="7"/>
  <c r="GZU173" i="7"/>
  <c r="GZT173" i="7"/>
  <c r="GZS173" i="7"/>
  <c r="GZR173" i="7"/>
  <c r="GZQ173" i="7"/>
  <c r="GZP173" i="7"/>
  <c r="GZO173" i="7"/>
  <c r="GZN173" i="7"/>
  <c r="GZM173" i="7"/>
  <c r="GZL173" i="7"/>
  <c r="GZK173" i="7"/>
  <c r="GZJ173" i="7"/>
  <c r="GZI173" i="7"/>
  <c r="GZH173" i="7"/>
  <c r="GZG173" i="7"/>
  <c r="GZF173" i="7"/>
  <c r="GZE173" i="7"/>
  <c r="GZD173" i="7"/>
  <c r="GZC173" i="7"/>
  <c r="GZB173" i="7"/>
  <c r="GZA173" i="7"/>
  <c r="GYZ173" i="7"/>
  <c r="GYY173" i="7"/>
  <c r="GYX173" i="7"/>
  <c r="GYW173" i="7"/>
  <c r="GYV173" i="7"/>
  <c r="GYU173" i="7"/>
  <c r="GYT173" i="7"/>
  <c r="GYS173" i="7"/>
  <c r="GYR173" i="7"/>
  <c r="GYQ173" i="7"/>
  <c r="GYP173" i="7"/>
  <c r="GYO173" i="7"/>
  <c r="GYN173" i="7"/>
  <c r="GYM173" i="7"/>
  <c r="GYL173" i="7"/>
  <c r="GYK173" i="7"/>
  <c r="GYJ173" i="7"/>
  <c r="GYI173" i="7"/>
  <c r="GYH173" i="7"/>
  <c r="GYG173" i="7"/>
  <c r="GYF173" i="7"/>
  <c r="GYE173" i="7"/>
  <c r="GYD173" i="7"/>
  <c r="GYC173" i="7"/>
  <c r="GYB173" i="7"/>
  <c r="GYA173" i="7"/>
  <c r="GXZ173" i="7"/>
  <c r="GXY173" i="7"/>
  <c r="GXX173" i="7"/>
  <c r="GXW173" i="7"/>
  <c r="GXV173" i="7"/>
  <c r="GXU173" i="7"/>
  <c r="GXT173" i="7"/>
  <c r="GXS173" i="7"/>
  <c r="GXR173" i="7"/>
  <c r="GXQ173" i="7"/>
  <c r="GXP173" i="7"/>
  <c r="GXO173" i="7"/>
  <c r="GXN173" i="7"/>
  <c r="GXM173" i="7"/>
  <c r="GXL173" i="7"/>
  <c r="GXK173" i="7"/>
  <c r="GXJ173" i="7"/>
  <c r="GXI173" i="7"/>
  <c r="GXH173" i="7"/>
  <c r="GXG173" i="7"/>
  <c r="GXF173" i="7"/>
  <c r="GXE173" i="7"/>
  <c r="GXD173" i="7"/>
  <c r="GXC173" i="7"/>
  <c r="GXB173" i="7"/>
  <c r="GXA173" i="7"/>
  <c r="GWZ173" i="7"/>
  <c r="GWY173" i="7"/>
  <c r="GWX173" i="7"/>
  <c r="GWW173" i="7"/>
  <c r="GWV173" i="7"/>
  <c r="GWU173" i="7"/>
  <c r="GWT173" i="7"/>
  <c r="GWS173" i="7"/>
  <c r="GWR173" i="7"/>
  <c r="GWQ173" i="7"/>
  <c r="GWP173" i="7"/>
  <c r="GWO173" i="7"/>
  <c r="GWN173" i="7"/>
  <c r="GWM173" i="7"/>
  <c r="GWL173" i="7"/>
  <c r="GWK173" i="7"/>
  <c r="GWJ173" i="7"/>
  <c r="GWI173" i="7"/>
  <c r="GWH173" i="7"/>
  <c r="GWG173" i="7"/>
  <c r="GWF173" i="7"/>
  <c r="GWE173" i="7"/>
  <c r="GWD173" i="7"/>
  <c r="GWC173" i="7"/>
  <c r="GWB173" i="7"/>
  <c r="GWA173" i="7"/>
  <c r="GVZ173" i="7"/>
  <c r="GVY173" i="7"/>
  <c r="GVX173" i="7"/>
  <c r="GVW173" i="7"/>
  <c r="GVV173" i="7"/>
  <c r="GVU173" i="7"/>
  <c r="GVT173" i="7"/>
  <c r="GVS173" i="7"/>
  <c r="GVR173" i="7"/>
  <c r="GVQ173" i="7"/>
  <c r="GVP173" i="7"/>
  <c r="GVO173" i="7"/>
  <c r="GVN173" i="7"/>
  <c r="GVM173" i="7"/>
  <c r="GVL173" i="7"/>
  <c r="GVK173" i="7"/>
  <c r="GVJ173" i="7"/>
  <c r="GVI173" i="7"/>
  <c r="GVH173" i="7"/>
  <c r="GVG173" i="7"/>
  <c r="GVF173" i="7"/>
  <c r="GVE173" i="7"/>
  <c r="GVD173" i="7"/>
  <c r="GVC173" i="7"/>
  <c r="GVB173" i="7"/>
  <c r="GVA173" i="7"/>
  <c r="GUZ173" i="7"/>
  <c r="GUY173" i="7"/>
  <c r="GUX173" i="7"/>
  <c r="GUW173" i="7"/>
  <c r="GUV173" i="7"/>
  <c r="GUU173" i="7"/>
  <c r="GUT173" i="7"/>
  <c r="GUS173" i="7"/>
  <c r="GUR173" i="7"/>
  <c r="GUQ173" i="7"/>
  <c r="GUP173" i="7"/>
  <c r="GUO173" i="7"/>
  <c r="GUN173" i="7"/>
  <c r="GUM173" i="7"/>
  <c r="GUL173" i="7"/>
  <c r="GUK173" i="7"/>
  <c r="GUJ173" i="7"/>
  <c r="GUI173" i="7"/>
  <c r="GUH173" i="7"/>
  <c r="GUG173" i="7"/>
  <c r="GUF173" i="7"/>
  <c r="GUE173" i="7"/>
  <c r="GUD173" i="7"/>
  <c r="GUC173" i="7"/>
  <c r="GUB173" i="7"/>
  <c r="GUA173" i="7"/>
  <c r="GTZ173" i="7"/>
  <c r="GTY173" i="7"/>
  <c r="GTX173" i="7"/>
  <c r="GTW173" i="7"/>
  <c r="GTV173" i="7"/>
  <c r="GTU173" i="7"/>
  <c r="GTT173" i="7"/>
  <c r="GTS173" i="7"/>
  <c r="GTR173" i="7"/>
  <c r="GTQ173" i="7"/>
  <c r="GTP173" i="7"/>
  <c r="GTO173" i="7"/>
  <c r="GTN173" i="7"/>
  <c r="GTM173" i="7"/>
  <c r="GTL173" i="7"/>
  <c r="GTK173" i="7"/>
  <c r="GTJ173" i="7"/>
  <c r="GTI173" i="7"/>
  <c r="GTH173" i="7"/>
  <c r="GTG173" i="7"/>
  <c r="GTF173" i="7"/>
  <c r="GTE173" i="7"/>
  <c r="GTD173" i="7"/>
  <c r="GTC173" i="7"/>
  <c r="GTB173" i="7"/>
  <c r="GTA173" i="7"/>
  <c r="GSZ173" i="7"/>
  <c r="GSY173" i="7"/>
  <c r="GSX173" i="7"/>
  <c r="GSW173" i="7"/>
  <c r="GSV173" i="7"/>
  <c r="GSU173" i="7"/>
  <c r="GST173" i="7"/>
  <c r="GSS173" i="7"/>
  <c r="GSR173" i="7"/>
  <c r="GSQ173" i="7"/>
  <c r="GSP173" i="7"/>
  <c r="GSO173" i="7"/>
  <c r="GSN173" i="7"/>
  <c r="GSM173" i="7"/>
  <c r="GSL173" i="7"/>
  <c r="GSK173" i="7"/>
  <c r="GSJ173" i="7"/>
  <c r="GSI173" i="7"/>
  <c r="GSH173" i="7"/>
  <c r="GSG173" i="7"/>
  <c r="GSF173" i="7"/>
  <c r="GSE173" i="7"/>
  <c r="GSD173" i="7"/>
  <c r="GSC173" i="7"/>
  <c r="GSB173" i="7"/>
  <c r="GSA173" i="7"/>
  <c r="GRZ173" i="7"/>
  <c r="GRY173" i="7"/>
  <c r="GRX173" i="7"/>
  <c r="GRW173" i="7"/>
  <c r="GRV173" i="7"/>
  <c r="GRU173" i="7"/>
  <c r="GRT173" i="7"/>
  <c r="GRS173" i="7"/>
  <c r="GRR173" i="7"/>
  <c r="GRQ173" i="7"/>
  <c r="GRP173" i="7"/>
  <c r="GRO173" i="7"/>
  <c r="GRN173" i="7"/>
  <c r="GRM173" i="7"/>
  <c r="GRL173" i="7"/>
  <c r="GRK173" i="7"/>
  <c r="GRJ173" i="7"/>
  <c r="GRI173" i="7"/>
  <c r="GRH173" i="7"/>
  <c r="GRG173" i="7"/>
  <c r="GRF173" i="7"/>
  <c r="GRE173" i="7"/>
  <c r="GRD173" i="7"/>
  <c r="GRC173" i="7"/>
  <c r="GRB173" i="7"/>
  <c r="GRA173" i="7"/>
  <c r="GQZ173" i="7"/>
  <c r="GQY173" i="7"/>
  <c r="GQX173" i="7"/>
  <c r="GQW173" i="7"/>
  <c r="GQV173" i="7"/>
  <c r="GQU173" i="7"/>
  <c r="GQT173" i="7"/>
  <c r="GQS173" i="7"/>
  <c r="GQR173" i="7"/>
  <c r="GQQ173" i="7"/>
  <c r="GQP173" i="7"/>
  <c r="GQO173" i="7"/>
  <c r="GQN173" i="7"/>
  <c r="GQM173" i="7"/>
  <c r="GQL173" i="7"/>
  <c r="GQK173" i="7"/>
  <c r="GQJ173" i="7"/>
  <c r="GQI173" i="7"/>
  <c r="GQH173" i="7"/>
  <c r="GQG173" i="7"/>
  <c r="GQF173" i="7"/>
  <c r="GQE173" i="7"/>
  <c r="GQD173" i="7"/>
  <c r="GQC173" i="7"/>
  <c r="GQB173" i="7"/>
  <c r="GQA173" i="7"/>
  <c r="GPZ173" i="7"/>
  <c r="GPY173" i="7"/>
  <c r="GPX173" i="7"/>
  <c r="GPW173" i="7"/>
  <c r="GPV173" i="7"/>
  <c r="GPU173" i="7"/>
  <c r="GPT173" i="7"/>
  <c r="GPS173" i="7"/>
  <c r="GPR173" i="7"/>
  <c r="GPQ173" i="7"/>
  <c r="GPP173" i="7"/>
  <c r="GPO173" i="7"/>
  <c r="GPN173" i="7"/>
  <c r="GPM173" i="7"/>
  <c r="GPL173" i="7"/>
  <c r="GPK173" i="7"/>
  <c r="GPJ173" i="7"/>
  <c r="GPI173" i="7"/>
  <c r="GPH173" i="7"/>
  <c r="GPG173" i="7"/>
  <c r="GPF173" i="7"/>
  <c r="GPE173" i="7"/>
  <c r="GPD173" i="7"/>
  <c r="GPC173" i="7"/>
  <c r="GPB173" i="7"/>
  <c r="GPA173" i="7"/>
  <c r="GOZ173" i="7"/>
  <c r="GOY173" i="7"/>
  <c r="GOX173" i="7"/>
  <c r="GOW173" i="7"/>
  <c r="GOV173" i="7"/>
  <c r="GOU173" i="7"/>
  <c r="GOT173" i="7"/>
  <c r="GOS173" i="7"/>
  <c r="GOR173" i="7"/>
  <c r="GOQ173" i="7"/>
  <c r="GOP173" i="7"/>
  <c r="GOO173" i="7"/>
  <c r="GON173" i="7"/>
  <c r="GOM173" i="7"/>
  <c r="GOL173" i="7"/>
  <c r="GOK173" i="7"/>
  <c r="GOJ173" i="7"/>
  <c r="GOI173" i="7"/>
  <c r="GOH173" i="7"/>
  <c r="GOG173" i="7"/>
  <c r="GOF173" i="7"/>
  <c r="GOE173" i="7"/>
  <c r="GOD173" i="7"/>
  <c r="GOC173" i="7"/>
  <c r="GOB173" i="7"/>
  <c r="GOA173" i="7"/>
  <c r="GNZ173" i="7"/>
  <c r="GNY173" i="7"/>
  <c r="GNX173" i="7"/>
  <c r="GNW173" i="7"/>
  <c r="GNV173" i="7"/>
  <c r="GNU173" i="7"/>
  <c r="GNT173" i="7"/>
  <c r="GNS173" i="7"/>
  <c r="GNR173" i="7"/>
  <c r="GNQ173" i="7"/>
  <c r="GNP173" i="7"/>
  <c r="GNO173" i="7"/>
  <c r="GNN173" i="7"/>
  <c r="GNM173" i="7"/>
  <c r="GNL173" i="7"/>
  <c r="GNK173" i="7"/>
  <c r="GNJ173" i="7"/>
  <c r="GNI173" i="7"/>
  <c r="GNH173" i="7"/>
  <c r="GNG173" i="7"/>
  <c r="GNF173" i="7"/>
  <c r="GNE173" i="7"/>
  <c r="GND173" i="7"/>
  <c r="GNC173" i="7"/>
  <c r="GNB173" i="7"/>
  <c r="GNA173" i="7"/>
  <c r="GMZ173" i="7"/>
  <c r="GMY173" i="7"/>
  <c r="GMX173" i="7"/>
  <c r="GMW173" i="7"/>
  <c r="GMV173" i="7"/>
  <c r="GMU173" i="7"/>
  <c r="GMT173" i="7"/>
  <c r="GMS173" i="7"/>
  <c r="GMR173" i="7"/>
  <c r="GMQ173" i="7"/>
  <c r="GMP173" i="7"/>
  <c r="GMO173" i="7"/>
  <c r="GMN173" i="7"/>
  <c r="GMM173" i="7"/>
  <c r="GML173" i="7"/>
  <c r="GMK173" i="7"/>
  <c r="GMJ173" i="7"/>
  <c r="GMI173" i="7"/>
  <c r="GMH173" i="7"/>
  <c r="GMG173" i="7"/>
  <c r="GMF173" i="7"/>
  <c r="GME173" i="7"/>
  <c r="GMD173" i="7"/>
  <c r="GMC173" i="7"/>
  <c r="GMB173" i="7"/>
  <c r="GMA173" i="7"/>
  <c r="GLZ173" i="7"/>
  <c r="GLY173" i="7"/>
  <c r="GLX173" i="7"/>
  <c r="GLW173" i="7"/>
  <c r="GLV173" i="7"/>
  <c r="GLU173" i="7"/>
  <c r="GLT173" i="7"/>
  <c r="GLS173" i="7"/>
  <c r="GLR173" i="7"/>
  <c r="GLQ173" i="7"/>
  <c r="GLP173" i="7"/>
  <c r="GLO173" i="7"/>
  <c r="GLN173" i="7"/>
  <c r="GLM173" i="7"/>
  <c r="GLL173" i="7"/>
  <c r="GLK173" i="7"/>
  <c r="GLJ173" i="7"/>
  <c r="GLI173" i="7"/>
  <c r="GLH173" i="7"/>
  <c r="GLG173" i="7"/>
  <c r="GLF173" i="7"/>
  <c r="GLE173" i="7"/>
  <c r="GLD173" i="7"/>
  <c r="GLC173" i="7"/>
  <c r="GLB173" i="7"/>
  <c r="GLA173" i="7"/>
  <c r="GKZ173" i="7"/>
  <c r="GKY173" i="7"/>
  <c r="GKX173" i="7"/>
  <c r="GKW173" i="7"/>
  <c r="GKV173" i="7"/>
  <c r="GKU173" i="7"/>
  <c r="GKT173" i="7"/>
  <c r="GKS173" i="7"/>
  <c r="GKR173" i="7"/>
  <c r="GKQ173" i="7"/>
  <c r="GKP173" i="7"/>
  <c r="GKO173" i="7"/>
  <c r="GKN173" i="7"/>
  <c r="GKM173" i="7"/>
  <c r="GKL173" i="7"/>
  <c r="GKK173" i="7"/>
  <c r="GKJ173" i="7"/>
  <c r="GKI173" i="7"/>
  <c r="GKH173" i="7"/>
  <c r="GKG173" i="7"/>
  <c r="GKF173" i="7"/>
  <c r="GKE173" i="7"/>
  <c r="GKD173" i="7"/>
  <c r="GKC173" i="7"/>
  <c r="GKB173" i="7"/>
  <c r="GKA173" i="7"/>
  <c r="GJZ173" i="7"/>
  <c r="GJY173" i="7"/>
  <c r="GJX173" i="7"/>
  <c r="GJW173" i="7"/>
  <c r="GJV173" i="7"/>
  <c r="GJU173" i="7"/>
  <c r="GJT173" i="7"/>
  <c r="GJS173" i="7"/>
  <c r="GJR173" i="7"/>
  <c r="GJQ173" i="7"/>
  <c r="GJP173" i="7"/>
  <c r="GJO173" i="7"/>
  <c r="GJN173" i="7"/>
  <c r="GJM173" i="7"/>
  <c r="GJL173" i="7"/>
  <c r="GJK173" i="7"/>
  <c r="GJJ173" i="7"/>
  <c r="GJI173" i="7"/>
  <c r="GJH173" i="7"/>
  <c r="GJG173" i="7"/>
  <c r="GJF173" i="7"/>
  <c r="GJE173" i="7"/>
  <c r="GJD173" i="7"/>
  <c r="GJC173" i="7"/>
  <c r="GJB173" i="7"/>
  <c r="GJA173" i="7"/>
  <c r="GIZ173" i="7"/>
  <c r="GIY173" i="7"/>
  <c r="GIX173" i="7"/>
  <c r="GIW173" i="7"/>
  <c r="GIV173" i="7"/>
  <c r="GIU173" i="7"/>
  <c r="GIT173" i="7"/>
  <c r="GIS173" i="7"/>
  <c r="GIR173" i="7"/>
  <c r="GIQ173" i="7"/>
  <c r="GIP173" i="7"/>
  <c r="GIO173" i="7"/>
  <c r="GIN173" i="7"/>
  <c r="GIM173" i="7"/>
  <c r="GIL173" i="7"/>
  <c r="GIK173" i="7"/>
  <c r="GIJ173" i="7"/>
  <c r="GII173" i="7"/>
  <c r="GIH173" i="7"/>
  <c r="GIG173" i="7"/>
  <c r="GIF173" i="7"/>
  <c r="GIE173" i="7"/>
  <c r="GID173" i="7"/>
  <c r="GIC173" i="7"/>
  <c r="GIB173" i="7"/>
  <c r="GIA173" i="7"/>
  <c r="GHZ173" i="7"/>
  <c r="GHY173" i="7"/>
  <c r="GHX173" i="7"/>
  <c r="GHW173" i="7"/>
  <c r="GHV173" i="7"/>
  <c r="GHU173" i="7"/>
  <c r="GHT173" i="7"/>
  <c r="GHS173" i="7"/>
  <c r="GHR173" i="7"/>
  <c r="GHQ173" i="7"/>
  <c r="GHP173" i="7"/>
  <c r="GHO173" i="7"/>
  <c r="GHN173" i="7"/>
  <c r="GHM173" i="7"/>
  <c r="GHL173" i="7"/>
  <c r="GHK173" i="7"/>
  <c r="GHJ173" i="7"/>
  <c r="GHI173" i="7"/>
  <c r="GHH173" i="7"/>
  <c r="GHG173" i="7"/>
  <c r="GHF173" i="7"/>
  <c r="GHE173" i="7"/>
  <c r="GHD173" i="7"/>
  <c r="GHC173" i="7"/>
  <c r="GHB173" i="7"/>
  <c r="GHA173" i="7"/>
  <c r="GGZ173" i="7"/>
  <c r="GGY173" i="7"/>
  <c r="GGX173" i="7"/>
  <c r="GGW173" i="7"/>
  <c r="GGV173" i="7"/>
  <c r="GGU173" i="7"/>
  <c r="GGT173" i="7"/>
  <c r="GGS173" i="7"/>
  <c r="GGR173" i="7"/>
  <c r="GGQ173" i="7"/>
  <c r="GGP173" i="7"/>
  <c r="GGO173" i="7"/>
  <c r="GGN173" i="7"/>
  <c r="GGM173" i="7"/>
  <c r="GGL173" i="7"/>
  <c r="GGK173" i="7"/>
  <c r="GGJ173" i="7"/>
  <c r="GGI173" i="7"/>
  <c r="GGH173" i="7"/>
  <c r="GGG173" i="7"/>
  <c r="GGF173" i="7"/>
  <c r="GGE173" i="7"/>
  <c r="GGD173" i="7"/>
  <c r="GGC173" i="7"/>
  <c r="GGB173" i="7"/>
  <c r="GGA173" i="7"/>
  <c r="GFZ173" i="7"/>
  <c r="GFY173" i="7"/>
  <c r="GFX173" i="7"/>
  <c r="GFW173" i="7"/>
  <c r="GFV173" i="7"/>
  <c r="GFU173" i="7"/>
  <c r="GFT173" i="7"/>
  <c r="GFS173" i="7"/>
  <c r="GFR173" i="7"/>
  <c r="GFQ173" i="7"/>
  <c r="GFP173" i="7"/>
  <c r="GFO173" i="7"/>
  <c r="GFN173" i="7"/>
  <c r="GFM173" i="7"/>
  <c r="GFL173" i="7"/>
  <c r="GFK173" i="7"/>
  <c r="GFJ173" i="7"/>
  <c r="GFI173" i="7"/>
  <c r="GFH173" i="7"/>
  <c r="GFG173" i="7"/>
  <c r="GFF173" i="7"/>
  <c r="GFE173" i="7"/>
  <c r="GFD173" i="7"/>
  <c r="GFC173" i="7"/>
  <c r="GFB173" i="7"/>
  <c r="GFA173" i="7"/>
  <c r="GEZ173" i="7"/>
  <c r="GEY173" i="7"/>
  <c r="GEX173" i="7"/>
  <c r="GEW173" i="7"/>
  <c r="GEV173" i="7"/>
  <c r="GEU173" i="7"/>
  <c r="GET173" i="7"/>
  <c r="GES173" i="7"/>
  <c r="GER173" i="7"/>
  <c r="GEQ173" i="7"/>
  <c r="GEP173" i="7"/>
  <c r="GEO173" i="7"/>
  <c r="GEN173" i="7"/>
  <c r="GEM173" i="7"/>
  <c r="GEL173" i="7"/>
  <c r="GEK173" i="7"/>
  <c r="GEJ173" i="7"/>
  <c r="GEI173" i="7"/>
  <c r="GEH173" i="7"/>
  <c r="GEG173" i="7"/>
  <c r="GEF173" i="7"/>
  <c r="GEE173" i="7"/>
  <c r="GED173" i="7"/>
  <c r="GEC173" i="7"/>
  <c r="GEB173" i="7"/>
  <c r="GEA173" i="7"/>
  <c r="GDZ173" i="7"/>
  <c r="GDY173" i="7"/>
  <c r="GDX173" i="7"/>
  <c r="GDW173" i="7"/>
  <c r="GDV173" i="7"/>
  <c r="GDU173" i="7"/>
  <c r="GDT173" i="7"/>
  <c r="GDS173" i="7"/>
  <c r="GDR173" i="7"/>
  <c r="GDQ173" i="7"/>
  <c r="GDP173" i="7"/>
  <c r="GDO173" i="7"/>
  <c r="GDN173" i="7"/>
  <c r="GDM173" i="7"/>
  <c r="GDL173" i="7"/>
  <c r="GDK173" i="7"/>
  <c r="GDJ173" i="7"/>
  <c r="GDI173" i="7"/>
  <c r="GDH173" i="7"/>
  <c r="GDG173" i="7"/>
  <c r="GDF173" i="7"/>
  <c r="GDE173" i="7"/>
  <c r="GDD173" i="7"/>
  <c r="GDC173" i="7"/>
  <c r="GDB173" i="7"/>
  <c r="GDA173" i="7"/>
  <c r="GCZ173" i="7"/>
  <c r="GCY173" i="7"/>
  <c r="GCX173" i="7"/>
  <c r="GCW173" i="7"/>
  <c r="GCV173" i="7"/>
  <c r="GCU173" i="7"/>
  <c r="GCT173" i="7"/>
  <c r="GCS173" i="7"/>
  <c r="GCR173" i="7"/>
  <c r="GCQ173" i="7"/>
  <c r="GCP173" i="7"/>
  <c r="GCO173" i="7"/>
  <c r="GCN173" i="7"/>
  <c r="GCM173" i="7"/>
  <c r="GCL173" i="7"/>
  <c r="GCK173" i="7"/>
  <c r="GCJ173" i="7"/>
  <c r="GCI173" i="7"/>
  <c r="GCH173" i="7"/>
  <c r="GCG173" i="7"/>
  <c r="GCF173" i="7"/>
  <c r="GCE173" i="7"/>
  <c r="GCD173" i="7"/>
  <c r="GCC173" i="7"/>
  <c r="GCB173" i="7"/>
  <c r="GCA173" i="7"/>
  <c r="GBZ173" i="7"/>
  <c r="GBY173" i="7"/>
  <c r="GBX173" i="7"/>
  <c r="GBW173" i="7"/>
  <c r="GBV173" i="7"/>
  <c r="GBU173" i="7"/>
  <c r="GBT173" i="7"/>
  <c r="GBS173" i="7"/>
  <c r="GBR173" i="7"/>
  <c r="GBQ173" i="7"/>
  <c r="GBP173" i="7"/>
  <c r="GBO173" i="7"/>
  <c r="GBN173" i="7"/>
  <c r="GBM173" i="7"/>
  <c r="GBL173" i="7"/>
  <c r="GBK173" i="7"/>
  <c r="GBJ173" i="7"/>
  <c r="GBI173" i="7"/>
  <c r="GBH173" i="7"/>
  <c r="GBG173" i="7"/>
  <c r="GBF173" i="7"/>
  <c r="GBE173" i="7"/>
  <c r="GBD173" i="7"/>
  <c r="GBC173" i="7"/>
  <c r="GBB173" i="7"/>
  <c r="GBA173" i="7"/>
  <c r="GAZ173" i="7"/>
  <c r="GAY173" i="7"/>
  <c r="GAX173" i="7"/>
  <c r="GAW173" i="7"/>
  <c r="GAV173" i="7"/>
  <c r="GAU173" i="7"/>
  <c r="GAT173" i="7"/>
  <c r="GAS173" i="7"/>
  <c r="GAR173" i="7"/>
  <c r="GAQ173" i="7"/>
  <c r="GAP173" i="7"/>
  <c r="GAO173" i="7"/>
  <c r="GAN173" i="7"/>
  <c r="GAM173" i="7"/>
  <c r="GAL173" i="7"/>
  <c r="GAK173" i="7"/>
  <c r="GAJ173" i="7"/>
  <c r="GAI173" i="7"/>
  <c r="GAH173" i="7"/>
  <c r="GAG173" i="7"/>
  <c r="GAF173" i="7"/>
  <c r="GAE173" i="7"/>
  <c r="GAD173" i="7"/>
  <c r="GAC173" i="7"/>
  <c r="GAB173" i="7"/>
  <c r="GAA173" i="7"/>
  <c r="FZZ173" i="7"/>
  <c r="FZY173" i="7"/>
  <c r="FZX173" i="7"/>
  <c r="FZW173" i="7"/>
  <c r="FZV173" i="7"/>
  <c r="FZU173" i="7"/>
  <c r="FZT173" i="7"/>
  <c r="FZS173" i="7"/>
  <c r="FZR173" i="7"/>
  <c r="FZQ173" i="7"/>
  <c r="FZP173" i="7"/>
  <c r="FZO173" i="7"/>
  <c r="FZN173" i="7"/>
  <c r="FZM173" i="7"/>
  <c r="FZL173" i="7"/>
  <c r="FZK173" i="7"/>
  <c r="FZJ173" i="7"/>
  <c r="FZI173" i="7"/>
  <c r="FZH173" i="7"/>
  <c r="FZG173" i="7"/>
  <c r="FZF173" i="7"/>
  <c r="FZE173" i="7"/>
  <c r="FZD173" i="7"/>
  <c r="FZC173" i="7"/>
  <c r="FZB173" i="7"/>
  <c r="FZA173" i="7"/>
  <c r="FYZ173" i="7"/>
  <c r="FYY173" i="7"/>
  <c r="FYX173" i="7"/>
  <c r="FYW173" i="7"/>
  <c r="FYV173" i="7"/>
  <c r="FYU173" i="7"/>
  <c r="FYT173" i="7"/>
  <c r="FYS173" i="7"/>
  <c r="FYR173" i="7"/>
  <c r="FYQ173" i="7"/>
  <c r="FYP173" i="7"/>
  <c r="FYO173" i="7"/>
  <c r="FYN173" i="7"/>
  <c r="FYM173" i="7"/>
  <c r="FYL173" i="7"/>
  <c r="FYK173" i="7"/>
  <c r="FYJ173" i="7"/>
  <c r="FYI173" i="7"/>
  <c r="FYH173" i="7"/>
  <c r="FYG173" i="7"/>
  <c r="FYF173" i="7"/>
  <c r="FYE173" i="7"/>
  <c r="FYD173" i="7"/>
  <c r="FYC173" i="7"/>
  <c r="FYB173" i="7"/>
  <c r="FYA173" i="7"/>
  <c r="FXZ173" i="7"/>
  <c r="FXY173" i="7"/>
  <c r="FXX173" i="7"/>
  <c r="FXW173" i="7"/>
  <c r="FXV173" i="7"/>
  <c r="FXU173" i="7"/>
  <c r="FXT173" i="7"/>
  <c r="FXS173" i="7"/>
  <c r="FXR173" i="7"/>
  <c r="FXQ173" i="7"/>
  <c r="FXP173" i="7"/>
  <c r="FXO173" i="7"/>
  <c r="FXN173" i="7"/>
  <c r="FXM173" i="7"/>
  <c r="FXL173" i="7"/>
  <c r="FXK173" i="7"/>
  <c r="FXJ173" i="7"/>
  <c r="FXI173" i="7"/>
  <c r="FXH173" i="7"/>
  <c r="FXG173" i="7"/>
  <c r="FXF173" i="7"/>
  <c r="FXE173" i="7"/>
  <c r="FXD173" i="7"/>
  <c r="FXC173" i="7"/>
  <c r="FXB173" i="7"/>
  <c r="FXA173" i="7"/>
  <c r="FWZ173" i="7"/>
  <c r="FWY173" i="7"/>
  <c r="FWX173" i="7"/>
  <c r="FWW173" i="7"/>
  <c r="FWV173" i="7"/>
  <c r="FWU173" i="7"/>
  <c r="FWT173" i="7"/>
  <c r="FWS173" i="7"/>
  <c r="FWR173" i="7"/>
  <c r="FWQ173" i="7"/>
  <c r="FWP173" i="7"/>
  <c r="FWO173" i="7"/>
  <c r="FWN173" i="7"/>
  <c r="FWM173" i="7"/>
  <c r="FWL173" i="7"/>
  <c r="FWK173" i="7"/>
  <c r="FWJ173" i="7"/>
  <c r="FWI173" i="7"/>
  <c r="FWH173" i="7"/>
  <c r="FWG173" i="7"/>
  <c r="FWF173" i="7"/>
  <c r="FWE173" i="7"/>
  <c r="FWD173" i="7"/>
  <c r="FWC173" i="7"/>
  <c r="FWB173" i="7"/>
  <c r="FWA173" i="7"/>
  <c r="FVZ173" i="7"/>
  <c r="FVY173" i="7"/>
  <c r="FVX173" i="7"/>
  <c r="FVW173" i="7"/>
  <c r="FVV173" i="7"/>
  <c r="FVU173" i="7"/>
  <c r="FVT173" i="7"/>
  <c r="FVS173" i="7"/>
  <c r="FVR173" i="7"/>
  <c r="FVQ173" i="7"/>
  <c r="FVP173" i="7"/>
  <c r="FVO173" i="7"/>
  <c r="FVN173" i="7"/>
  <c r="FVM173" i="7"/>
  <c r="FVL173" i="7"/>
  <c r="FVK173" i="7"/>
  <c r="FVJ173" i="7"/>
  <c r="FVI173" i="7"/>
  <c r="FVH173" i="7"/>
  <c r="FVG173" i="7"/>
  <c r="FVF173" i="7"/>
  <c r="FVE173" i="7"/>
  <c r="FVD173" i="7"/>
  <c r="FVC173" i="7"/>
  <c r="FVB173" i="7"/>
  <c r="FVA173" i="7"/>
  <c r="FUZ173" i="7"/>
  <c r="FUY173" i="7"/>
  <c r="FUX173" i="7"/>
  <c r="FUW173" i="7"/>
  <c r="FUV173" i="7"/>
  <c r="FUU173" i="7"/>
  <c r="FUT173" i="7"/>
  <c r="FUS173" i="7"/>
  <c r="FUR173" i="7"/>
  <c r="FUQ173" i="7"/>
  <c r="FUP173" i="7"/>
  <c r="FUO173" i="7"/>
  <c r="FUN173" i="7"/>
  <c r="FUM173" i="7"/>
  <c r="FUL173" i="7"/>
  <c r="FUK173" i="7"/>
  <c r="FUJ173" i="7"/>
  <c r="FUI173" i="7"/>
  <c r="FUH173" i="7"/>
  <c r="FUG173" i="7"/>
  <c r="FUF173" i="7"/>
  <c r="FUE173" i="7"/>
  <c r="FUD173" i="7"/>
  <c r="FUC173" i="7"/>
  <c r="FUB173" i="7"/>
  <c r="FUA173" i="7"/>
  <c r="FTZ173" i="7"/>
  <c r="FTY173" i="7"/>
  <c r="FTX173" i="7"/>
  <c r="FTW173" i="7"/>
  <c r="FTV173" i="7"/>
  <c r="FTU173" i="7"/>
  <c r="FTT173" i="7"/>
  <c r="FTS173" i="7"/>
  <c r="FTR173" i="7"/>
  <c r="FTQ173" i="7"/>
  <c r="FTP173" i="7"/>
  <c r="FTO173" i="7"/>
  <c r="FTN173" i="7"/>
  <c r="FTM173" i="7"/>
  <c r="FTL173" i="7"/>
  <c r="FTK173" i="7"/>
  <c r="FTJ173" i="7"/>
  <c r="FTI173" i="7"/>
  <c r="FTH173" i="7"/>
  <c r="FTG173" i="7"/>
  <c r="FTF173" i="7"/>
  <c r="FTE173" i="7"/>
  <c r="FTD173" i="7"/>
  <c r="FTC173" i="7"/>
  <c r="FTB173" i="7"/>
  <c r="FTA173" i="7"/>
  <c r="FSZ173" i="7"/>
  <c r="FSY173" i="7"/>
  <c r="FSX173" i="7"/>
  <c r="FSW173" i="7"/>
  <c r="FSV173" i="7"/>
  <c r="FSU173" i="7"/>
  <c r="FST173" i="7"/>
  <c r="FSS173" i="7"/>
  <c r="FSR173" i="7"/>
  <c r="FSQ173" i="7"/>
  <c r="FSP173" i="7"/>
  <c r="FSO173" i="7"/>
  <c r="FSN173" i="7"/>
  <c r="FSM173" i="7"/>
  <c r="FSL173" i="7"/>
  <c r="FSK173" i="7"/>
  <c r="FSJ173" i="7"/>
  <c r="FSI173" i="7"/>
  <c r="FSH173" i="7"/>
  <c r="FSG173" i="7"/>
  <c r="FSF173" i="7"/>
  <c r="FSE173" i="7"/>
  <c r="FSD173" i="7"/>
  <c r="FSC173" i="7"/>
  <c r="FSB173" i="7"/>
  <c r="FSA173" i="7"/>
  <c r="FRZ173" i="7"/>
  <c r="FRY173" i="7"/>
  <c r="FRX173" i="7"/>
  <c r="FRW173" i="7"/>
  <c r="FRV173" i="7"/>
  <c r="FRU173" i="7"/>
  <c r="FRT173" i="7"/>
  <c r="FRS173" i="7"/>
  <c r="FRR173" i="7"/>
  <c r="FRQ173" i="7"/>
  <c r="FRP173" i="7"/>
  <c r="FRO173" i="7"/>
  <c r="FRN173" i="7"/>
  <c r="FRM173" i="7"/>
  <c r="FRL173" i="7"/>
  <c r="FRK173" i="7"/>
  <c r="FRJ173" i="7"/>
  <c r="FRI173" i="7"/>
  <c r="FRH173" i="7"/>
  <c r="FRG173" i="7"/>
  <c r="FRF173" i="7"/>
  <c r="FRE173" i="7"/>
  <c r="FRD173" i="7"/>
  <c r="FRC173" i="7"/>
  <c r="FRB173" i="7"/>
  <c r="FRA173" i="7"/>
  <c r="FQZ173" i="7"/>
  <c r="FQY173" i="7"/>
  <c r="FQX173" i="7"/>
  <c r="FQW173" i="7"/>
  <c r="FQV173" i="7"/>
  <c r="FQU173" i="7"/>
  <c r="FQT173" i="7"/>
  <c r="FQS173" i="7"/>
  <c r="FQR173" i="7"/>
  <c r="FQQ173" i="7"/>
  <c r="FQP173" i="7"/>
  <c r="FQO173" i="7"/>
  <c r="FQN173" i="7"/>
  <c r="FQM173" i="7"/>
  <c r="FQL173" i="7"/>
  <c r="FQK173" i="7"/>
  <c r="FQJ173" i="7"/>
  <c r="FQI173" i="7"/>
  <c r="FQH173" i="7"/>
  <c r="FQG173" i="7"/>
  <c r="FQF173" i="7"/>
  <c r="FQE173" i="7"/>
  <c r="FQD173" i="7"/>
  <c r="FQC173" i="7"/>
  <c r="FQB173" i="7"/>
  <c r="FQA173" i="7"/>
  <c r="FPZ173" i="7"/>
  <c r="FPY173" i="7"/>
  <c r="FPX173" i="7"/>
  <c r="FPW173" i="7"/>
  <c r="FPV173" i="7"/>
  <c r="FPU173" i="7"/>
  <c r="FPT173" i="7"/>
  <c r="FPS173" i="7"/>
  <c r="FPR173" i="7"/>
  <c r="FPQ173" i="7"/>
  <c r="FPP173" i="7"/>
  <c r="FPO173" i="7"/>
  <c r="FPN173" i="7"/>
  <c r="FPM173" i="7"/>
  <c r="FPL173" i="7"/>
  <c r="FPK173" i="7"/>
  <c r="FPJ173" i="7"/>
  <c r="FPI173" i="7"/>
  <c r="FPH173" i="7"/>
  <c r="FPG173" i="7"/>
  <c r="FPF173" i="7"/>
  <c r="FPE173" i="7"/>
  <c r="FPD173" i="7"/>
  <c r="FPC173" i="7"/>
  <c r="FPB173" i="7"/>
  <c r="FPA173" i="7"/>
  <c r="FOZ173" i="7"/>
  <c r="FOY173" i="7"/>
  <c r="FOX173" i="7"/>
  <c r="FOW173" i="7"/>
  <c r="FOV173" i="7"/>
  <c r="FOU173" i="7"/>
  <c r="FOT173" i="7"/>
  <c r="FOS173" i="7"/>
  <c r="FOR173" i="7"/>
  <c r="FOQ173" i="7"/>
  <c r="FOP173" i="7"/>
  <c r="FOO173" i="7"/>
  <c r="FON173" i="7"/>
  <c r="FOM173" i="7"/>
  <c r="FOL173" i="7"/>
  <c r="FOK173" i="7"/>
  <c r="FOJ173" i="7"/>
  <c r="FOI173" i="7"/>
  <c r="FOH173" i="7"/>
  <c r="FOG173" i="7"/>
  <c r="FOF173" i="7"/>
  <c r="FOE173" i="7"/>
  <c r="FOD173" i="7"/>
  <c r="FOC173" i="7"/>
  <c r="FOB173" i="7"/>
  <c r="FOA173" i="7"/>
  <c r="FNZ173" i="7"/>
  <c r="FNY173" i="7"/>
  <c r="FNX173" i="7"/>
  <c r="FNW173" i="7"/>
  <c r="FNV173" i="7"/>
  <c r="FNU173" i="7"/>
  <c r="FNT173" i="7"/>
  <c r="FNS173" i="7"/>
  <c r="FNR173" i="7"/>
  <c r="FNQ173" i="7"/>
  <c r="FNP173" i="7"/>
  <c r="FNO173" i="7"/>
  <c r="FNN173" i="7"/>
  <c r="FNM173" i="7"/>
  <c r="FNL173" i="7"/>
  <c r="FNK173" i="7"/>
  <c r="FNJ173" i="7"/>
  <c r="FNI173" i="7"/>
  <c r="FNH173" i="7"/>
  <c r="FNG173" i="7"/>
  <c r="FNF173" i="7"/>
  <c r="FNE173" i="7"/>
  <c r="FND173" i="7"/>
  <c r="FNC173" i="7"/>
  <c r="FNB173" i="7"/>
  <c r="FNA173" i="7"/>
  <c r="FMZ173" i="7"/>
  <c r="FMY173" i="7"/>
  <c r="FMX173" i="7"/>
  <c r="FMW173" i="7"/>
  <c r="FMV173" i="7"/>
  <c r="FMU173" i="7"/>
  <c r="FMT173" i="7"/>
  <c r="FMS173" i="7"/>
  <c r="FMR173" i="7"/>
  <c r="FMQ173" i="7"/>
  <c r="FMP173" i="7"/>
  <c r="FMO173" i="7"/>
  <c r="FMN173" i="7"/>
  <c r="FMM173" i="7"/>
  <c r="FML173" i="7"/>
  <c r="FMK173" i="7"/>
  <c r="FMJ173" i="7"/>
  <c r="FMI173" i="7"/>
  <c r="FMH173" i="7"/>
  <c r="FMG173" i="7"/>
  <c r="FMF173" i="7"/>
  <c r="FME173" i="7"/>
  <c r="FMD173" i="7"/>
  <c r="FMC173" i="7"/>
  <c r="FMB173" i="7"/>
  <c r="FMA173" i="7"/>
  <c r="FLZ173" i="7"/>
  <c r="FLY173" i="7"/>
  <c r="FLX173" i="7"/>
  <c r="FLW173" i="7"/>
  <c r="FLV173" i="7"/>
  <c r="FLU173" i="7"/>
  <c r="FLT173" i="7"/>
  <c r="FLS173" i="7"/>
  <c r="FLR173" i="7"/>
  <c r="FLQ173" i="7"/>
  <c r="FLP173" i="7"/>
  <c r="FLO173" i="7"/>
  <c r="FLN173" i="7"/>
  <c r="FLM173" i="7"/>
  <c r="FLL173" i="7"/>
  <c r="FLK173" i="7"/>
  <c r="FLJ173" i="7"/>
  <c r="FLI173" i="7"/>
  <c r="FLH173" i="7"/>
  <c r="FLG173" i="7"/>
  <c r="FLF173" i="7"/>
  <c r="FLE173" i="7"/>
  <c r="FLD173" i="7"/>
  <c r="FLC173" i="7"/>
  <c r="FLB173" i="7"/>
  <c r="FLA173" i="7"/>
  <c r="FKZ173" i="7"/>
  <c r="FKY173" i="7"/>
  <c r="FKX173" i="7"/>
  <c r="FKW173" i="7"/>
  <c r="FKV173" i="7"/>
  <c r="FKU173" i="7"/>
  <c r="FKT173" i="7"/>
  <c r="FKS173" i="7"/>
  <c r="FKR173" i="7"/>
  <c r="FKQ173" i="7"/>
  <c r="FKP173" i="7"/>
  <c r="FKO173" i="7"/>
  <c r="FKN173" i="7"/>
  <c r="FKM173" i="7"/>
  <c r="FKL173" i="7"/>
  <c r="FKK173" i="7"/>
  <c r="FKJ173" i="7"/>
  <c r="FKI173" i="7"/>
  <c r="FKH173" i="7"/>
  <c r="FKG173" i="7"/>
  <c r="FKF173" i="7"/>
  <c r="FKE173" i="7"/>
  <c r="FKD173" i="7"/>
  <c r="FKC173" i="7"/>
  <c r="FKB173" i="7"/>
  <c r="FKA173" i="7"/>
  <c r="FJZ173" i="7"/>
  <c r="FJY173" i="7"/>
  <c r="FJX173" i="7"/>
  <c r="FJW173" i="7"/>
  <c r="FJV173" i="7"/>
  <c r="FJU173" i="7"/>
  <c r="FJT173" i="7"/>
  <c r="FJS173" i="7"/>
  <c r="FJR173" i="7"/>
  <c r="FJQ173" i="7"/>
  <c r="FJP173" i="7"/>
  <c r="FJO173" i="7"/>
  <c r="FJN173" i="7"/>
  <c r="FJM173" i="7"/>
  <c r="FJL173" i="7"/>
  <c r="FJK173" i="7"/>
  <c r="FJJ173" i="7"/>
  <c r="FJI173" i="7"/>
  <c r="FJH173" i="7"/>
  <c r="FJG173" i="7"/>
  <c r="FJF173" i="7"/>
  <c r="FJE173" i="7"/>
  <c r="FJD173" i="7"/>
  <c r="FJC173" i="7"/>
  <c r="FJB173" i="7"/>
  <c r="FJA173" i="7"/>
  <c r="FIZ173" i="7"/>
  <c r="FIY173" i="7"/>
  <c r="FIX173" i="7"/>
  <c r="FIW173" i="7"/>
  <c r="FIV173" i="7"/>
  <c r="FIU173" i="7"/>
  <c r="FIT173" i="7"/>
  <c r="FIS173" i="7"/>
  <c r="FIR173" i="7"/>
  <c r="FIQ173" i="7"/>
  <c r="FIP173" i="7"/>
  <c r="FIO173" i="7"/>
  <c r="FIN173" i="7"/>
  <c r="FIM173" i="7"/>
  <c r="FIL173" i="7"/>
  <c r="FIK173" i="7"/>
  <c r="FIJ173" i="7"/>
  <c r="FII173" i="7"/>
  <c r="FIH173" i="7"/>
  <c r="FIG173" i="7"/>
  <c r="FIF173" i="7"/>
  <c r="FIE173" i="7"/>
  <c r="FID173" i="7"/>
  <c r="FIC173" i="7"/>
  <c r="FIB173" i="7"/>
  <c r="FIA173" i="7"/>
  <c r="FHZ173" i="7"/>
  <c r="FHY173" i="7"/>
  <c r="FHX173" i="7"/>
  <c r="FHW173" i="7"/>
  <c r="FHV173" i="7"/>
  <c r="FHU173" i="7"/>
  <c r="FHT173" i="7"/>
  <c r="FHS173" i="7"/>
  <c r="FHR173" i="7"/>
  <c r="FHQ173" i="7"/>
  <c r="FHP173" i="7"/>
  <c r="FHO173" i="7"/>
  <c r="FHN173" i="7"/>
  <c r="FHM173" i="7"/>
  <c r="FHL173" i="7"/>
  <c r="FHK173" i="7"/>
  <c r="FHJ173" i="7"/>
  <c r="FHI173" i="7"/>
  <c r="FHH173" i="7"/>
  <c r="FHG173" i="7"/>
  <c r="FHF173" i="7"/>
  <c r="FHE173" i="7"/>
  <c r="FHD173" i="7"/>
  <c r="FHC173" i="7"/>
  <c r="FHB173" i="7"/>
  <c r="FHA173" i="7"/>
  <c r="FGZ173" i="7"/>
  <c r="FGY173" i="7"/>
  <c r="FGX173" i="7"/>
  <c r="FGW173" i="7"/>
  <c r="FGV173" i="7"/>
  <c r="FGU173" i="7"/>
  <c r="FGT173" i="7"/>
  <c r="FGS173" i="7"/>
  <c r="FGR173" i="7"/>
  <c r="FGQ173" i="7"/>
  <c r="FGP173" i="7"/>
  <c r="FGO173" i="7"/>
  <c r="FGN173" i="7"/>
  <c r="FGM173" i="7"/>
  <c r="FGL173" i="7"/>
  <c r="FGK173" i="7"/>
  <c r="FGJ173" i="7"/>
  <c r="FGI173" i="7"/>
  <c r="FGH173" i="7"/>
  <c r="FGG173" i="7"/>
  <c r="FGF173" i="7"/>
  <c r="FGE173" i="7"/>
  <c r="FGD173" i="7"/>
  <c r="FGC173" i="7"/>
  <c r="FGB173" i="7"/>
  <c r="FGA173" i="7"/>
  <c r="FFZ173" i="7"/>
  <c r="FFY173" i="7"/>
  <c r="FFX173" i="7"/>
  <c r="FFW173" i="7"/>
  <c r="FFV173" i="7"/>
  <c r="FFU173" i="7"/>
  <c r="FFT173" i="7"/>
  <c r="FFS173" i="7"/>
  <c r="FFR173" i="7"/>
  <c r="FFQ173" i="7"/>
  <c r="FFP173" i="7"/>
  <c r="FFO173" i="7"/>
  <c r="FFN173" i="7"/>
  <c r="FFM173" i="7"/>
  <c r="FFL173" i="7"/>
  <c r="FFK173" i="7"/>
  <c r="FFJ173" i="7"/>
  <c r="FFI173" i="7"/>
  <c r="FFH173" i="7"/>
  <c r="FFG173" i="7"/>
  <c r="FFF173" i="7"/>
  <c r="FFE173" i="7"/>
  <c r="FFD173" i="7"/>
  <c r="FFC173" i="7"/>
  <c r="FFB173" i="7"/>
  <c r="FFA173" i="7"/>
  <c r="FEZ173" i="7"/>
  <c r="FEY173" i="7"/>
  <c r="FEX173" i="7"/>
  <c r="FEW173" i="7"/>
  <c r="FEV173" i="7"/>
  <c r="FEU173" i="7"/>
  <c r="FET173" i="7"/>
  <c r="FES173" i="7"/>
  <c r="FER173" i="7"/>
  <c r="FEQ173" i="7"/>
  <c r="FEP173" i="7"/>
  <c r="FEO173" i="7"/>
  <c r="FEN173" i="7"/>
  <c r="FEM173" i="7"/>
  <c r="FEL173" i="7"/>
  <c r="FEK173" i="7"/>
  <c r="FEJ173" i="7"/>
  <c r="FEI173" i="7"/>
  <c r="FEH173" i="7"/>
  <c r="FEG173" i="7"/>
  <c r="FEF173" i="7"/>
  <c r="FEE173" i="7"/>
  <c r="FED173" i="7"/>
  <c r="FEC173" i="7"/>
  <c r="FEB173" i="7"/>
  <c r="FEA173" i="7"/>
  <c r="FDZ173" i="7"/>
  <c r="FDY173" i="7"/>
  <c r="FDX173" i="7"/>
  <c r="FDW173" i="7"/>
  <c r="FDV173" i="7"/>
  <c r="FDU173" i="7"/>
  <c r="FDT173" i="7"/>
  <c r="FDS173" i="7"/>
  <c r="FDR173" i="7"/>
  <c r="FDQ173" i="7"/>
  <c r="FDP173" i="7"/>
  <c r="FDO173" i="7"/>
  <c r="FDN173" i="7"/>
  <c r="FDM173" i="7"/>
  <c r="FDL173" i="7"/>
  <c r="FDK173" i="7"/>
  <c r="FDJ173" i="7"/>
  <c r="FDI173" i="7"/>
  <c r="FDH173" i="7"/>
  <c r="FDG173" i="7"/>
  <c r="FDF173" i="7"/>
  <c r="FDE173" i="7"/>
  <c r="FDD173" i="7"/>
  <c r="FDC173" i="7"/>
  <c r="FDB173" i="7"/>
  <c r="FDA173" i="7"/>
  <c r="FCZ173" i="7"/>
  <c r="FCY173" i="7"/>
  <c r="FCX173" i="7"/>
  <c r="FCW173" i="7"/>
  <c r="FCV173" i="7"/>
  <c r="FCU173" i="7"/>
  <c r="FCT173" i="7"/>
  <c r="FCS173" i="7"/>
  <c r="FCR173" i="7"/>
  <c r="FCQ173" i="7"/>
  <c r="FCP173" i="7"/>
  <c r="FCO173" i="7"/>
  <c r="FCN173" i="7"/>
  <c r="FCM173" i="7"/>
  <c r="FCL173" i="7"/>
  <c r="FCK173" i="7"/>
  <c r="FCJ173" i="7"/>
  <c r="FCI173" i="7"/>
  <c r="FCH173" i="7"/>
  <c r="FCG173" i="7"/>
  <c r="FCF173" i="7"/>
  <c r="FCE173" i="7"/>
  <c r="FCD173" i="7"/>
  <c r="FCC173" i="7"/>
  <c r="FCB173" i="7"/>
  <c r="FCA173" i="7"/>
  <c r="FBZ173" i="7"/>
  <c r="FBY173" i="7"/>
  <c r="FBX173" i="7"/>
  <c r="FBW173" i="7"/>
  <c r="FBV173" i="7"/>
  <c r="FBU173" i="7"/>
  <c r="FBT173" i="7"/>
  <c r="FBS173" i="7"/>
  <c r="FBR173" i="7"/>
  <c r="FBQ173" i="7"/>
  <c r="FBP173" i="7"/>
  <c r="FBO173" i="7"/>
  <c r="FBN173" i="7"/>
  <c r="FBM173" i="7"/>
  <c r="FBL173" i="7"/>
  <c r="FBK173" i="7"/>
  <c r="FBJ173" i="7"/>
  <c r="FBI173" i="7"/>
  <c r="FBH173" i="7"/>
  <c r="FBG173" i="7"/>
  <c r="FBF173" i="7"/>
  <c r="FBE173" i="7"/>
  <c r="FBD173" i="7"/>
  <c r="FBC173" i="7"/>
  <c r="FBB173" i="7"/>
  <c r="FBA173" i="7"/>
  <c r="FAZ173" i="7"/>
  <c r="FAY173" i="7"/>
  <c r="FAX173" i="7"/>
  <c r="FAW173" i="7"/>
  <c r="FAV173" i="7"/>
  <c r="FAU173" i="7"/>
  <c r="FAT173" i="7"/>
  <c r="FAS173" i="7"/>
  <c r="FAR173" i="7"/>
  <c r="FAQ173" i="7"/>
  <c r="FAP173" i="7"/>
  <c r="FAO173" i="7"/>
  <c r="FAN173" i="7"/>
  <c r="FAM173" i="7"/>
  <c r="FAL173" i="7"/>
  <c r="FAK173" i="7"/>
  <c r="FAJ173" i="7"/>
  <c r="FAI173" i="7"/>
  <c r="FAH173" i="7"/>
  <c r="FAG173" i="7"/>
  <c r="FAF173" i="7"/>
  <c r="FAE173" i="7"/>
  <c r="FAD173" i="7"/>
  <c r="FAC173" i="7"/>
  <c r="FAB173" i="7"/>
  <c r="FAA173" i="7"/>
  <c r="EZZ173" i="7"/>
  <c r="EZY173" i="7"/>
  <c r="EZX173" i="7"/>
  <c r="EZW173" i="7"/>
  <c r="EZV173" i="7"/>
  <c r="EZU173" i="7"/>
  <c r="EZT173" i="7"/>
  <c r="EZS173" i="7"/>
  <c r="EZR173" i="7"/>
  <c r="EZQ173" i="7"/>
  <c r="EZP173" i="7"/>
  <c r="EZO173" i="7"/>
  <c r="EZN173" i="7"/>
  <c r="EZM173" i="7"/>
  <c r="EZL173" i="7"/>
  <c r="EZK173" i="7"/>
  <c r="EZJ173" i="7"/>
  <c r="EZI173" i="7"/>
  <c r="EZH173" i="7"/>
  <c r="EZG173" i="7"/>
  <c r="EZF173" i="7"/>
  <c r="EZE173" i="7"/>
  <c r="EZD173" i="7"/>
  <c r="EZC173" i="7"/>
  <c r="EZB173" i="7"/>
  <c r="EZA173" i="7"/>
  <c r="EYZ173" i="7"/>
  <c r="EYY173" i="7"/>
  <c r="EYX173" i="7"/>
  <c r="EYW173" i="7"/>
  <c r="EYV173" i="7"/>
  <c r="EYU173" i="7"/>
  <c r="EYT173" i="7"/>
  <c r="EYS173" i="7"/>
  <c r="EYR173" i="7"/>
  <c r="EYQ173" i="7"/>
  <c r="EYP173" i="7"/>
  <c r="EYO173" i="7"/>
  <c r="EYN173" i="7"/>
  <c r="EYM173" i="7"/>
  <c r="EYL173" i="7"/>
  <c r="EYK173" i="7"/>
  <c r="EYJ173" i="7"/>
  <c r="EYI173" i="7"/>
  <c r="EYH173" i="7"/>
  <c r="EYG173" i="7"/>
  <c r="EYF173" i="7"/>
  <c r="EYE173" i="7"/>
  <c r="EYD173" i="7"/>
  <c r="EYC173" i="7"/>
  <c r="EYB173" i="7"/>
  <c r="EYA173" i="7"/>
  <c r="EXZ173" i="7"/>
  <c r="EXY173" i="7"/>
  <c r="EXX173" i="7"/>
  <c r="EXW173" i="7"/>
  <c r="EXV173" i="7"/>
  <c r="EXU173" i="7"/>
  <c r="EXT173" i="7"/>
  <c r="EXS173" i="7"/>
  <c r="EXR173" i="7"/>
  <c r="EXQ173" i="7"/>
  <c r="EXP173" i="7"/>
  <c r="EXO173" i="7"/>
  <c r="EXN173" i="7"/>
  <c r="EXM173" i="7"/>
  <c r="EXL173" i="7"/>
  <c r="EXK173" i="7"/>
  <c r="EXJ173" i="7"/>
  <c r="EXI173" i="7"/>
  <c r="EXH173" i="7"/>
  <c r="EXG173" i="7"/>
  <c r="EXF173" i="7"/>
  <c r="EXE173" i="7"/>
  <c r="EXD173" i="7"/>
  <c r="EXC173" i="7"/>
  <c r="EXB173" i="7"/>
  <c r="EXA173" i="7"/>
  <c r="EWZ173" i="7"/>
  <c r="EWY173" i="7"/>
  <c r="EWX173" i="7"/>
  <c r="EWW173" i="7"/>
  <c r="EWV173" i="7"/>
  <c r="EWU173" i="7"/>
  <c r="EWT173" i="7"/>
  <c r="EWS173" i="7"/>
  <c r="EWR173" i="7"/>
  <c r="EWQ173" i="7"/>
  <c r="EWP173" i="7"/>
  <c r="EWO173" i="7"/>
  <c r="EWN173" i="7"/>
  <c r="EWM173" i="7"/>
  <c r="EWL173" i="7"/>
  <c r="EWK173" i="7"/>
  <c r="EWJ173" i="7"/>
  <c r="EWI173" i="7"/>
  <c r="EWH173" i="7"/>
  <c r="EWG173" i="7"/>
  <c r="EWF173" i="7"/>
  <c r="EWE173" i="7"/>
  <c r="EWD173" i="7"/>
  <c r="EWC173" i="7"/>
  <c r="EWB173" i="7"/>
  <c r="EWA173" i="7"/>
  <c r="EVZ173" i="7"/>
  <c r="EVY173" i="7"/>
  <c r="EVX173" i="7"/>
  <c r="EVW173" i="7"/>
  <c r="EVV173" i="7"/>
  <c r="EVU173" i="7"/>
  <c r="EVT173" i="7"/>
  <c r="EVS173" i="7"/>
  <c r="EVR173" i="7"/>
  <c r="EVQ173" i="7"/>
  <c r="EVP173" i="7"/>
  <c r="EVO173" i="7"/>
  <c r="EVN173" i="7"/>
  <c r="EVM173" i="7"/>
  <c r="EVL173" i="7"/>
  <c r="EVK173" i="7"/>
  <c r="EVJ173" i="7"/>
  <c r="EVI173" i="7"/>
  <c r="EVH173" i="7"/>
  <c r="EVG173" i="7"/>
  <c r="EVF173" i="7"/>
  <c r="EVE173" i="7"/>
  <c r="EVD173" i="7"/>
  <c r="EVC173" i="7"/>
  <c r="EVB173" i="7"/>
  <c r="EVA173" i="7"/>
  <c r="EUZ173" i="7"/>
  <c r="EUY173" i="7"/>
  <c r="EUX173" i="7"/>
  <c r="EUW173" i="7"/>
  <c r="EUV173" i="7"/>
  <c r="EUU173" i="7"/>
  <c r="EUT173" i="7"/>
  <c r="EUS173" i="7"/>
  <c r="EUR173" i="7"/>
  <c r="EUQ173" i="7"/>
  <c r="EUP173" i="7"/>
  <c r="EUO173" i="7"/>
  <c r="EUN173" i="7"/>
  <c r="EUM173" i="7"/>
  <c r="EUL173" i="7"/>
  <c r="EUK173" i="7"/>
  <c r="EUJ173" i="7"/>
  <c r="EUI173" i="7"/>
  <c r="EUH173" i="7"/>
  <c r="EUG173" i="7"/>
  <c r="EUF173" i="7"/>
  <c r="EUE173" i="7"/>
  <c r="EUD173" i="7"/>
  <c r="EUC173" i="7"/>
  <c r="EUB173" i="7"/>
  <c r="EUA173" i="7"/>
  <c r="ETZ173" i="7"/>
  <c r="ETY173" i="7"/>
  <c r="ETX173" i="7"/>
  <c r="ETW173" i="7"/>
  <c r="ETV173" i="7"/>
  <c r="ETU173" i="7"/>
  <c r="ETT173" i="7"/>
  <c r="ETS173" i="7"/>
  <c r="ETR173" i="7"/>
  <c r="ETQ173" i="7"/>
  <c r="ETP173" i="7"/>
  <c r="ETO173" i="7"/>
  <c r="ETN173" i="7"/>
  <c r="ETM173" i="7"/>
  <c r="ETL173" i="7"/>
  <c r="ETK173" i="7"/>
  <c r="ETJ173" i="7"/>
  <c r="ETI173" i="7"/>
  <c r="ETH173" i="7"/>
  <c r="ETG173" i="7"/>
  <c r="ETF173" i="7"/>
  <c r="ETE173" i="7"/>
  <c r="ETD173" i="7"/>
  <c r="ETC173" i="7"/>
  <c r="ETB173" i="7"/>
  <c r="ETA173" i="7"/>
  <c r="ESZ173" i="7"/>
  <c r="ESY173" i="7"/>
  <c r="ESX173" i="7"/>
  <c r="ESW173" i="7"/>
  <c r="ESV173" i="7"/>
  <c r="ESU173" i="7"/>
  <c r="EST173" i="7"/>
  <c r="ESS173" i="7"/>
  <c r="ESR173" i="7"/>
  <c r="ESQ173" i="7"/>
  <c r="ESP173" i="7"/>
  <c r="ESO173" i="7"/>
  <c r="ESN173" i="7"/>
  <c r="ESM173" i="7"/>
  <c r="ESL173" i="7"/>
  <c r="ESK173" i="7"/>
  <c r="ESJ173" i="7"/>
  <c r="ESI173" i="7"/>
  <c r="ESH173" i="7"/>
  <c r="ESG173" i="7"/>
  <c r="ESF173" i="7"/>
  <c r="ESE173" i="7"/>
  <c r="ESD173" i="7"/>
  <c r="ESC173" i="7"/>
  <c r="ESB173" i="7"/>
  <c r="ESA173" i="7"/>
  <c r="ERZ173" i="7"/>
  <c r="ERY173" i="7"/>
  <c r="ERX173" i="7"/>
  <c r="ERW173" i="7"/>
  <c r="ERV173" i="7"/>
  <c r="ERU173" i="7"/>
  <c r="ERT173" i="7"/>
  <c r="ERS173" i="7"/>
  <c r="ERR173" i="7"/>
  <c r="ERQ173" i="7"/>
  <c r="ERP173" i="7"/>
  <c r="ERO173" i="7"/>
  <c r="ERN173" i="7"/>
  <c r="ERM173" i="7"/>
  <c r="ERL173" i="7"/>
  <c r="ERK173" i="7"/>
  <c r="ERJ173" i="7"/>
  <c r="ERI173" i="7"/>
  <c r="ERH173" i="7"/>
  <c r="ERG173" i="7"/>
  <c r="ERF173" i="7"/>
  <c r="ERE173" i="7"/>
  <c r="ERD173" i="7"/>
  <c r="ERC173" i="7"/>
  <c r="ERB173" i="7"/>
  <c r="ERA173" i="7"/>
  <c r="EQZ173" i="7"/>
  <c r="EQY173" i="7"/>
  <c r="EQX173" i="7"/>
  <c r="EQW173" i="7"/>
  <c r="EQV173" i="7"/>
  <c r="EQU173" i="7"/>
  <c r="EQT173" i="7"/>
  <c r="EQS173" i="7"/>
  <c r="EQR173" i="7"/>
  <c r="EQQ173" i="7"/>
  <c r="EQP173" i="7"/>
  <c r="EQO173" i="7"/>
  <c r="EQN173" i="7"/>
  <c r="EQM173" i="7"/>
  <c r="EQL173" i="7"/>
  <c r="EQK173" i="7"/>
  <c r="EQJ173" i="7"/>
  <c r="EQI173" i="7"/>
  <c r="EQH173" i="7"/>
  <c r="EQG173" i="7"/>
  <c r="EQF173" i="7"/>
  <c r="EQE173" i="7"/>
  <c r="EQD173" i="7"/>
  <c r="EQC173" i="7"/>
  <c r="EQB173" i="7"/>
  <c r="EQA173" i="7"/>
  <c r="EPZ173" i="7"/>
  <c r="EPY173" i="7"/>
  <c r="EPX173" i="7"/>
  <c r="EPW173" i="7"/>
  <c r="EPV173" i="7"/>
  <c r="EPU173" i="7"/>
  <c r="EPT173" i="7"/>
  <c r="EPS173" i="7"/>
  <c r="EPR173" i="7"/>
  <c r="EPQ173" i="7"/>
  <c r="EPP173" i="7"/>
  <c r="EPO173" i="7"/>
  <c r="EPN173" i="7"/>
  <c r="EPM173" i="7"/>
  <c r="EPL173" i="7"/>
  <c r="EPK173" i="7"/>
  <c r="EPJ173" i="7"/>
  <c r="EPI173" i="7"/>
  <c r="EPH173" i="7"/>
  <c r="EPG173" i="7"/>
  <c r="EPF173" i="7"/>
  <c r="EPE173" i="7"/>
  <c r="EPD173" i="7"/>
  <c r="EPC173" i="7"/>
  <c r="EPB173" i="7"/>
  <c r="EPA173" i="7"/>
  <c r="EOZ173" i="7"/>
  <c r="EOY173" i="7"/>
  <c r="EOX173" i="7"/>
  <c r="EOW173" i="7"/>
  <c r="EOV173" i="7"/>
  <c r="EOU173" i="7"/>
  <c r="EOT173" i="7"/>
  <c r="EOS173" i="7"/>
  <c r="EOR173" i="7"/>
  <c r="EOQ173" i="7"/>
  <c r="EOP173" i="7"/>
  <c r="EOO173" i="7"/>
  <c r="EON173" i="7"/>
  <c r="EOM173" i="7"/>
  <c r="EOL173" i="7"/>
  <c r="EOK173" i="7"/>
  <c r="EOJ173" i="7"/>
  <c r="EOI173" i="7"/>
  <c r="EOH173" i="7"/>
  <c r="EOG173" i="7"/>
  <c r="EOF173" i="7"/>
  <c r="EOE173" i="7"/>
  <c r="EOD173" i="7"/>
  <c r="EOC173" i="7"/>
  <c r="EOB173" i="7"/>
  <c r="EOA173" i="7"/>
  <c r="ENZ173" i="7"/>
  <c r="ENY173" i="7"/>
  <c r="ENX173" i="7"/>
  <c r="ENW173" i="7"/>
  <c r="ENV173" i="7"/>
  <c r="ENU173" i="7"/>
  <c r="ENT173" i="7"/>
  <c r="ENS173" i="7"/>
  <c r="ENR173" i="7"/>
  <c r="ENQ173" i="7"/>
  <c r="ENP173" i="7"/>
  <c r="ENO173" i="7"/>
  <c r="ENN173" i="7"/>
  <c r="ENM173" i="7"/>
  <c r="ENL173" i="7"/>
  <c r="ENK173" i="7"/>
  <c r="ENJ173" i="7"/>
  <c r="ENI173" i="7"/>
  <c r="ENH173" i="7"/>
  <c r="ENG173" i="7"/>
  <c r="ENF173" i="7"/>
  <c r="ENE173" i="7"/>
  <c r="END173" i="7"/>
  <c r="ENC173" i="7"/>
  <c r="ENB173" i="7"/>
  <c r="ENA173" i="7"/>
  <c r="EMZ173" i="7"/>
  <c r="EMY173" i="7"/>
  <c r="EMX173" i="7"/>
  <c r="EMW173" i="7"/>
  <c r="EMV173" i="7"/>
  <c r="EMU173" i="7"/>
  <c r="EMT173" i="7"/>
  <c r="EMS173" i="7"/>
  <c r="EMR173" i="7"/>
  <c r="EMQ173" i="7"/>
  <c r="EMP173" i="7"/>
  <c r="EMO173" i="7"/>
  <c r="EMN173" i="7"/>
  <c r="EMM173" i="7"/>
  <c r="EML173" i="7"/>
  <c r="EMK173" i="7"/>
  <c r="EMJ173" i="7"/>
  <c r="EMI173" i="7"/>
  <c r="EMH173" i="7"/>
  <c r="EMG173" i="7"/>
  <c r="EMF173" i="7"/>
  <c r="EME173" i="7"/>
  <c r="EMD173" i="7"/>
  <c r="EMC173" i="7"/>
  <c r="EMB173" i="7"/>
  <c r="EMA173" i="7"/>
  <c r="ELZ173" i="7"/>
  <c r="ELY173" i="7"/>
  <c r="ELX173" i="7"/>
  <c r="ELW173" i="7"/>
  <c r="ELV173" i="7"/>
  <c r="ELU173" i="7"/>
  <c r="ELT173" i="7"/>
  <c r="ELS173" i="7"/>
  <c r="ELR173" i="7"/>
  <c r="ELQ173" i="7"/>
  <c r="ELP173" i="7"/>
  <c r="ELO173" i="7"/>
  <c r="ELN173" i="7"/>
  <c r="ELM173" i="7"/>
  <c r="ELL173" i="7"/>
  <c r="ELK173" i="7"/>
  <c r="ELJ173" i="7"/>
  <c r="ELI173" i="7"/>
  <c r="ELH173" i="7"/>
  <c r="ELG173" i="7"/>
  <c r="ELF173" i="7"/>
  <c r="ELE173" i="7"/>
  <c r="ELD173" i="7"/>
  <c r="ELC173" i="7"/>
  <c r="ELB173" i="7"/>
  <c r="ELA173" i="7"/>
  <c r="EKZ173" i="7"/>
  <c r="EKY173" i="7"/>
  <c r="EKX173" i="7"/>
  <c r="EKW173" i="7"/>
  <c r="EKV173" i="7"/>
  <c r="EKU173" i="7"/>
  <c r="EKT173" i="7"/>
  <c r="EKS173" i="7"/>
  <c r="EKR173" i="7"/>
  <c r="EKQ173" i="7"/>
  <c r="EKP173" i="7"/>
  <c r="EKO173" i="7"/>
  <c r="EKN173" i="7"/>
  <c r="EKM173" i="7"/>
  <c r="EKL173" i="7"/>
  <c r="EKK173" i="7"/>
  <c r="EKJ173" i="7"/>
  <c r="EKI173" i="7"/>
  <c r="EKH173" i="7"/>
  <c r="EKG173" i="7"/>
  <c r="EKF173" i="7"/>
  <c r="EKE173" i="7"/>
  <c r="EKD173" i="7"/>
  <c r="EKC173" i="7"/>
  <c r="EKB173" i="7"/>
  <c r="EKA173" i="7"/>
  <c r="EJZ173" i="7"/>
  <c r="EJY173" i="7"/>
  <c r="EJX173" i="7"/>
  <c r="EJW173" i="7"/>
  <c r="EJV173" i="7"/>
  <c r="EJU173" i="7"/>
  <c r="EJT173" i="7"/>
  <c r="EJS173" i="7"/>
  <c r="EJR173" i="7"/>
  <c r="EJQ173" i="7"/>
  <c r="EJP173" i="7"/>
  <c r="EJO173" i="7"/>
  <c r="EJN173" i="7"/>
  <c r="EJM173" i="7"/>
  <c r="EJL173" i="7"/>
  <c r="EJK173" i="7"/>
  <c r="EJJ173" i="7"/>
  <c r="EJI173" i="7"/>
  <c r="EJH173" i="7"/>
  <c r="EJG173" i="7"/>
  <c r="EJF173" i="7"/>
  <c r="EJE173" i="7"/>
  <c r="EJD173" i="7"/>
  <c r="EJC173" i="7"/>
  <c r="EJB173" i="7"/>
  <c r="EJA173" i="7"/>
  <c r="EIZ173" i="7"/>
  <c r="EIY173" i="7"/>
  <c r="EIX173" i="7"/>
  <c r="EIW173" i="7"/>
  <c r="EIV173" i="7"/>
  <c r="EIU173" i="7"/>
  <c r="EIT173" i="7"/>
  <c r="EIS173" i="7"/>
  <c r="EIR173" i="7"/>
  <c r="EIQ173" i="7"/>
  <c r="EIP173" i="7"/>
  <c r="EIO173" i="7"/>
  <c r="EIN173" i="7"/>
  <c r="EIM173" i="7"/>
  <c r="EIL173" i="7"/>
  <c r="EIK173" i="7"/>
  <c r="EIJ173" i="7"/>
  <c r="EII173" i="7"/>
  <c r="EIH173" i="7"/>
  <c r="EIG173" i="7"/>
  <c r="EIF173" i="7"/>
  <c r="EIE173" i="7"/>
  <c r="EID173" i="7"/>
  <c r="EIC173" i="7"/>
  <c r="EIB173" i="7"/>
  <c r="EIA173" i="7"/>
  <c r="EHZ173" i="7"/>
  <c r="EHY173" i="7"/>
  <c r="EHX173" i="7"/>
  <c r="EHW173" i="7"/>
  <c r="EHV173" i="7"/>
  <c r="EHU173" i="7"/>
  <c r="EHT173" i="7"/>
  <c r="EHS173" i="7"/>
  <c r="EHR173" i="7"/>
  <c r="EHQ173" i="7"/>
  <c r="EHP173" i="7"/>
  <c r="EHO173" i="7"/>
  <c r="EHN173" i="7"/>
  <c r="EHM173" i="7"/>
  <c r="EHL173" i="7"/>
  <c r="EHK173" i="7"/>
  <c r="EHJ173" i="7"/>
  <c r="EHI173" i="7"/>
  <c r="EHH173" i="7"/>
  <c r="EHG173" i="7"/>
  <c r="EHF173" i="7"/>
  <c r="EHE173" i="7"/>
  <c r="EHD173" i="7"/>
  <c r="EHC173" i="7"/>
  <c r="EHB173" i="7"/>
  <c r="EHA173" i="7"/>
  <c r="EGZ173" i="7"/>
  <c r="EGY173" i="7"/>
  <c r="EGX173" i="7"/>
  <c r="EGW173" i="7"/>
  <c r="EGV173" i="7"/>
  <c r="EGU173" i="7"/>
  <c r="EGT173" i="7"/>
  <c r="EGS173" i="7"/>
  <c r="EGR173" i="7"/>
  <c r="EGQ173" i="7"/>
  <c r="EGP173" i="7"/>
  <c r="EGO173" i="7"/>
  <c r="EGN173" i="7"/>
  <c r="EGM173" i="7"/>
  <c r="EGL173" i="7"/>
  <c r="EGK173" i="7"/>
  <c r="EGJ173" i="7"/>
  <c r="EGI173" i="7"/>
  <c r="EGH173" i="7"/>
  <c r="EGG173" i="7"/>
  <c r="EGF173" i="7"/>
  <c r="EGE173" i="7"/>
  <c r="EGD173" i="7"/>
  <c r="EGC173" i="7"/>
  <c r="EGB173" i="7"/>
  <c r="EGA173" i="7"/>
  <c r="EFZ173" i="7"/>
  <c r="EFY173" i="7"/>
  <c r="EFX173" i="7"/>
  <c r="EFW173" i="7"/>
  <c r="EFV173" i="7"/>
  <c r="EFU173" i="7"/>
  <c r="EFT173" i="7"/>
  <c r="EFS173" i="7"/>
  <c r="EFR173" i="7"/>
  <c r="EFQ173" i="7"/>
  <c r="EFP173" i="7"/>
  <c r="EFO173" i="7"/>
  <c r="EFN173" i="7"/>
  <c r="EFM173" i="7"/>
  <c r="EFL173" i="7"/>
  <c r="EFK173" i="7"/>
  <c r="EFJ173" i="7"/>
  <c r="EFI173" i="7"/>
  <c r="EFH173" i="7"/>
  <c r="EFG173" i="7"/>
  <c r="EFF173" i="7"/>
  <c r="EFE173" i="7"/>
  <c r="EFD173" i="7"/>
  <c r="EFC173" i="7"/>
  <c r="EFB173" i="7"/>
  <c r="EFA173" i="7"/>
  <c r="EEZ173" i="7"/>
  <c r="EEY173" i="7"/>
  <c r="EEX173" i="7"/>
  <c r="EEW173" i="7"/>
  <c r="EEV173" i="7"/>
  <c r="EEU173" i="7"/>
  <c r="EET173" i="7"/>
  <c r="EES173" i="7"/>
  <c r="EER173" i="7"/>
  <c r="EEQ173" i="7"/>
  <c r="EEP173" i="7"/>
  <c r="EEO173" i="7"/>
  <c r="EEN173" i="7"/>
  <c r="EEM173" i="7"/>
  <c r="EEL173" i="7"/>
  <c r="EEK173" i="7"/>
  <c r="EEJ173" i="7"/>
  <c r="EEI173" i="7"/>
  <c r="EEH173" i="7"/>
  <c r="EEG173" i="7"/>
  <c r="EEF173" i="7"/>
  <c r="EEE173" i="7"/>
  <c r="EED173" i="7"/>
  <c r="EEC173" i="7"/>
  <c r="EEB173" i="7"/>
  <c r="EEA173" i="7"/>
  <c r="EDZ173" i="7"/>
  <c r="EDY173" i="7"/>
  <c r="EDX173" i="7"/>
  <c r="EDW173" i="7"/>
  <c r="EDV173" i="7"/>
  <c r="EDU173" i="7"/>
  <c r="EDT173" i="7"/>
  <c r="EDS173" i="7"/>
  <c r="EDR173" i="7"/>
  <c r="EDQ173" i="7"/>
  <c r="EDP173" i="7"/>
  <c r="EDO173" i="7"/>
  <c r="EDN173" i="7"/>
  <c r="EDM173" i="7"/>
  <c r="EDL173" i="7"/>
  <c r="EDK173" i="7"/>
  <c r="EDJ173" i="7"/>
  <c r="EDI173" i="7"/>
  <c r="EDH173" i="7"/>
  <c r="EDG173" i="7"/>
  <c r="EDF173" i="7"/>
  <c r="EDE173" i="7"/>
  <c r="EDD173" i="7"/>
  <c r="EDC173" i="7"/>
  <c r="EDB173" i="7"/>
  <c r="EDA173" i="7"/>
  <c r="ECZ173" i="7"/>
  <c r="ECY173" i="7"/>
  <c r="ECX173" i="7"/>
  <c r="ECW173" i="7"/>
  <c r="ECV173" i="7"/>
  <c r="ECU173" i="7"/>
  <c r="ECT173" i="7"/>
  <c r="ECS173" i="7"/>
  <c r="ECR173" i="7"/>
  <c r="ECQ173" i="7"/>
  <c r="ECP173" i="7"/>
  <c r="ECO173" i="7"/>
  <c r="ECN173" i="7"/>
  <c r="ECM173" i="7"/>
  <c r="ECL173" i="7"/>
  <c r="ECK173" i="7"/>
  <c r="ECJ173" i="7"/>
  <c r="ECI173" i="7"/>
  <c r="ECH173" i="7"/>
  <c r="ECG173" i="7"/>
  <c r="ECF173" i="7"/>
  <c r="ECE173" i="7"/>
  <c r="ECD173" i="7"/>
  <c r="ECC173" i="7"/>
  <c r="ECB173" i="7"/>
  <c r="ECA173" i="7"/>
  <c r="EBZ173" i="7"/>
  <c r="EBY173" i="7"/>
  <c r="EBX173" i="7"/>
  <c r="EBW173" i="7"/>
  <c r="EBV173" i="7"/>
  <c r="EBU173" i="7"/>
  <c r="EBT173" i="7"/>
  <c r="EBS173" i="7"/>
  <c r="EBR173" i="7"/>
  <c r="EBQ173" i="7"/>
  <c r="EBP173" i="7"/>
  <c r="EBO173" i="7"/>
  <c r="EBN173" i="7"/>
  <c r="EBM173" i="7"/>
  <c r="EBL173" i="7"/>
  <c r="EBK173" i="7"/>
  <c r="EBJ173" i="7"/>
  <c r="EBI173" i="7"/>
  <c r="EBH173" i="7"/>
  <c r="EBG173" i="7"/>
  <c r="EBF173" i="7"/>
  <c r="EBE173" i="7"/>
  <c r="EBD173" i="7"/>
  <c r="EBC173" i="7"/>
  <c r="EBB173" i="7"/>
  <c r="EBA173" i="7"/>
  <c r="EAZ173" i="7"/>
  <c r="EAY173" i="7"/>
  <c r="EAX173" i="7"/>
  <c r="EAW173" i="7"/>
  <c r="EAV173" i="7"/>
  <c r="EAU173" i="7"/>
  <c r="EAT173" i="7"/>
  <c r="EAS173" i="7"/>
  <c r="EAR173" i="7"/>
  <c r="EAQ173" i="7"/>
  <c r="EAP173" i="7"/>
  <c r="EAO173" i="7"/>
  <c r="EAN173" i="7"/>
  <c r="EAM173" i="7"/>
  <c r="EAL173" i="7"/>
  <c r="EAK173" i="7"/>
  <c r="EAJ173" i="7"/>
  <c r="EAI173" i="7"/>
  <c r="EAH173" i="7"/>
  <c r="EAG173" i="7"/>
  <c r="EAF173" i="7"/>
  <c r="EAE173" i="7"/>
  <c r="EAD173" i="7"/>
  <c r="EAC173" i="7"/>
  <c r="EAB173" i="7"/>
  <c r="EAA173" i="7"/>
  <c r="DZZ173" i="7"/>
  <c r="DZY173" i="7"/>
  <c r="DZX173" i="7"/>
  <c r="DZW173" i="7"/>
  <c r="DZV173" i="7"/>
  <c r="DZU173" i="7"/>
  <c r="DZT173" i="7"/>
  <c r="DZS173" i="7"/>
  <c r="DZR173" i="7"/>
  <c r="DZQ173" i="7"/>
  <c r="DZP173" i="7"/>
  <c r="DZO173" i="7"/>
  <c r="DZN173" i="7"/>
  <c r="DZM173" i="7"/>
  <c r="DZL173" i="7"/>
  <c r="DZK173" i="7"/>
  <c r="DZJ173" i="7"/>
  <c r="DZI173" i="7"/>
  <c r="DZH173" i="7"/>
  <c r="DZG173" i="7"/>
  <c r="DZF173" i="7"/>
  <c r="DZE173" i="7"/>
  <c r="DZD173" i="7"/>
  <c r="DZC173" i="7"/>
  <c r="DZB173" i="7"/>
  <c r="DZA173" i="7"/>
  <c r="DYZ173" i="7"/>
  <c r="DYY173" i="7"/>
  <c r="DYX173" i="7"/>
  <c r="DYW173" i="7"/>
  <c r="DYV173" i="7"/>
  <c r="DYU173" i="7"/>
  <c r="DYT173" i="7"/>
  <c r="DYS173" i="7"/>
  <c r="DYR173" i="7"/>
  <c r="DYQ173" i="7"/>
  <c r="DYP173" i="7"/>
  <c r="DYO173" i="7"/>
  <c r="DYN173" i="7"/>
  <c r="DYM173" i="7"/>
  <c r="DYL173" i="7"/>
  <c r="DYK173" i="7"/>
  <c r="DYJ173" i="7"/>
  <c r="DYI173" i="7"/>
  <c r="DYH173" i="7"/>
  <c r="DYG173" i="7"/>
  <c r="DYF173" i="7"/>
  <c r="DYE173" i="7"/>
  <c r="DYD173" i="7"/>
  <c r="DYC173" i="7"/>
  <c r="DYB173" i="7"/>
  <c r="DYA173" i="7"/>
  <c r="DXZ173" i="7"/>
  <c r="DXY173" i="7"/>
  <c r="DXX173" i="7"/>
  <c r="DXW173" i="7"/>
  <c r="DXV173" i="7"/>
  <c r="DXU173" i="7"/>
  <c r="DXT173" i="7"/>
  <c r="DXS173" i="7"/>
  <c r="DXR173" i="7"/>
  <c r="DXQ173" i="7"/>
  <c r="DXP173" i="7"/>
  <c r="DXO173" i="7"/>
  <c r="DXN173" i="7"/>
  <c r="DXM173" i="7"/>
  <c r="DXL173" i="7"/>
  <c r="DXK173" i="7"/>
  <c r="DXJ173" i="7"/>
  <c r="DXI173" i="7"/>
  <c r="DXH173" i="7"/>
  <c r="DXG173" i="7"/>
  <c r="DXF173" i="7"/>
  <c r="DXE173" i="7"/>
  <c r="DXD173" i="7"/>
  <c r="DXC173" i="7"/>
  <c r="DXB173" i="7"/>
  <c r="DXA173" i="7"/>
  <c r="DWZ173" i="7"/>
  <c r="DWY173" i="7"/>
  <c r="DWX173" i="7"/>
  <c r="DWW173" i="7"/>
  <c r="DWV173" i="7"/>
  <c r="DWU173" i="7"/>
  <c r="DWT173" i="7"/>
  <c r="DWS173" i="7"/>
  <c r="DWR173" i="7"/>
  <c r="DWQ173" i="7"/>
  <c r="DWP173" i="7"/>
  <c r="DWO173" i="7"/>
  <c r="DWN173" i="7"/>
  <c r="DWM173" i="7"/>
  <c r="DWL173" i="7"/>
  <c r="DWK173" i="7"/>
  <c r="DWJ173" i="7"/>
  <c r="DWI173" i="7"/>
  <c r="DWH173" i="7"/>
  <c r="DWG173" i="7"/>
  <c r="DWF173" i="7"/>
  <c r="DWE173" i="7"/>
  <c r="DWD173" i="7"/>
  <c r="DWC173" i="7"/>
  <c r="DWB173" i="7"/>
  <c r="DWA173" i="7"/>
  <c r="DVZ173" i="7"/>
  <c r="DVY173" i="7"/>
  <c r="DVX173" i="7"/>
  <c r="DVW173" i="7"/>
  <c r="DVV173" i="7"/>
  <c r="DVU173" i="7"/>
  <c r="DVT173" i="7"/>
  <c r="DVS173" i="7"/>
  <c r="DVR173" i="7"/>
  <c r="DVQ173" i="7"/>
  <c r="DVP173" i="7"/>
  <c r="DVO173" i="7"/>
  <c r="DVN173" i="7"/>
  <c r="DVM173" i="7"/>
  <c r="DVL173" i="7"/>
  <c r="DVK173" i="7"/>
  <c r="DVJ173" i="7"/>
  <c r="DVI173" i="7"/>
  <c r="DVH173" i="7"/>
  <c r="DVG173" i="7"/>
  <c r="DVF173" i="7"/>
  <c r="DVE173" i="7"/>
  <c r="DVD173" i="7"/>
  <c r="DVC173" i="7"/>
  <c r="DVB173" i="7"/>
  <c r="DVA173" i="7"/>
  <c r="DUZ173" i="7"/>
  <c r="DUY173" i="7"/>
  <c r="DUX173" i="7"/>
  <c r="DUW173" i="7"/>
  <c r="DUV173" i="7"/>
  <c r="DUU173" i="7"/>
  <c r="DUT173" i="7"/>
  <c r="DUS173" i="7"/>
  <c r="DUR173" i="7"/>
  <c r="DUQ173" i="7"/>
  <c r="DUP173" i="7"/>
  <c r="DUO173" i="7"/>
  <c r="DUN173" i="7"/>
  <c r="DUM173" i="7"/>
  <c r="DUL173" i="7"/>
  <c r="DUK173" i="7"/>
  <c r="DUJ173" i="7"/>
  <c r="DUI173" i="7"/>
  <c r="DUH173" i="7"/>
  <c r="DUG173" i="7"/>
  <c r="DUF173" i="7"/>
  <c r="DUE173" i="7"/>
  <c r="DUD173" i="7"/>
  <c r="DUC173" i="7"/>
  <c r="DUB173" i="7"/>
  <c r="DUA173" i="7"/>
  <c r="DTZ173" i="7"/>
  <c r="DTY173" i="7"/>
  <c r="DTX173" i="7"/>
  <c r="DTW173" i="7"/>
  <c r="DTV173" i="7"/>
  <c r="DTU173" i="7"/>
  <c r="DTT173" i="7"/>
  <c r="DTS173" i="7"/>
  <c r="DTR173" i="7"/>
  <c r="DTQ173" i="7"/>
  <c r="DTP173" i="7"/>
  <c r="DTO173" i="7"/>
  <c r="DTN173" i="7"/>
  <c r="DTM173" i="7"/>
  <c r="DTL173" i="7"/>
  <c r="DTK173" i="7"/>
  <c r="DTJ173" i="7"/>
  <c r="DTI173" i="7"/>
  <c r="DTH173" i="7"/>
  <c r="DTG173" i="7"/>
  <c r="DTF173" i="7"/>
  <c r="DTE173" i="7"/>
  <c r="DTD173" i="7"/>
  <c r="DTC173" i="7"/>
  <c r="DTB173" i="7"/>
  <c r="DTA173" i="7"/>
  <c r="DSZ173" i="7"/>
  <c r="DSY173" i="7"/>
  <c r="DSX173" i="7"/>
  <c r="DSW173" i="7"/>
  <c r="DSV173" i="7"/>
  <c r="DSU173" i="7"/>
  <c r="DST173" i="7"/>
  <c r="DSS173" i="7"/>
  <c r="DSR173" i="7"/>
  <c r="DSQ173" i="7"/>
  <c r="DSP173" i="7"/>
  <c r="DSO173" i="7"/>
  <c r="DSN173" i="7"/>
  <c r="DSM173" i="7"/>
  <c r="DSL173" i="7"/>
  <c r="DSK173" i="7"/>
  <c r="DSJ173" i="7"/>
  <c r="DSI173" i="7"/>
  <c r="DSH173" i="7"/>
  <c r="DSG173" i="7"/>
  <c r="DSF173" i="7"/>
  <c r="DSE173" i="7"/>
  <c r="DSD173" i="7"/>
  <c r="DSC173" i="7"/>
  <c r="DSB173" i="7"/>
  <c r="DSA173" i="7"/>
  <c r="DRZ173" i="7"/>
  <c r="DRY173" i="7"/>
  <c r="DRX173" i="7"/>
  <c r="DRW173" i="7"/>
  <c r="DRV173" i="7"/>
  <c r="DRU173" i="7"/>
  <c r="DRT173" i="7"/>
  <c r="DRS173" i="7"/>
  <c r="DRR173" i="7"/>
  <c r="DRQ173" i="7"/>
  <c r="DRP173" i="7"/>
  <c r="DRO173" i="7"/>
  <c r="DRN173" i="7"/>
  <c r="DRM173" i="7"/>
  <c r="DRL173" i="7"/>
  <c r="DRK173" i="7"/>
  <c r="DRJ173" i="7"/>
  <c r="DRI173" i="7"/>
  <c r="DRH173" i="7"/>
  <c r="DRG173" i="7"/>
  <c r="DRF173" i="7"/>
  <c r="DRE173" i="7"/>
  <c r="DRD173" i="7"/>
  <c r="DRC173" i="7"/>
  <c r="DRB173" i="7"/>
  <c r="DRA173" i="7"/>
  <c r="DQZ173" i="7"/>
  <c r="DQY173" i="7"/>
  <c r="DQX173" i="7"/>
  <c r="DQW173" i="7"/>
  <c r="DQV173" i="7"/>
  <c r="DQU173" i="7"/>
  <c r="DQT173" i="7"/>
  <c r="DQS173" i="7"/>
  <c r="DQR173" i="7"/>
  <c r="DQQ173" i="7"/>
  <c r="DQP173" i="7"/>
  <c r="DQO173" i="7"/>
  <c r="DQN173" i="7"/>
  <c r="DQM173" i="7"/>
  <c r="DQL173" i="7"/>
  <c r="DQK173" i="7"/>
  <c r="DQJ173" i="7"/>
  <c r="DQI173" i="7"/>
  <c r="DQH173" i="7"/>
  <c r="DQG173" i="7"/>
  <c r="DQF173" i="7"/>
  <c r="DQE173" i="7"/>
  <c r="DQD173" i="7"/>
  <c r="DQC173" i="7"/>
  <c r="DQB173" i="7"/>
  <c r="DQA173" i="7"/>
  <c r="DPZ173" i="7"/>
  <c r="DPY173" i="7"/>
  <c r="DPX173" i="7"/>
  <c r="DPW173" i="7"/>
  <c r="DPV173" i="7"/>
  <c r="DPU173" i="7"/>
  <c r="DPT173" i="7"/>
  <c r="DPS173" i="7"/>
  <c r="DPR173" i="7"/>
  <c r="DPQ173" i="7"/>
  <c r="DPP173" i="7"/>
  <c r="DPO173" i="7"/>
  <c r="DPN173" i="7"/>
  <c r="DPM173" i="7"/>
  <c r="DPL173" i="7"/>
  <c r="DPK173" i="7"/>
  <c r="DPJ173" i="7"/>
  <c r="DPI173" i="7"/>
  <c r="DPH173" i="7"/>
  <c r="DPG173" i="7"/>
  <c r="DPF173" i="7"/>
  <c r="DPE173" i="7"/>
  <c r="DPD173" i="7"/>
  <c r="DPC173" i="7"/>
  <c r="DPB173" i="7"/>
  <c r="DPA173" i="7"/>
  <c r="DOZ173" i="7"/>
  <c r="DOY173" i="7"/>
  <c r="DOX173" i="7"/>
  <c r="DOW173" i="7"/>
  <c r="DOV173" i="7"/>
  <c r="DOU173" i="7"/>
  <c r="DOT173" i="7"/>
  <c r="DOS173" i="7"/>
  <c r="DOR173" i="7"/>
  <c r="DOQ173" i="7"/>
  <c r="DOP173" i="7"/>
  <c r="DOO173" i="7"/>
  <c r="DON173" i="7"/>
  <c r="DOM173" i="7"/>
  <c r="DOL173" i="7"/>
  <c r="DOK173" i="7"/>
  <c r="DOJ173" i="7"/>
  <c r="DOI173" i="7"/>
  <c r="DOH173" i="7"/>
  <c r="DOG173" i="7"/>
  <c r="DOF173" i="7"/>
  <c r="DOE173" i="7"/>
  <c r="DOD173" i="7"/>
  <c r="DOC173" i="7"/>
  <c r="DOB173" i="7"/>
  <c r="DOA173" i="7"/>
  <c r="DNZ173" i="7"/>
  <c r="DNY173" i="7"/>
  <c r="DNX173" i="7"/>
  <c r="DNW173" i="7"/>
  <c r="DNV173" i="7"/>
  <c r="DNU173" i="7"/>
  <c r="DNT173" i="7"/>
  <c r="DNS173" i="7"/>
  <c r="DNR173" i="7"/>
  <c r="DNQ173" i="7"/>
  <c r="DNP173" i="7"/>
  <c r="DNO173" i="7"/>
  <c r="DNN173" i="7"/>
  <c r="DNM173" i="7"/>
  <c r="DNL173" i="7"/>
  <c r="DNK173" i="7"/>
  <c r="DNJ173" i="7"/>
  <c r="DNI173" i="7"/>
  <c r="DNH173" i="7"/>
  <c r="DNG173" i="7"/>
  <c r="DNF173" i="7"/>
  <c r="DNE173" i="7"/>
  <c r="DND173" i="7"/>
  <c r="DNC173" i="7"/>
  <c r="DNB173" i="7"/>
  <c r="DNA173" i="7"/>
  <c r="DMZ173" i="7"/>
  <c r="DMY173" i="7"/>
  <c r="DMX173" i="7"/>
  <c r="DMW173" i="7"/>
  <c r="DMV173" i="7"/>
  <c r="DMU173" i="7"/>
  <c r="DMT173" i="7"/>
  <c r="DMS173" i="7"/>
  <c r="DMR173" i="7"/>
  <c r="DMQ173" i="7"/>
  <c r="DMP173" i="7"/>
  <c r="DMO173" i="7"/>
  <c r="DMN173" i="7"/>
  <c r="DMM173" i="7"/>
  <c r="DML173" i="7"/>
  <c r="DMK173" i="7"/>
  <c r="DMJ173" i="7"/>
  <c r="DMI173" i="7"/>
  <c r="DMH173" i="7"/>
  <c r="DMG173" i="7"/>
  <c r="DMF173" i="7"/>
  <c r="DME173" i="7"/>
  <c r="DMD173" i="7"/>
  <c r="DMC173" i="7"/>
  <c r="DMB173" i="7"/>
  <c r="DMA173" i="7"/>
  <c r="DLZ173" i="7"/>
  <c r="DLY173" i="7"/>
  <c r="DLX173" i="7"/>
  <c r="DLW173" i="7"/>
  <c r="DLV173" i="7"/>
  <c r="DLU173" i="7"/>
  <c r="DLT173" i="7"/>
  <c r="DLS173" i="7"/>
  <c r="DLR173" i="7"/>
  <c r="DLQ173" i="7"/>
  <c r="DLP173" i="7"/>
  <c r="DLO173" i="7"/>
  <c r="DLN173" i="7"/>
  <c r="DLM173" i="7"/>
  <c r="DLL173" i="7"/>
  <c r="DLK173" i="7"/>
  <c r="DLJ173" i="7"/>
  <c r="DLI173" i="7"/>
  <c r="DLH173" i="7"/>
  <c r="DLG173" i="7"/>
  <c r="DLF173" i="7"/>
  <c r="DLE173" i="7"/>
  <c r="DLD173" i="7"/>
  <c r="DLC173" i="7"/>
  <c r="DLB173" i="7"/>
  <c r="DLA173" i="7"/>
  <c r="DKZ173" i="7"/>
  <c r="DKY173" i="7"/>
  <c r="DKX173" i="7"/>
  <c r="DKW173" i="7"/>
  <c r="DKV173" i="7"/>
  <c r="DKU173" i="7"/>
  <c r="DKT173" i="7"/>
  <c r="DKS173" i="7"/>
  <c r="DKR173" i="7"/>
  <c r="DKQ173" i="7"/>
  <c r="DKP173" i="7"/>
  <c r="DKO173" i="7"/>
  <c r="DKN173" i="7"/>
  <c r="DKM173" i="7"/>
  <c r="DKL173" i="7"/>
  <c r="DKK173" i="7"/>
  <c r="DKJ173" i="7"/>
  <c r="DKI173" i="7"/>
  <c r="DKH173" i="7"/>
  <c r="DKG173" i="7"/>
  <c r="DKF173" i="7"/>
  <c r="DKE173" i="7"/>
  <c r="DKD173" i="7"/>
  <c r="DKC173" i="7"/>
  <c r="DKB173" i="7"/>
  <c r="DKA173" i="7"/>
  <c r="DJZ173" i="7"/>
  <c r="DJY173" i="7"/>
  <c r="DJX173" i="7"/>
  <c r="DJW173" i="7"/>
  <c r="DJV173" i="7"/>
  <c r="DJU173" i="7"/>
  <c r="DJT173" i="7"/>
  <c r="DJS173" i="7"/>
  <c r="DJR173" i="7"/>
  <c r="DJQ173" i="7"/>
  <c r="DJP173" i="7"/>
  <c r="DJO173" i="7"/>
  <c r="DJN173" i="7"/>
  <c r="DJM173" i="7"/>
  <c r="DJL173" i="7"/>
  <c r="DJK173" i="7"/>
  <c r="DJJ173" i="7"/>
  <c r="DJI173" i="7"/>
  <c r="DJH173" i="7"/>
  <c r="DJG173" i="7"/>
  <c r="DJF173" i="7"/>
  <c r="DJE173" i="7"/>
  <c r="DJD173" i="7"/>
  <c r="DJC173" i="7"/>
  <c r="DJB173" i="7"/>
  <c r="DJA173" i="7"/>
  <c r="DIZ173" i="7"/>
  <c r="DIY173" i="7"/>
  <c r="DIX173" i="7"/>
  <c r="DIW173" i="7"/>
  <c r="DIV173" i="7"/>
  <c r="DIU173" i="7"/>
  <c r="DIT173" i="7"/>
  <c r="DIS173" i="7"/>
  <c r="DIR173" i="7"/>
  <c r="DIQ173" i="7"/>
  <c r="DIP173" i="7"/>
  <c r="DIO173" i="7"/>
  <c r="DIN173" i="7"/>
  <c r="DIM173" i="7"/>
  <c r="DIL173" i="7"/>
  <c r="DIK173" i="7"/>
  <c r="DIJ173" i="7"/>
  <c r="DII173" i="7"/>
  <c r="DIH173" i="7"/>
  <c r="DIG173" i="7"/>
  <c r="DIF173" i="7"/>
  <c r="DIE173" i="7"/>
  <c r="DID173" i="7"/>
  <c r="DIC173" i="7"/>
  <c r="DIB173" i="7"/>
  <c r="DIA173" i="7"/>
  <c r="DHZ173" i="7"/>
  <c r="DHY173" i="7"/>
  <c r="DHX173" i="7"/>
  <c r="DHW173" i="7"/>
  <c r="DHV173" i="7"/>
  <c r="DHU173" i="7"/>
  <c r="DHT173" i="7"/>
  <c r="DHS173" i="7"/>
  <c r="DHR173" i="7"/>
  <c r="DHQ173" i="7"/>
  <c r="DHP173" i="7"/>
  <c r="DHO173" i="7"/>
  <c r="DHN173" i="7"/>
  <c r="DHM173" i="7"/>
  <c r="DHL173" i="7"/>
  <c r="DHK173" i="7"/>
  <c r="DHJ173" i="7"/>
  <c r="DHI173" i="7"/>
  <c r="DHH173" i="7"/>
  <c r="DHG173" i="7"/>
  <c r="DHF173" i="7"/>
  <c r="DHE173" i="7"/>
  <c r="DHD173" i="7"/>
  <c r="DHC173" i="7"/>
  <c r="DHB173" i="7"/>
  <c r="DHA173" i="7"/>
  <c r="DGZ173" i="7"/>
  <c r="DGY173" i="7"/>
  <c r="DGX173" i="7"/>
  <c r="DGW173" i="7"/>
  <c r="DGV173" i="7"/>
  <c r="DGU173" i="7"/>
  <c r="DGT173" i="7"/>
  <c r="DGS173" i="7"/>
  <c r="DGR173" i="7"/>
  <c r="DGQ173" i="7"/>
  <c r="DGP173" i="7"/>
  <c r="DGO173" i="7"/>
  <c r="DGN173" i="7"/>
  <c r="DGM173" i="7"/>
  <c r="DGL173" i="7"/>
  <c r="DGK173" i="7"/>
  <c r="DGJ173" i="7"/>
  <c r="DGI173" i="7"/>
  <c r="DGH173" i="7"/>
  <c r="DGG173" i="7"/>
  <c r="DGF173" i="7"/>
  <c r="DGE173" i="7"/>
  <c r="DGD173" i="7"/>
  <c r="DGC173" i="7"/>
  <c r="DGB173" i="7"/>
  <c r="DGA173" i="7"/>
  <c r="DFZ173" i="7"/>
  <c r="DFY173" i="7"/>
  <c r="DFX173" i="7"/>
  <c r="DFW173" i="7"/>
  <c r="DFV173" i="7"/>
  <c r="DFU173" i="7"/>
  <c r="DFT173" i="7"/>
  <c r="DFS173" i="7"/>
  <c r="DFR173" i="7"/>
  <c r="DFQ173" i="7"/>
  <c r="DFP173" i="7"/>
  <c r="DFO173" i="7"/>
  <c r="DFN173" i="7"/>
  <c r="DFM173" i="7"/>
  <c r="DFL173" i="7"/>
  <c r="DFK173" i="7"/>
  <c r="DFJ173" i="7"/>
  <c r="DFI173" i="7"/>
  <c r="DFH173" i="7"/>
  <c r="DFG173" i="7"/>
  <c r="DFF173" i="7"/>
  <c r="DFE173" i="7"/>
  <c r="DFD173" i="7"/>
  <c r="DFC173" i="7"/>
  <c r="DFB173" i="7"/>
  <c r="DFA173" i="7"/>
  <c r="DEZ173" i="7"/>
  <c r="DEY173" i="7"/>
  <c r="DEX173" i="7"/>
  <c r="DEW173" i="7"/>
  <c r="DEV173" i="7"/>
  <c r="DEU173" i="7"/>
  <c r="DET173" i="7"/>
  <c r="DES173" i="7"/>
  <c r="DER173" i="7"/>
  <c r="DEQ173" i="7"/>
  <c r="DEP173" i="7"/>
  <c r="DEO173" i="7"/>
  <c r="DEN173" i="7"/>
  <c r="DEM173" i="7"/>
  <c r="DEL173" i="7"/>
  <c r="DEK173" i="7"/>
  <c r="DEJ173" i="7"/>
  <c r="DEI173" i="7"/>
  <c r="DEH173" i="7"/>
  <c r="DEG173" i="7"/>
  <c r="DEF173" i="7"/>
  <c r="DEE173" i="7"/>
  <c r="DED173" i="7"/>
  <c r="DEC173" i="7"/>
  <c r="DEB173" i="7"/>
  <c r="DEA173" i="7"/>
  <c r="DDZ173" i="7"/>
  <c r="DDY173" i="7"/>
  <c r="DDX173" i="7"/>
  <c r="DDW173" i="7"/>
  <c r="DDV173" i="7"/>
  <c r="DDU173" i="7"/>
  <c r="DDT173" i="7"/>
  <c r="DDS173" i="7"/>
  <c r="DDR173" i="7"/>
  <c r="DDQ173" i="7"/>
  <c r="DDP173" i="7"/>
  <c r="DDO173" i="7"/>
  <c r="DDN173" i="7"/>
  <c r="DDM173" i="7"/>
  <c r="DDL173" i="7"/>
  <c r="DDK173" i="7"/>
  <c r="DDJ173" i="7"/>
  <c r="DDI173" i="7"/>
  <c r="DDH173" i="7"/>
  <c r="DDG173" i="7"/>
  <c r="DDF173" i="7"/>
  <c r="DDE173" i="7"/>
  <c r="DDD173" i="7"/>
  <c r="DDC173" i="7"/>
  <c r="DDB173" i="7"/>
  <c r="DDA173" i="7"/>
  <c r="DCZ173" i="7"/>
  <c r="DCY173" i="7"/>
  <c r="DCX173" i="7"/>
  <c r="DCW173" i="7"/>
  <c r="DCV173" i="7"/>
  <c r="DCU173" i="7"/>
  <c r="DCT173" i="7"/>
  <c r="DCS173" i="7"/>
  <c r="DCR173" i="7"/>
  <c r="DCQ173" i="7"/>
  <c r="DCP173" i="7"/>
  <c r="DCO173" i="7"/>
  <c r="DCN173" i="7"/>
  <c r="DCM173" i="7"/>
  <c r="DCL173" i="7"/>
  <c r="DCK173" i="7"/>
  <c r="DCJ173" i="7"/>
  <c r="DCI173" i="7"/>
  <c r="DCH173" i="7"/>
  <c r="DCG173" i="7"/>
  <c r="DCF173" i="7"/>
  <c r="DCE173" i="7"/>
  <c r="DCD173" i="7"/>
  <c r="DCC173" i="7"/>
  <c r="DCB173" i="7"/>
  <c r="DCA173" i="7"/>
  <c r="DBZ173" i="7"/>
  <c r="DBY173" i="7"/>
  <c r="DBX173" i="7"/>
  <c r="DBW173" i="7"/>
  <c r="DBV173" i="7"/>
  <c r="DBU173" i="7"/>
  <c r="DBT173" i="7"/>
  <c r="DBS173" i="7"/>
  <c r="DBR173" i="7"/>
  <c r="DBQ173" i="7"/>
  <c r="DBP173" i="7"/>
  <c r="DBO173" i="7"/>
  <c r="DBN173" i="7"/>
  <c r="DBM173" i="7"/>
  <c r="DBL173" i="7"/>
  <c r="DBK173" i="7"/>
  <c r="DBJ173" i="7"/>
  <c r="DBI173" i="7"/>
  <c r="DBH173" i="7"/>
  <c r="DBG173" i="7"/>
  <c r="DBF173" i="7"/>
  <c r="DBE173" i="7"/>
  <c r="DBD173" i="7"/>
  <c r="DBC173" i="7"/>
  <c r="DBB173" i="7"/>
  <c r="DBA173" i="7"/>
  <c r="DAZ173" i="7"/>
  <c r="DAY173" i="7"/>
  <c r="DAX173" i="7"/>
  <c r="DAW173" i="7"/>
  <c r="DAV173" i="7"/>
  <c r="DAU173" i="7"/>
  <c r="DAT173" i="7"/>
  <c r="DAS173" i="7"/>
  <c r="DAR173" i="7"/>
  <c r="DAQ173" i="7"/>
  <c r="DAP173" i="7"/>
  <c r="DAO173" i="7"/>
  <c r="DAN173" i="7"/>
  <c r="DAM173" i="7"/>
  <c r="DAL173" i="7"/>
  <c r="DAK173" i="7"/>
  <c r="DAJ173" i="7"/>
  <c r="DAI173" i="7"/>
  <c r="DAH173" i="7"/>
  <c r="DAG173" i="7"/>
  <c r="DAF173" i="7"/>
  <c r="DAE173" i="7"/>
  <c r="DAD173" i="7"/>
  <c r="DAC173" i="7"/>
  <c r="DAB173" i="7"/>
  <c r="DAA173" i="7"/>
  <c r="CZZ173" i="7"/>
  <c r="CZY173" i="7"/>
  <c r="CZX173" i="7"/>
  <c r="CZW173" i="7"/>
  <c r="CZV173" i="7"/>
  <c r="CZU173" i="7"/>
  <c r="CZT173" i="7"/>
  <c r="CZS173" i="7"/>
  <c r="CZR173" i="7"/>
  <c r="CZQ173" i="7"/>
  <c r="CZP173" i="7"/>
  <c r="CZO173" i="7"/>
  <c r="CZN173" i="7"/>
  <c r="CZM173" i="7"/>
  <c r="CZL173" i="7"/>
  <c r="CZK173" i="7"/>
  <c r="CZJ173" i="7"/>
  <c r="CZI173" i="7"/>
  <c r="CZH173" i="7"/>
  <c r="CZG173" i="7"/>
  <c r="CZF173" i="7"/>
  <c r="CZE173" i="7"/>
  <c r="CZD173" i="7"/>
  <c r="CZC173" i="7"/>
  <c r="CZB173" i="7"/>
  <c r="CZA173" i="7"/>
  <c r="CYZ173" i="7"/>
  <c r="CYY173" i="7"/>
  <c r="CYX173" i="7"/>
  <c r="CYW173" i="7"/>
  <c r="CYV173" i="7"/>
  <c r="CYU173" i="7"/>
  <c r="CYT173" i="7"/>
  <c r="CYS173" i="7"/>
  <c r="CYR173" i="7"/>
  <c r="CYQ173" i="7"/>
  <c r="CYP173" i="7"/>
  <c r="CYO173" i="7"/>
  <c r="CYN173" i="7"/>
  <c r="CYM173" i="7"/>
  <c r="CYL173" i="7"/>
  <c r="CYK173" i="7"/>
  <c r="CYJ173" i="7"/>
  <c r="CYI173" i="7"/>
  <c r="CYH173" i="7"/>
  <c r="CYG173" i="7"/>
  <c r="CYF173" i="7"/>
  <c r="CYE173" i="7"/>
  <c r="CYD173" i="7"/>
  <c r="CYC173" i="7"/>
  <c r="CYB173" i="7"/>
  <c r="CYA173" i="7"/>
  <c r="CXZ173" i="7"/>
  <c r="CXY173" i="7"/>
  <c r="CXX173" i="7"/>
  <c r="CXW173" i="7"/>
  <c r="CXV173" i="7"/>
  <c r="CXU173" i="7"/>
  <c r="CXT173" i="7"/>
  <c r="CXS173" i="7"/>
  <c r="CXR173" i="7"/>
  <c r="CXQ173" i="7"/>
  <c r="CXP173" i="7"/>
  <c r="CXO173" i="7"/>
  <c r="CXN173" i="7"/>
  <c r="CXM173" i="7"/>
  <c r="CXL173" i="7"/>
  <c r="CXK173" i="7"/>
  <c r="CXJ173" i="7"/>
  <c r="CXI173" i="7"/>
  <c r="CXH173" i="7"/>
  <c r="CXG173" i="7"/>
  <c r="CXF173" i="7"/>
  <c r="CXE173" i="7"/>
  <c r="CXD173" i="7"/>
  <c r="CXC173" i="7"/>
  <c r="CXB173" i="7"/>
  <c r="CXA173" i="7"/>
  <c r="CWZ173" i="7"/>
  <c r="CWY173" i="7"/>
  <c r="CWX173" i="7"/>
  <c r="CWW173" i="7"/>
  <c r="CWV173" i="7"/>
  <c r="CWU173" i="7"/>
  <c r="CWT173" i="7"/>
  <c r="CWS173" i="7"/>
  <c r="CWR173" i="7"/>
  <c r="CWQ173" i="7"/>
  <c r="CWP173" i="7"/>
  <c r="CWO173" i="7"/>
  <c r="CWN173" i="7"/>
  <c r="CWM173" i="7"/>
  <c r="CWL173" i="7"/>
  <c r="CWK173" i="7"/>
  <c r="CWJ173" i="7"/>
  <c r="CWI173" i="7"/>
  <c r="CWH173" i="7"/>
  <c r="CWG173" i="7"/>
  <c r="CWF173" i="7"/>
  <c r="CWE173" i="7"/>
  <c r="CWD173" i="7"/>
  <c r="CWC173" i="7"/>
  <c r="CWB173" i="7"/>
  <c r="CWA173" i="7"/>
  <c r="CVZ173" i="7"/>
  <c r="CVY173" i="7"/>
  <c r="CVX173" i="7"/>
  <c r="CVW173" i="7"/>
  <c r="CVV173" i="7"/>
  <c r="CVU173" i="7"/>
  <c r="CVT173" i="7"/>
  <c r="CVS173" i="7"/>
  <c r="CVR173" i="7"/>
  <c r="CVQ173" i="7"/>
  <c r="CVP173" i="7"/>
  <c r="CVO173" i="7"/>
  <c r="CVN173" i="7"/>
  <c r="CVM173" i="7"/>
  <c r="CVL173" i="7"/>
  <c r="CVK173" i="7"/>
  <c r="CVJ173" i="7"/>
  <c r="CVI173" i="7"/>
  <c r="CVH173" i="7"/>
  <c r="CVG173" i="7"/>
  <c r="CVF173" i="7"/>
  <c r="CVE173" i="7"/>
  <c r="CVD173" i="7"/>
  <c r="CVC173" i="7"/>
  <c r="CVB173" i="7"/>
  <c r="CVA173" i="7"/>
  <c r="CUZ173" i="7"/>
  <c r="CUY173" i="7"/>
  <c r="CUX173" i="7"/>
  <c r="CUW173" i="7"/>
  <c r="CUV173" i="7"/>
  <c r="CUU173" i="7"/>
  <c r="CUT173" i="7"/>
  <c r="CUS173" i="7"/>
  <c r="CUR173" i="7"/>
  <c r="CUQ173" i="7"/>
  <c r="CUP173" i="7"/>
  <c r="CUO173" i="7"/>
  <c r="CUN173" i="7"/>
  <c r="CUM173" i="7"/>
  <c r="CUL173" i="7"/>
  <c r="CUK173" i="7"/>
  <c r="CUJ173" i="7"/>
  <c r="CUI173" i="7"/>
  <c r="CUH173" i="7"/>
  <c r="CUG173" i="7"/>
  <c r="CUF173" i="7"/>
  <c r="CUE173" i="7"/>
  <c r="CUD173" i="7"/>
  <c r="CUC173" i="7"/>
  <c r="CUB173" i="7"/>
  <c r="CUA173" i="7"/>
  <c r="CTZ173" i="7"/>
  <c r="CTY173" i="7"/>
  <c r="CTX173" i="7"/>
  <c r="CTW173" i="7"/>
  <c r="CTV173" i="7"/>
  <c r="CTU173" i="7"/>
  <c r="CTT173" i="7"/>
  <c r="CTS173" i="7"/>
  <c r="CTR173" i="7"/>
  <c r="CTQ173" i="7"/>
  <c r="CTP173" i="7"/>
  <c r="CTO173" i="7"/>
  <c r="CTN173" i="7"/>
  <c r="CTM173" i="7"/>
  <c r="CTL173" i="7"/>
  <c r="CTK173" i="7"/>
  <c r="CTJ173" i="7"/>
  <c r="CTI173" i="7"/>
  <c r="CTH173" i="7"/>
  <c r="CTG173" i="7"/>
  <c r="CTF173" i="7"/>
  <c r="CTE173" i="7"/>
  <c r="CTD173" i="7"/>
  <c r="CTC173" i="7"/>
  <c r="CTB173" i="7"/>
  <c r="CTA173" i="7"/>
  <c r="CSZ173" i="7"/>
  <c r="CSY173" i="7"/>
  <c r="CSX173" i="7"/>
  <c r="CSW173" i="7"/>
  <c r="CSV173" i="7"/>
  <c r="CSU173" i="7"/>
  <c r="CST173" i="7"/>
  <c r="CSS173" i="7"/>
  <c r="CSR173" i="7"/>
  <c r="CSQ173" i="7"/>
  <c r="CSP173" i="7"/>
  <c r="CSO173" i="7"/>
  <c r="CSN173" i="7"/>
  <c r="CSM173" i="7"/>
  <c r="CSL173" i="7"/>
  <c r="CSK173" i="7"/>
  <c r="CSJ173" i="7"/>
  <c r="CSI173" i="7"/>
  <c r="CSH173" i="7"/>
  <c r="CSG173" i="7"/>
  <c r="CSF173" i="7"/>
  <c r="CSE173" i="7"/>
  <c r="CSD173" i="7"/>
  <c r="CSC173" i="7"/>
  <c r="CSB173" i="7"/>
  <c r="CSA173" i="7"/>
  <c r="CRZ173" i="7"/>
  <c r="CRY173" i="7"/>
  <c r="CRX173" i="7"/>
  <c r="CRW173" i="7"/>
  <c r="CRV173" i="7"/>
  <c r="CRU173" i="7"/>
  <c r="CRT173" i="7"/>
  <c r="CRS173" i="7"/>
  <c r="CRR173" i="7"/>
  <c r="CRQ173" i="7"/>
  <c r="CRP173" i="7"/>
  <c r="CRO173" i="7"/>
  <c r="CRN173" i="7"/>
  <c r="CRM173" i="7"/>
  <c r="CRL173" i="7"/>
  <c r="CRK173" i="7"/>
  <c r="CRJ173" i="7"/>
  <c r="CRI173" i="7"/>
  <c r="CRH173" i="7"/>
  <c r="CRG173" i="7"/>
  <c r="CRF173" i="7"/>
  <c r="CRE173" i="7"/>
  <c r="CRD173" i="7"/>
  <c r="CRC173" i="7"/>
  <c r="CRB173" i="7"/>
  <c r="CRA173" i="7"/>
  <c r="CQZ173" i="7"/>
  <c r="CQY173" i="7"/>
  <c r="CQX173" i="7"/>
  <c r="CQW173" i="7"/>
  <c r="CQV173" i="7"/>
  <c r="CQU173" i="7"/>
  <c r="CQT173" i="7"/>
  <c r="CQS173" i="7"/>
  <c r="CQR173" i="7"/>
  <c r="CQQ173" i="7"/>
  <c r="CQP173" i="7"/>
  <c r="CQO173" i="7"/>
  <c r="CQN173" i="7"/>
  <c r="CQM173" i="7"/>
  <c r="CQL173" i="7"/>
  <c r="CQK173" i="7"/>
  <c r="CQJ173" i="7"/>
  <c r="CQI173" i="7"/>
  <c r="CQH173" i="7"/>
  <c r="CQG173" i="7"/>
  <c r="CQF173" i="7"/>
  <c r="CQE173" i="7"/>
  <c r="CQD173" i="7"/>
  <c r="CQC173" i="7"/>
  <c r="CQB173" i="7"/>
  <c r="CQA173" i="7"/>
  <c r="CPZ173" i="7"/>
  <c r="CPY173" i="7"/>
  <c r="CPX173" i="7"/>
  <c r="CPW173" i="7"/>
  <c r="CPV173" i="7"/>
  <c r="CPU173" i="7"/>
  <c r="CPT173" i="7"/>
  <c r="CPS173" i="7"/>
  <c r="CPR173" i="7"/>
  <c r="CPQ173" i="7"/>
  <c r="CPP173" i="7"/>
  <c r="CPO173" i="7"/>
  <c r="CPN173" i="7"/>
  <c r="CPM173" i="7"/>
  <c r="CPL173" i="7"/>
  <c r="CPK173" i="7"/>
  <c r="CPJ173" i="7"/>
  <c r="CPI173" i="7"/>
  <c r="CPH173" i="7"/>
  <c r="CPG173" i="7"/>
  <c r="CPF173" i="7"/>
  <c r="CPE173" i="7"/>
  <c r="CPD173" i="7"/>
  <c r="CPC173" i="7"/>
  <c r="CPB173" i="7"/>
  <c r="CPA173" i="7"/>
  <c r="COZ173" i="7"/>
  <c r="COY173" i="7"/>
  <c r="COX173" i="7"/>
  <c r="COW173" i="7"/>
  <c r="COV173" i="7"/>
  <c r="COU173" i="7"/>
  <c r="COT173" i="7"/>
  <c r="COS173" i="7"/>
  <c r="COR173" i="7"/>
  <c r="COQ173" i="7"/>
  <c r="COP173" i="7"/>
  <c r="COO173" i="7"/>
  <c r="CON173" i="7"/>
  <c r="COM173" i="7"/>
  <c r="COL173" i="7"/>
  <c r="COK173" i="7"/>
  <c r="COJ173" i="7"/>
  <c r="COI173" i="7"/>
  <c r="COH173" i="7"/>
  <c r="COG173" i="7"/>
  <c r="COF173" i="7"/>
  <c r="COE173" i="7"/>
  <c r="COD173" i="7"/>
  <c r="COC173" i="7"/>
  <c r="COB173" i="7"/>
  <c r="COA173" i="7"/>
  <c r="CNZ173" i="7"/>
  <c r="CNY173" i="7"/>
  <c r="CNX173" i="7"/>
  <c r="CNW173" i="7"/>
  <c r="CNV173" i="7"/>
  <c r="CNU173" i="7"/>
  <c r="CNT173" i="7"/>
  <c r="CNS173" i="7"/>
  <c r="CNR173" i="7"/>
  <c r="CNQ173" i="7"/>
  <c r="CNP173" i="7"/>
  <c r="CNO173" i="7"/>
  <c r="CNN173" i="7"/>
  <c r="CNM173" i="7"/>
  <c r="CNL173" i="7"/>
  <c r="CNK173" i="7"/>
  <c r="CNJ173" i="7"/>
  <c r="CNI173" i="7"/>
  <c r="CNH173" i="7"/>
  <c r="CNG173" i="7"/>
  <c r="CNF173" i="7"/>
  <c r="CNE173" i="7"/>
  <c r="CND173" i="7"/>
  <c r="CNC173" i="7"/>
  <c r="CNB173" i="7"/>
  <c r="CNA173" i="7"/>
  <c r="CMZ173" i="7"/>
  <c r="CMY173" i="7"/>
  <c r="CMX173" i="7"/>
  <c r="CMW173" i="7"/>
  <c r="CMV173" i="7"/>
  <c r="CMU173" i="7"/>
  <c r="CMT173" i="7"/>
  <c r="CMS173" i="7"/>
  <c r="CMR173" i="7"/>
  <c r="CMQ173" i="7"/>
  <c r="CMP173" i="7"/>
  <c r="CMO173" i="7"/>
  <c r="CMN173" i="7"/>
  <c r="CMM173" i="7"/>
  <c r="CML173" i="7"/>
  <c r="CMK173" i="7"/>
  <c r="CMJ173" i="7"/>
  <c r="CMI173" i="7"/>
  <c r="CMH173" i="7"/>
  <c r="CMG173" i="7"/>
  <c r="CMF173" i="7"/>
  <c r="CME173" i="7"/>
  <c r="CMD173" i="7"/>
  <c r="CMC173" i="7"/>
  <c r="CMB173" i="7"/>
  <c r="CMA173" i="7"/>
  <c r="CLZ173" i="7"/>
  <c r="CLY173" i="7"/>
  <c r="CLX173" i="7"/>
  <c r="CLW173" i="7"/>
  <c r="CLV173" i="7"/>
  <c r="CLU173" i="7"/>
  <c r="CLT173" i="7"/>
  <c r="CLS173" i="7"/>
  <c r="CLR173" i="7"/>
  <c r="CLQ173" i="7"/>
  <c r="CLP173" i="7"/>
  <c r="CLO173" i="7"/>
  <c r="CLN173" i="7"/>
  <c r="CLM173" i="7"/>
  <c r="CLL173" i="7"/>
  <c r="CLK173" i="7"/>
  <c r="CLJ173" i="7"/>
  <c r="CLI173" i="7"/>
  <c r="CLH173" i="7"/>
  <c r="CLG173" i="7"/>
  <c r="CLF173" i="7"/>
  <c r="CLE173" i="7"/>
  <c r="CLD173" i="7"/>
  <c r="CLC173" i="7"/>
  <c r="CLB173" i="7"/>
  <c r="CLA173" i="7"/>
  <c r="CKZ173" i="7"/>
  <c r="CKY173" i="7"/>
  <c r="CKX173" i="7"/>
  <c r="CKW173" i="7"/>
  <c r="CKV173" i="7"/>
  <c r="CKU173" i="7"/>
  <c r="CKT173" i="7"/>
  <c r="CKS173" i="7"/>
  <c r="CKR173" i="7"/>
  <c r="CKQ173" i="7"/>
  <c r="CKP173" i="7"/>
  <c r="CKO173" i="7"/>
  <c r="CKN173" i="7"/>
  <c r="CKM173" i="7"/>
  <c r="CKL173" i="7"/>
  <c r="CKK173" i="7"/>
  <c r="CKJ173" i="7"/>
  <c r="CKI173" i="7"/>
  <c r="CKH173" i="7"/>
  <c r="CKG173" i="7"/>
  <c r="CKF173" i="7"/>
  <c r="CKE173" i="7"/>
  <c r="CKD173" i="7"/>
  <c r="CKC173" i="7"/>
  <c r="CKB173" i="7"/>
  <c r="CKA173" i="7"/>
  <c r="CJZ173" i="7"/>
  <c r="CJY173" i="7"/>
  <c r="CJX173" i="7"/>
  <c r="CJW173" i="7"/>
  <c r="CJV173" i="7"/>
  <c r="CJU173" i="7"/>
  <c r="CJT173" i="7"/>
  <c r="CJS173" i="7"/>
  <c r="CJR173" i="7"/>
  <c r="CJQ173" i="7"/>
  <c r="CJP173" i="7"/>
  <c r="CJO173" i="7"/>
  <c r="CJN173" i="7"/>
  <c r="CJM173" i="7"/>
  <c r="CJL173" i="7"/>
  <c r="CJK173" i="7"/>
  <c r="CJJ173" i="7"/>
  <c r="CJI173" i="7"/>
  <c r="CJH173" i="7"/>
  <c r="CJG173" i="7"/>
  <c r="CJF173" i="7"/>
  <c r="CJE173" i="7"/>
  <c r="CJD173" i="7"/>
  <c r="CJC173" i="7"/>
  <c r="CJB173" i="7"/>
  <c r="CJA173" i="7"/>
  <c r="CIZ173" i="7"/>
  <c r="CIY173" i="7"/>
  <c r="CIX173" i="7"/>
  <c r="CIW173" i="7"/>
  <c r="CIV173" i="7"/>
  <c r="CIU173" i="7"/>
  <c r="CIT173" i="7"/>
  <c r="CIS173" i="7"/>
  <c r="CIR173" i="7"/>
  <c r="CIQ173" i="7"/>
  <c r="CIP173" i="7"/>
  <c r="CIO173" i="7"/>
  <c r="CIN173" i="7"/>
  <c r="CIM173" i="7"/>
  <c r="CIL173" i="7"/>
  <c r="CIK173" i="7"/>
  <c r="CIJ173" i="7"/>
  <c r="CII173" i="7"/>
  <c r="CIH173" i="7"/>
  <c r="CIG173" i="7"/>
  <c r="CIF173" i="7"/>
  <c r="CIE173" i="7"/>
  <c r="CID173" i="7"/>
  <c r="CIC173" i="7"/>
  <c r="CIB173" i="7"/>
  <c r="CIA173" i="7"/>
  <c r="CHZ173" i="7"/>
  <c r="CHY173" i="7"/>
  <c r="CHX173" i="7"/>
  <c r="CHW173" i="7"/>
  <c r="CHV173" i="7"/>
  <c r="CHU173" i="7"/>
  <c r="CHT173" i="7"/>
  <c r="CHS173" i="7"/>
  <c r="CHR173" i="7"/>
  <c r="CHQ173" i="7"/>
  <c r="CHP173" i="7"/>
  <c r="CHO173" i="7"/>
  <c r="CHN173" i="7"/>
  <c r="CHM173" i="7"/>
  <c r="CHL173" i="7"/>
  <c r="CHK173" i="7"/>
  <c r="CHJ173" i="7"/>
  <c r="CHI173" i="7"/>
  <c r="CHH173" i="7"/>
  <c r="CHG173" i="7"/>
  <c r="CHF173" i="7"/>
  <c r="CHE173" i="7"/>
  <c r="CHD173" i="7"/>
  <c r="CHC173" i="7"/>
  <c r="CHB173" i="7"/>
  <c r="CHA173" i="7"/>
  <c r="CGZ173" i="7"/>
  <c r="CGY173" i="7"/>
  <c r="CGX173" i="7"/>
  <c r="CGW173" i="7"/>
  <c r="CGV173" i="7"/>
  <c r="CGU173" i="7"/>
  <c r="CGT173" i="7"/>
  <c r="CGS173" i="7"/>
  <c r="CGR173" i="7"/>
  <c r="CGQ173" i="7"/>
  <c r="CGP173" i="7"/>
  <c r="CGO173" i="7"/>
  <c r="CGN173" i="7"/>
  <c r="CGM173" i="7"/>
  <c r="CGL173" i="7"/>
  <c r="CGK173" i="7"/>
  <c r="CGJ173" i="7"/>
  <c r="CGI173" i="7"/>
  <c r="CGH173" i="7"/>
  <c r="CGG173" i="7"/>
  <c r="CGF173" i="7"/>
  <c r="CGE173" i="7"/>
  <c r="CGD173" i="7"/>
  <c r="CGC173" i="7"/>
  <c r="CGB173" i="7"/>
  <c r="CGA173" i="7"/>
  <c r="CFZ173" i="7"/>
  <c r="CFY173" i="7"/>
  <c r="CFX173" i="7"/>
  <c r="CFW173" i="7"/>
  <c r="CFV173" i="7"/>
  <c r="CFU173" i="7"/>
  <c r="CFT173" i="7"/>
  <c r="CFS173" i="7"/>
  <c r="CFR173" i="7"/>
  <c r="CFQ173" i="7"/>
  <c r="CFP173" i="7"/>
  <c r="CFO173" i="7"/>
  <c r="CFN173" i="7"/>
  <c r="CFM173" i="7"/>
  <c r="CFL173" i="7"/>
  <c r="CFK173" i="7"/>
  <c r="CFJ173" i="7"/>
  <c r="CFI173" i="7"/>
  <c r="CFH173" i="7"/>
  <c r="CFG173" i="7"/>
  <c r="CFF173" i="7"/>
  <c r="CFE173" i="7"/>
  <c r="CFD173" i="7"/>
  <c r="CFC173" i="7"/>
  <c r="CFB173" i="7"/>
  <c r="CFA173" i="7"/>
  <c r="CEZ173" i="7"/>
  <c r="CEY173" i="7"/>
  <c r="CEX173" i="7"/>
  <c r="CEW173" i="7"/>
  <c r="CEV173" i="7"/>
  <c r="CEU173" i="7"/>
  <c r="CET173" i="7"/>
  <c r="CES173" i="7"/>
  <c r="CER173" i="7"/>
  <c r="CEQ173" i="7"/>
  <c r="CEP173" i="7"/>
  <c r="CEO173" i="7"/>
  <c r="CEN173" i="7"/>
  <c r="CEM173" i="7"/>
  <c r="CEL173" i="7"/>
  <c r="CEK173" i="7"/>
  <c r="CEJ173" i="7"/>
  <c r="CEI173" i="7"/>
  <c r="CEH173" i="7"/>
  <c r="CEG173" i="7"/>
  <c r="CEF173" i="7"/>
  <c r="CEE173" i="7"/>
  <c r="CED173" i="7"/>
  <c r="CEC173" i="7"/>
  <c r="CEB173" i="7"/>
  <c r="CEA173" i="7"/>
  <c r="CDZ173" i="7"/>
  <c r="CDY173" i="7"/>
  <c r="CDX173" i="7"/>
  <c r="CDW173" i="7"/>
  <c r="CDV173" i="7"/>
  <c r="CDU173" i="7"/>
  <c r="CDT173" i="7"/>
  <c r="CDS173" i="7"/>
  <c r="CDR173" i="7"/>
  <c r="CDQ173" i="7"/>
  <c r="CDP173" i="7"/>
  <c r="CDO173" i="7"/>
  <c r="CDN173" i="7"/>
  <c r="CDM173" i="7"/>
  <c r="CDL173" i="7"/>
  <c r="CDK173" i="7"/>
  <c r="CDJ173" i="7"/>
  <c r="CDI173" i="7"/>
  <c r="CDH173" i="7"/>
  <c r="CDG173" i="7"/>
  <c r="CDF173" i="7"/>
  <c r="CDE173" i="7"/>
  <c r="CDD173" i="7"/>
  <c r="CDC173" i="7"/>
  <c r="CDB173" i="7"/>
  <c r="CDA173" i="7"/>
  <c r="CCZ173" i="7"/>
  <c r="CCY173" i="7"/>
  <c r="CCX173" i="7"/>
  <c r="CCW173" i="7"/>
  <c r="CCV173" i="7"/>
  <c r="CCU173" i="7"/>
  <c r="CCT173" i="7"/>
  <c r="CCS173" i="7"/>
  <c r="CCR173" i="7"/>
  <c r="CCQ173" i="7"/>
  <c r="CCP173" i="7"/>
  <c r="CCO173" i="7"/>
  <c r="CCN173" i="7"/>
  <c r="CCM173" i="7"/>
  <c r="CCL173" i="7"/>
  <c r="CCK173" i="7"/>
  <c r="CCJ173" i="7"/>
  <c r="CCI173" i="7"/>
  <c r="CCH173" i="7"/>
  <c r="CCG173" i="7"/>
  <c r="CCF173" i="7"/>
  <c r="CCE173" i="7"/>
  <c r="CCD173" i="7"/>
  <c r="CCC173" i="7"/>
  <c r="CCB173" i="7"/>
  <c r="CCA173" i="7"/>
  <c r="CBZ173" i="7"/>
  <c r="CBY173" i="7"/>
  <c r="CBX173" i="7"/>
  <c r="CBW173" i="7"/>
  <c r="CBV173" i="7"/>
  <c r="CBU173" i="7"/>
  <c r="CBT173" i="7"/>
  <c r="CBS173" i="7"/>
  <c r="CBR173" i="7"/>
  <c r="CBQ173" i="7"/>
  <c r="CBP173" i="7"/>
  <c r="CBO173" i="7"/>
  <c r="CBN173" i="7"/>
  <c r="CBM173" i="7"/>
  <c r="CBL173" i="7"/>
  <c r="CBK173" i="7"/>
  <c r="CBJ173" i="7"/>
  <c r="CBI173" i="7"/>
  <c r="CBH173" i="7"/>
  <c r="CBG173" i="7"/>
  <c r="CBF173" i="7"/>
  <c r="CBE173" i="7"/>
  <c r="CBD173" i="7"/>
  <c r="CBC173" i="7"/>
  <c r="CBB173" i="7"/>
  <c r="CBA173" i="7"/>
  <c r="CAZ173" i="7"/>
  <c r="CAY173" i="7"/>
  <c r="CAX173" i="7"/>
  <c r="CAW173" i="7"/>
  <c r="CAV173" i="7"/>
  <c r="CAU173" i="7"/>
  <c r="CAT173" i="7"/>
  <c r="CAS173" i="7"/>
  <c r="CAR173" i="7"/>
  <c r="CAQ173" i="7"/>
  <c r="CAP173" i="7"/>
  <c r="CAO173" i="7"/>
  <c r="CAN173" i="7"/>
  <c r="CAM173" i="7"/>
  <c r="CAL173" i="7"/>
  <c r="CAK173" i="7"/>
  <c r="CAJ173" i="7"/>
  <c r="CAI173" i="7"/>
  <c r="CAH173" i="7"/>
  <c r="CAG173" i="7"/>
  <c r="CAF173" i="7"/>
  <c r="CAE173" i="7"/>
  <c r="CAD173" i="7"/>
  <c r="CAC173" i="7"/>
  <c r="CAB173" i="7"/>
  <c r="CAA173" i="7"/>
  <c r="BZZ173" i="7"/>
  <c r="BZY173" i="7"/>
  <c r="BZX173" i="7"/>
  <c r="BZW173" i="7"/>
  <c r="BZV173" i="7"/>
  <c r="BZU173" i="7"/>
  <c r="BZT173" i="7"/>
  <c r="BZS173" i="7"/>
  <c r="BZR173" i="7"/>
  <c r="BZQ173" i="7"/>
  <c r="BZP173" i="7"/>
  <c r="BZO173" i="7"/>
  <c r="BZN173" i="7"/>
  <c r="BZM173" i="7"/>
  <c r="BZL173" i="7"/>
  <c r="BZK173" i="7"/>
  <c r="BZJ173" i="7"/>
  <c r="BZI173" i="7"/>
  <c r="BZH173" i="7"/>
  <c r="BZG173" i="7"/>
  <c r="BZF173" i="7"/>
  <c r="BZE173" i="7"/>
  <c r="BZD173" i="7"/>
  <c r="BZC173" i="7"/>
  <c r="BZB173" i="7"/>
  <c r="BZA173" i="7"/>
  <c r="BYZ173" i="7"/>
  <c r="BYY173" i="7"/>
  <c r="BYX173" i="7"/>
  <c r="BYW173" i="7"/>
  <c r="BYV173" i="7"/>
  <c r="BYU173" i="7"/>
  <c r="BYT173" i="7"/>
  <c r="BYS173" i="7"/>
  <c r="BYR173" i="7"/>
  <c r="BYQ173" i="7"/>
  <c r="BYP173" i="7"/>
  <c r="BYO173" i="7"/>
  <c r="BYN173" i="7"/>
  <c r="BYM173" i="7"/>
  <c r="BYL173" i="7"/>
  <c r="BYK173" i="7"/>
  <c r="BYJ173" i="7"/>
  <c r="BYI173" i="7"/>
  <c r="BYH173" i="7"/>
  <c r="BYG173" i="7"/>
  <c r="BYF173" i="7"/>
  <c r="BYE173" i="7"/>
  <c r="BYD173" i="7"/>
  <c r="BYC173" i="7"/>
  <c r="BYB173" i="7"/>
  <c r="BYA173" i="7"/>
  <c r="BXZ173" i="7"/>
  <c r="BXY173" i="7"/>
  <c r="BXX173" i="7"/>
  <c r="BXW173" i="7"/>
  <c r="BXV173" i="7"/>
  <c r="BXU173" i="7"/>
  <c r="BXT173" i="7"/>
  <c r="BXS173" i="7"/>
  <c r="BXR173" i="7"/>
  <c r="BXQ173" i="7"/>
  <c r="BXP173" i="7"/>
  <c r="BXO173" i="7"/>
  <c r="BXN173" i="7"/>
  <c r="BXM173" i="7"/>
  <c r="BXL173" i="7"/>
  <c r="BXK173" i="7"/>
  <c r="BXJ173" i="7"/>
  <c r="BXI173" i="7"/>
  <c r="BXH173" i="7"/>
  <c r="BXG173" i="7"/>
  <c r="BXF173" i="7"/>
  <c r="BXE173" i="7"/>
  <c r="BXD173" i="7"/>
  <c r="BXC173" i="7"/>
  <c r="BXB173" i="7"/>
  <c r="BXA173" i="7"/>
  <c r="BWZ173" i="7"/>
  <c r="BWY173" i="7"/>
  <c r="BWX173" i="7"/>
  <c r="BWW173" i="7"/>
  <c r="BWV173" i="7"/>
  <c r="BWU173" i="7"/>
  <c r="BWT173" i="7"/>
  <c r="BWS173" i="7"/>
  <c r="BWR173" i="7"/>
  <c r="BWQ173" i="7"/>
  <c r="BWP173" i="7"/>
  <c r="BWO173" i="7"/>
  <c r="BWN173" i="7"/>
  <c r="BWM173" i="7"/>
  <c r="BWL173" i="7"/>
  <c r="BWK173" i="7"/>
  <c r="BWJ173" i="7"/>
  <c r="BWI173" i="7"/>
  <c r="BWH173" i="7"/>
  <c r="BWG173" i="7"/>
  <c r="BWF173" i="7"/>
  <c r="BWE173" i="7"/>
  <c r="BWD173" i="7"/>
  <c r="BWC173" i="7"/>
  <c r="BWB173" i="7"/>
  <c r="BWA173" i="7"/>
  <c r="BVZ173" i="7"/>
  <c r="BVY173" i="7"/>
  <c r="BVX173" i="7"/>
  <c r="BVW173" i="7"/>
  <c r="BVV173" i="7"/>
  <c r="BVU173" i="7"/>
  <c r="BVT173" i="7"/>
  <c r="BVS173" i="7"/>
  <c r="BVR173" i="7"/>
  <c r="BVQ173" i="7"/>
  <c r="BVP173" i="7"/>
  <c r="BVO173" i="7"/>
  <c r="BVN173" i="7"/>
  <c r="BVM173" i="7"/>
  <c r="BVL173" i="7"/>
  <c r="BVK173" i="7"/>
  <c r="BVJ173" i="7"/>
  <c r="BVI173" i="7"/>
  <c r="BVH173" i="7"/>
  <c r="BVG173" i="7"/>
  <c r="BVF173" i="7"/>
  <c r="BVE173" i="7"/>
  <c r="BVD173" i="7"/>
  <c r="BVC173" i="7"/>
  <c r="BVB173" i="7"/>
  <c r="BVA173" i="7"/>
  <c r="BUZ173" i="7"/>
  <c r="BUY173" i="7"/>
  <c r="BUX173" i="7"/>
  <c r="BUW173" i="7"/>
  <c r="BUV173" i="7"/>
  <c r="BUU173" i="7"/>
  <c r="BUT173" i="7"/>
  <c r="BUS173" i="7"/>
  <c r="BUR173" i="7"/>
  <c r="BUQ173" i="7"/>
  <c r="BUP173" i="7"/>
  <c r="BUO173" i="7"/>
  <c r="BUN173" i="7"/>
  <c r="BUM173" i="7"/>
  <c r="BUL173" i="7"/>
  <c r="BUK173" i="7"/>
  <c r="BUJ173" i="7"/>
  <c r="BUI173" i="7"/>
  <c r="BUH173" i="7"/>
  <c r="BUG173" i="7"/>
  <c r="BUF173" i="7"/>
  <c r="BUE173" i="7"/>
  <c r="BUD173" i="7"/>
  <c r="BUC173" i="7"/>
  <c r="BUB173" i="7"/>
  <c r="BUA173" i="7"/>
  <c r="BTZ173" i="7"/>
  <c r="BTY173" i="7"/>
  <c r="BTX173" i="7"/>
  <c r="BTW173" i="7"/>
  <c r="BTV173" i="7"/>
  <c r="BTU173" i="7"/>
  <c r="BTT173" i="7"/>
  <c r="BTS173" i="7"/>
  <c r="BTR173" i="7"/>
  <c r="BTQ173" i="7"/>
  <c r="BTP173" i="7"/>
  <c r="BTO173" i="7"/>
  <c r="BTN173" i="7"/>
  <c r="BTM173" i="7"/>
  <c r="BTL173" i="7"/>
  <c r="BTK173" i="7"/>
  <c r="BTJ173" i="7"/>
  <c r="BTI173" i="7"/>
  <c r="BTH173" i="7"/>
  <c r="BTG173" i="7"/>
  <c r="BTF173" i="7"/>
  <c r="BTE173" i="7"/>
  <c r="BTD173" i="7"/>
  <c r="BTC173" i="7"/>
  <c r="BTB173" i="7"/>
  <c r="BTA173" i="7"/>
  <c r="BSZ173" i="7"/>
  <c r="BSY173" i="7"/>
  <c r="BSX173" i="7"/>
  <c r="BSW173" i="7"/>
  <c r="BSV173" i="7"/>
  <c r="BSU173" i="7"/>
  <c r="BST173" i="7"/>
  <c r="BSS173" i="7"/>
  <c r="BSR173" i="7"/>
  <c r="BSQ173" i="7"/>
  <c r="BSP173" i="7"/>
  <c r="BSO173" i="7"/>
  <c r="BSN173" i="7"/>
  <c r="BSM173" i="7"/>
  <c r="BSL173" i="7"/>
  <c r="BSK173" i="7"/>
  <c r="BSJ173" i="7"/>
  <c r="BSI173" i="7"/>
  <c r="BSH173" i="7"/>
  <c r="BSG173" i="7"/>
  <c r="BSF173" i="7"/>
  <c r="BSE173" i="7"/>
  <c r="BSD173" i="7"/>
  <c r="BSC173" i="7"/>
  <c r="BSB173" i="7"/>
  <c r="BSA173" i="7"/>
  <c r="BRZ173" i="7"/>
  <c r="BRY173" i="7"/>
  <c r="BRX173" i="7"/>
  <c r="BRW173" i="7"/>
  <c r="BRV173" i="7"/>
  <c r="BRU173" i="7"/>
  <c r="BRT173" i="7"/>
  <c r="BRS173" i="7"/>
  <c r="BRR173" i="7"/>
  <c r="BRQ173" i="7"/>
  <c r="BRP173" i="7"/>
  <c r="BRO173" i="7"/>
  <c r="BRN173" i="7"/>
  <c r="BRM173" i="7"/>
  <c r="BRL173" i="7"/>
  <c r="BRK173" i="7"/>
  <c r="BRJ173" i="7"/>
  <c r="BRI173" i="7"/>
  <c r="BRH173" i="7"/>
  <c r="BRG173" i="7"/>
  <c r="BRF173" i="7"/>
  <c r="BRE173" i="7"/>
  <c r="BRD173" i="7"/>
  <c r="BRC173" i="7"/>
  <c r="BRB173" i="7"/>
  <c r="BRA173" i="7"/>
  <c r="BQZ173" i="7"/>
  <c r="BQY173" i="7"/>
  <c r="BQX173" i="7"/>
  <c r="BQW173" i="7"/>
  <c r="BQV173" i="7"/>
  <c r="BQU173" i="7"/>
  <c r="BQT173" i="7"/>
  <c r="BQS173" i="7"/>
  <c r="BQR173" i="7"/>
  <c r="BQQ173" i="7"/>
  <c r="BQP173" i="7"/>
  <c r="BQO173" i="7"/>
  <c r="BQN173" i="7"/>
  <c r="BQM173" i="7"/>
  <c r="BQL173" i="7"/>
  <c r="BQK173" i="7"/>
  <c r="BQJ173" i="7"/>
  <c r="BQI173" i="7"/>
  <c r="BQH173" i="7"/>
  <c r="BQG173" i="7"/>
  <c r="BQF173" i="7"/>
  <c r="BQE173" i="7"/>
  <c r="BQD173" i="7"/>
  <c r="BQC173" i="7"/>
  <c r="BQB173" i="7"/>
  <c r="BQA173" i="7"/>
  <c r="BPZ173" i="7"/>
  <c r="BPY173" i="7"/>
  <c r="BPX173" i="7"/>
  <c r="BPW173" i="7"/>
  <c r="BPV173" i="7"/>
  <c r="BPU173" i="7"/>
  <c r="BPT173" i="7"/>
  <c r="BPS173" i="7"/>
  <c r="BPR173" i="7"/>
  <c r="BPQ173" i="7"/>
  <c r="BPP173" i="7"/>
  <c r="BPO173" i="7"/>
  <c r="BPN173" i="7"/>
  <c r="BPM173" i="7"/>
  <c r="BPL173" i="7"/>
  <c r="BPK173" i="7"/>
  <c r="BPJ173" i="7"/>
  <c r="BPI173" i="7"/>
  <c r="BPH173" i="7"/>
  <c r="BPG173" i="7"/>
  <c r="BPF173" i="7"/>
  <c r="BPE173" i="7"/>
  <c r="BPD173" i="7"/>
  <c r="BPC173" i="7"/>
  <c r="BPB173" i="7"/>
  <c r="BPA173" i="7"/>
  <c r="BOZ173" i="7"/>
  <c r="BOY173" i="7"/>
  <c r="BOX173" i="7"/>
  <c r="BOW173" i="7"/>
  <c r="BOV173" i="7"/>
  <c r="BOU173" i="7"/>
  <c r="BOT173" i="7"/>
  <c r="BOS173" i="7"/>
  <c r="BOR173" i="7"/>
  <c r="BOQ173" i="7"/>
  <c r="BOP173" i="7"/>
  <c r="BOO173" i="7"/>
  <c r="BON173" i="7"/>
  <c r="BOM173" i="7"/>
  <c r="BOL173" i="7"/>
  <c r="BOK173" i="7"/>
  <c r="BOJ173" i="7"/>
  <c r="BOI173" i="7"/>
  <c r="BOH173" i="7"/>
  <c r="BOG173" i="7"/>
  <c r="BOF173" i="7"/>
  <c r="BOE173" i="7"/>
  <c r="BOD173" i="7"/>
  <c r="BOC173" i="7"/>
  <c r="BOB173" i="7"/>
  <c r="BOA173" i="7"/>
  <c r="BNZ173" i="7"/>
  <c r="BNY173" i="7"/>
  <c r="BNX173" i="7"/>
  <c r="BNW173" i="7"/>
  <c r="BNV173" i="7"/>
  <c r="BNU173" i="7"/>
  <c r="BNT173" i="7"/>
  <c r="BNS173" i="7"/>
  <c r="BNR173" i="7"/>
  <c r="BNQ173" i="7"/>
  <c r="BNP173" i="7"/>
  <c r="BNO173" i="7"/>
  <c r="BNN173" i="7"/>
  <c r="BNM173" i="7"/>
  <c r="BNL173" i="7"/>
  <c r="BNK173" i="7"/>
  <c r="BNJ173" i="7"/>
  <c r="BNI173" i="7"/>
  <c r="BNH173" i="7"/>
  <c r="BNG173" i="7"/>
  <c r="BNF173" i="7"/>
  <c r="BNE173" i="7"/>
  <c r="BND173" i="7"/>
  <c r="BNC173" i="7"/>
  <c r="BNB173" i="7"/>
  <c r="BNA173" i="7"/>
  <c r="BMZ173" i="7"/>
  <c r="BMY173" i="7"/>
  <c r="BMX173" i="7"/>
  <c r="BMW173" i="7"/>
  <c r="BMV173" i="7"/>
  <c r="BMU173" i="7"/>
  <c r="BMT173" i="7"/>
  <c r="BMS173" i="7"/>
  <c r="BMR173" i="7"/>
  <c r="BMQ173" i="7"/>
  <c r="BMP173" i="7"/>
  <c r="BMO173" i="7"/>
  <c r="BMN173" i="7"/>
  <c r="BMM173" i="7"/>
  <c r="BML173" i="7"/>
  <c r="BMK173" i="7"/>
  <c r="BMJ173" i="7"/>
  <c r="BMI173" i="7"/>
  <c r="BMH173" i="7"/>
  <c r="BMG173" i="7"/>
  <c r="BMF173" i="7"/>
  <c r="BME173" i="7"/>
  <c r="BMD173" i="7"/>
  <c r="BMC173" i="7"/>
  <c r="BMB173" i="7"/>
  <c r="BMA173" i="7"/>
  <c r="BLZ173" i="7"/>
  <c r="BLY173" i="7"/>
  <c r="BLX173" i="7"/>
  <c r="BLW173" i="7"/>
  <c r="BLV173" i="7"/>
  <c r="BLU173" i="7"/>
  <c r="BLT173" i="7"/>
  <c r="BLS173" i="7"/>
  <c r="BLR173" i="7"/>
  <c r="BLQ173" i="7"/>
  <c r="BLP173" i="7"/>
  <c r="BLO173" i="7"/>
  <c r="BLN173" i="7"/>
  <c r="BLM173" i="7"/>
  <c r="BLL173" i="7"/>
  <c r="BLK173" i="7"/>
  <c r="BLJ173" i="7"/>
  <c r="BLI173" i="7"/>
  <c r="BLH173" i="7"/>
  <c r="BLG173" i="7"/>
  <c r="BLF173" i="7"/>
  <c r="BLE173" i="7"/>
  <c r="BLD173" i="7"/>
  <c r="BLC173" i="7"/>
  <c r="BLB173" i="7"/>
  <c r="BLA173" i="7"/>
  <c r="BKZ173" i="7"/>
  <c r="BKY173" i="7"/>
  <c r="BKX173" i="7"/>
  <c r="BKW173" i="7"/>
  <c r="BKV173" i="7"/>
  <c r="BKU173" i="7"/>
  <c r="BKT173" i="7"/>
  <c r="BKS173" i="7"/>
  <c r="BKR173" i="7"/>
  <c r="BKQ173" i="7"/>
  <c r="BKP173" i="7"/>
  <c r="BKO173" i="7"/>
  <c r="BKN173" i="7"/>
  <c r="BKM173" i="7"/>
  <c r="BKL173" i="7"/>
  <c r="BKK173" i="7"/>
  <c r="BKJ173" i="7"/>
  <c r="BKI173" i="7"/>
  <c r="BKH173" i="7"/>
  <c r="BKG173" i="7"/>
  <c r="BKF173" i="7"/>
  <c r="BKE173" i="7"/>
  <c r="BKD173" i="7"/>
  <c r="BKC173" i="7"/>
  <c r="BKB173" i="7"/>
  <c r="BKA173" i="7"/>
  <c r="BJZ173" i="7"/>
  <c r="BJY173" i="7"/>
  <c r="BJX173" i="7"/>
  <c r="BJW173" i="7"/>
  <c r="BJV173" i="7"/>
  <c r="BJU173" i="7"/>
  <c r="BJT173" i="7"/>
  <c r="BJS173" i="7"/>
  <c r="BJR173" i="7"/>
  <c r="BJQ173" i="7"/>
  <c r="BJP173" i="7"/>
  <c r="BJO173" i="7"/>
  <c r="BJN173" i="7"/>
  <c r="BJM173" i="7"/>
  <c r="BJL173" i="7"/>
  <c r="BJK173" i="7"/>
  <c r="BJJ173" i="7"/>
  <c r="BJI173" i="7"/>
  <c r="BJH173" i="7"/>
  <c r="BJG173" i="7"/>
  <c r="BJF173" i="7"/>
  <c r="BJE173" i="7"/>
  <c r="BJD173" i="7"/>
  <c r="BJC173" i="7"/>
  <c r="BJB173" i="7"/>
  <c r="BJA173" i="7"/>
  <c r="BIZ173" i="7"/>
  <c r="BIY173" i="7"/>
  <c r="BIX173" i="7"/>
  <c r="BIW173" i="7"/>
  <c r="BIV173" i="7"/>
  <c r="BIU173" i="7"/>
  <c r="BIT173" i="7"/>
  <c r="BIS173" i="7"/>
  <c r="BIR173" i="7"/>
  <c r="BIQ173" i="7"/>
  <c r="BIP173" i="7"/>
  <c r="BIO173" i="7"/>
  <c r="BIN173" i="7"/>
  <c r="BIM173" i="7"/>
  <c r="BIL173" i="7"/>
  <c r="BIK173" i="7"/>
  <c r="BIJ173" i="7"/>
  <c r="BII173" i="7"/>
  <c r="BIH173" i="7"/>
  <c r="BIG173" i="7"/>
  <c r="BIF173" i="7"/>
  <c r="BIE173" i="7"/>
  <c r="BID173" i="7"/>
  <c r="BIC173" i="7"/>
  <c r="BIB173" i="7"/>
  <c r="BIA173" i="7"/>
  <c r="BHZ173" i="7"/>
  <c r="BHY173" i="7"/>
  <c r="BHX173" i="7"/>
  <c r="BHW173" i="7"/>
  <c r="BHV173" i="7"/>
  <c r="BHU173" i="7"/>
  <c r="BHT173" i="7"/>
  <c r="BHS173" i="7"/>
  <c r="BHR173" i="7"/>
  <c r="BHQ173" i="7"/>
  <c r="BHP173" i="7"/>
  <c r="BHO173" i="7"/>
  <c r="BHN173" i="7"/>
  <c r="BHM173" i="7"/>
  <c r="BHL173" i="7"/>
  <c r="BHK173" i="7"/>
  <c r="BHJ173" i="7"/>
  <c r="BHI173" i="7"/>
  <c r="BHH173" i="7"/>
  <c r="BHG173" i="7"/>
  <c r="BHF173" i="7"/>
  <c r="BHE173" i="7"/>
  <c r="BHD173" i="7"/>
  <c r="BHC173" i="7"/>
  <c r="BHB173" i="7"/>
  <c r="BHA173" i="7"/>
  <c r="BGZ173" i="7"/>
  <c r="BGY173" i="7"/>
  <c r="BGX173" i="7"/>
  <c r="BGW173" i="7"/>
  <c r="BGV173" i="7"/>
  <c r="BGU173" i="7"/>
  <c r="BGT173" i="7"/>
  <c r="BGS173" i="7"/>
  <c r="BGR173" i="7"/>
  <c r="BGQ173" i="7"/>
  <c r="BGP173" i="7"/>
  <c r="BGO173" i="7"/>
  <c r="BGN173" i="7"/>
  <c r="BGM173" i="7"/>
  <c r="BGL173" i="7"/>
  <c r="BGK173" i="7"/>
  <c r="BGJ173" i="7"/>
  <c r="BGI173" i="7"/>
  <c r="BGH173" i="7"/>
  <c r="BGG173" i="7"/>
  <c r="BGF173" i="7"/>
  <c r="BGE173" i="7"/>
  <c r="BGD173" i="7"/>
  <c r="BGC173" i="7"/>
  <c r="BGB173" i="7"/>
  <c r="BGA173" i="7"/>
  <c r="BFZ173" i="7"/>
  <c r="BFY173" i="7"/>
  <c r="BFX173" i="7"/>
  <c r="BFW173" i="7"/>
  <c r="BFV173" i="7"/>
  <c r="BFU173" i="7"/>
  <c r="BFT173" i="7"/>
  <c r="BFS173" i="7"/>
  <c r="BFR173" i="7"/>
  <c r="BFQ173" i="7"/>
  <c r="BFP173" i="7"/>
  <c r="BFO173" i="7"/>
  <c r="BFN173" i="7"/>
  <c r="BFM173" i="7"/>
  <c r="BFL173" i="7"/>
  <c r="BFK173" i="7"/>
  <c r="BFJ173" i="7"/>
  <c r="BFI173" i="7"/>
  <c r="BFH173" i="7"/>
  <c r="BFG173" i="7"/>
  <c r="BFF173" i="7"/>
  <c r="BFE173" i="7"/>
  <c r="BFD173" i="7"/>
  <c r="BFC173" i="7"/>
  <c r="BFB173" i="7"/>
  <c r="BFA173" i="7"/>
  <c r="BEZ173" i="7"/>
  <c r="BEY173" i="7"/>
  <c r="BEX173" i="7"/>
  <c r="BEW173" i="7"/>
  <c r="BEV173" i="7"/>
  <c r="BEU173" i="7"/>
  <c r="BET173" i="7"/>
  <c r="BES173" i="7"/>
  <c r="BER173" i="7"/>
  <c r="BEQ173" i="7"/>
  <c r="BEP173" i="7"/>
  <c r="BEO173" i="7"/>
  <c r="BEN173" i="7"/>
  <c r="BEM173" i="7"/>
  <c r="BEL173" i="7"/>
  <c r="BEK173" i="7"/>
  <c r="BEJ173" i="7"/>
  <c r="BEI173" i="7"/>
  <c r="BEH173" i="7"/>
  <c r="BEG173" i="7"/>
  <c r="BEF173" i="7"/>
  <c r="BEE173" i="7"/>
  <c r="BED173" i="7"/>
  <c r="BEC173" i="7"/>
  <c r="BEB173" i="7"/>
  <c r="BEA173" i="7"/>
  <c r="BDZ173" i="7"/>
  <c r="BDY173" i="7"/>
  <c r="BDX173" i="7"/>
  <c r="BDW173" i="7"/>
  <c r="BDV173" i="7"/>
  <c r="BDU173" i="7"/>
  <c r="BDT173" i="7"/>
  <c r="BDS173" i="7"/>
  <c r="BDR173" i="7"/>
  <c r="BDQ173" i="7"/>
  <c r="BDP173" i="7"/>
  <c r="BDO173" i="7"/>
  <c r="BDN173" i="7"/>
  <c r="BDM173" i="7"/>
  <c r="BDL173" i="7"/>
  <c r="BDK173" i="7"/>
  <c r="BDJ173" i="7"/>
  <c r="BDI173" i="7"/>
  <c r="BDH173" i="7"/>
  <c r="BDG173" i="7"/>
  <c r="BDF173" i="7"/>
  <c r="BDE173" i="7"/>
  <c r="BDD173" i="7"/>
  <c r="BDC173" i="7"/>
  <c r="BDB173" i="7"/>
  <c r="BDA173" i="7"/>
  <c r="BCZ173" i="7"/>
  <c r="BCY173" i="7"/>
  <c r="BCX173" i="7"/>
  <c r="BCW173" i="7"/>
  <c r="BCV173" i="7"/>
  <c r="BCU173" i="7"/>
  <c r="BCT173" i="7"/>
  <c r="BCS173" i="7"/>
  <c r="BCR173" i="7"/>
  <c r="BCQ173" i="7"/>
  <c r="BCP173" i="7"/>
  <c r="BCO173" i="7"/>
  <c r="BCN173" i="7"/>
  <c r="BCM173" i="7"/>
  <c r="BCL173" i="7"/>
  <c r="BCK173" i="7"/>
  <c r="BCJ173" i="7"/>
  <c r="BCI173" i="7"/>
  <c r="BCH173" i="7"/>
  <c r="BCG173" i="7"/>
  <c r="BCF173" i="7"/>
  <c r="BCE173" i="7"/>
  <c r="BCD173" i="7"/>
  <c r="BCC173" i="7"/>
  <c r="BCB173" i="7"/>
  <c r="BCA173" i="7"/>
  <c r="BBZ173" i="7"/>
  <c r="BBY173" i="7"/>
  <c r="BBX173" i="7"/>
  <c r="BBW173" i="7"/>
  <c r="BBV173" i="7"/>
  <c r="BBU173" i="7"/>
  <c r="BBT173" i="7"/>
  <c r="BBS173" i="7"/>
  <c r="BBR173" i="7"/>
  <c r="BBQ173" i="7"/>
  <c r="BBP173" i="7"/>
  <c r="BBO173" i="7"/>
  <c r="BBN173" i="7"/>
  <c r="BBM173" i="7"/>
  <c r="BBL173" i="7"/>
  <c r="BBK173" i="7"/>
  <c r="BBJ173" i="7"/>
  <c r="BBI173" i="7"/>
  <c r="BBH173" i="7"/>
  <c r="BBG173" i="7"/>
  <c r="BBF173" i="7"/>
  <c r="BBE173" i="7"/>
  <c r="BBD173" i="7"/>
  <c r="BBC173" i="7"/>
  <c r="BBB173" i="7"/>
  <c r="BBA173" i="7"/>
  <c r="BAZ173" i="7"/>
  <c r="BAY173" i="7"/>
  <c r="BAX173" i="7"/>
  <c r="BAW173" i="7"/>
  <c r="BAV173" i="7"/>
  <c r="BAU173" i="7"/>
  <c r="BAT173" i="7"/>
  <c r="BAS173" i="7"/>
  <c r="BAR173" i="7"/>
  <c r="BAQ173" i="7"/>
  <c r="BAP173" i="7"/>
  <c r="BAO173" i="7"/>
  <c r="BAN173" i="7"/>
  <c r="BAM173" i="7"/>
  <c r="BAL173" i="7"/>
  <c r="BAK173" i="7"/>
  <c r="BAJ173" i="7"/>
  <c r="BAI173" i="7"/>
  <c r="BAH173" i="7"/>
  <c r="BAG173" i="7"/>
  <c r="BAF173" i="7"/>
  <c r="BAE173" i="7"/>
  <c r="BAD173" i="7"/>
  <c r="BAC173" i="7"/>
  <c r="BAB173" i="7"/>
  <c r="BAA173" i="7"/>
  <c r="AZZ173" i="7"/>
  <c r="AZY173" i="7"/>
  <c r="AZX173" i="7"/>
  <c r="AZW173" i="7"/>
  <c r="AZV173" i="7"/>
  <c r="AZU173" i="7"/>
  <c r="AZT173" i="7"/>
  <c r="AZS173" i="7"/>
  <c r="AZR173" i="7"/>
  <c r="AZQ173" i="7"/>
  <c r="AZP173" i="7"/>
  <c r="AZO173" i="7"/>
  <c r="AZN173" i="7"/>
  <c r="AZM173" i="7"/>
  <c r="AZL173" i="7"/>
  <c r="AZK173" i="7"/>
  <c r="AZJ173" i="7"/>
  <c r="AZI173" i="7"/>
  <c r="AZH173" i="7"/>
  <c r="AZG173" i="7"/>
  <c r="AZF173" i="7"/>
  <c r="AZE173" i="7"/>
  <c r="AZD173" i="7"/>
  <c r="AZC173" i="7"/>
  <c r="AZB173" i="7"/>
  <c r="AZA173" i="7"/>
  <c r="AYZ173" i="7"/>
  <c r="AYY173" i="7"/>
  <c r="AYX173" i="7"/>
  <c r="AYW173" i="7"/>
  <c r="AYV173" i="7"/>
  <c r="AYU173" i="7"/>
  <c r="AYT173" i="7"/>
  <c r="AYS173" i="7"/>
  <c r="AYR173" i="7"/>
  <c r="AYQ173" i="7"/>
  <c r="AYP173" i="7"/>
  <c r="AYO173" i="7"/>
  <c r="AYN173" i="7"/>
  <c r="AYM173" i="7"/>
  <c r="AYL173" i="7"/>
  <c r="AYK173" i="7"/>
  <c r="AYJ173" i="7"/>
  <c r="AYI173" i="7"/>
  <c r="AYH173" i="7"/>
  <c r="AYG173" i="7"/>
  <c r="AYF173" i="7"/>
  <c r="AYE173" i="7"/>
  <c r="AYD173" i="7"/>
  <c r="AYC173" i="7"/>
  <c r="AYB173" i="7"/>
  <c r="AYA173" i="7"/>
  <c r="AXZ173" i="7"/>
  <c r="AXY173" i="7"/>
  <c r="AXX173" i="7"/>
  <c r="AXW173" i="7"/>
  <c r="AXV173" i="7"/>
  <c r="AXU173" i="7"/>
  <c r="AXT173" i="7"/>
  <c r="AXS173" i="7"/>
  <c r="AXR173" i="7"/>
  <c r="AXQ173" i="7"/>
  <c r="AXP173" i="7"/>
  <c r="AXO173" i="7"/>
  <c r="AXN173" i="7"/>
  <c r="AXM173" i="7"/>
  <c r="AXL173" i="7"/>
  <c r="AXK173" i="7"/>
  <c r="AXJ173" i="7"/>
  <c r="AXI173" i="7"/>
  <c r="AXH173" i="7"/>
  <c r="AXG173" i="7"/>
  <c r="AXF173" i="7"/>
  <c r="AXE173" i="7"/>
  <c r="AXD173" i="7"/>
  <c r="AXC173" i="7"/>
  <c r="AXB173" i="7"/>
  <c r="AXA173" i="7"/>
  <c r="AWZ173" i="7"/>
  <c r="AWY173" i="7"/>
  <c r="AWX173" i="7"/>
  <c r="AWW173" i="7"/>
  <c r="AWV173" i="7"/>
  <c r="AWU173" i="7"/>
  <c r="AWT173" i="7"/>
  <c r="AWS173" i="7"/>
  <c r="AWR173" i="7"/>
  <c r="AWQ173" i="7"/>
  <c r="AWP173" i="7"/>
  <c r="AWO173" i="7"/>
  <c r="AWN173" i="7"/>
  <c r="AWM173" i="7"/>
  <c r="AWL173" i="7"/>
  <c r="AWK173" i="7"/>
  <c r="AWJ173" i="7"/>
  <c r="AWI173" i="7"/>
  <c r="AWH173" i="7"/>
  <c r="AWG173" i="7"/>
  <c r="AWF173" i="7"/>
  <c r="AWE173" i="7"/>
  <c r="AWD173" i="7"/>
  <c r="AWC173" i="7"/>
  <c r="AWB173" i="7"/>
  <c r="AWA173" i="7"/>
  <c r="AVZ173" i="7"/>
  <c r="AVY173" i="7"/>
  <c r="AVX173" i="7"/>
  <c r="AVW173" i="7"/>
  <c r="AVV173" i="7"/>
  <c r="AVU173" i="7"/>
  <c r="AVT173" i="7"/>
  <c r="AVS173" i="7"/>
  <c r="AVR173" i="7"/>
  <c r="AVQ173" i="7"/>
  <c r="AVP173" i="7"/>
  <c r="AVO173" i="7"/>
  <c r="AVN173" i="7"/>
  <c r="AVM173" i="7"/>
  <c r="AVL173" i="7"/>
  <c r="AVK173" i="7"/>
  <c r="AVJ173" i="7"/>
  <c r="AVI173" i="7"/>
  <c r="AVH173" i="7"/>
  <c r="AVG173" i="7"/>
  <c r="AVF173" i="7"/>
  <c r="AVE173" i="7"/>
  <c r="AVD173" i="7"/>
  <c r="AVC173" i="7"/>
  <c r="AVB173" i="7"/>
  <c r="AVA173" i="7"/>
  <c r="AUZ173" i="7"/>
  <c r="AUY173" i="7"/>
  <c r="AUX173" i="7"/>
  <c r="AUW173" i="7"/>
  <c r="AUV173" i="7"/>
  <c r="AUU173" i="7"/>
  <c r="AUT173" i="7"/>
  <c r="AUS173" i="7"/>
  <c r="AUR173" i="7"/>
  <c r="AUQ173" i="7"/>
  <c r="AUP173" i="7"/>
  <c r="AUO173" i="7"/>
  <c r="AUN173" i="7"/>
  <c r="AUM173" i="7"/>
  <c r="AUL173" i="7"/>
  <c r="AUK173" i="7"/>
  <c r="AUJ173" i="7"/>
  <c r="AUI173" i="7"/>
  <c r="AUH173" i="7"/>
  <c r="AUG173" i="7"/>
  <c r="AUF173" i="7"/>
  <c r="AUE173" i="7"/>
  <c r="AUD173" i="7"/>
  <c r="AUC173" i="7"/>
  <c r="AUB173" i="7"/>
  <c r="AUA173" i="7"/>
  <c r="ATZ173" i="7"/>
  <c r="ATY173" i="7"/>
  <c r="ATX173" i="7"/>
  <c r="ATW173" i="7"/>
  <c r="ATV173" i="7"/>
  <c r="ATU173" i="7"/>
  <c r="ATT173" i="7"/>
  <c r="ATS173" i="7"/>
  <c r="ATR173" i="7"/>
  <c r="ATQ173" i="7"/>
  <c r="ATP173" i="7"/>
  <c r="ATO173" i="7"/>
  <c r="ATN173" i="7"/>
  <c r="ATM173" i="7"/>
  <c r="ATL173" i="7"/>
  <c r="ATK173" i="7"/>
  <c r="ATJ173" i="7"/>
  <c r="ATI173" i="7"/>
  <c r="ATH173" i="7"/>
  <c r="ATG173" i="7"/>
  <c r="ATF173" i="7"/>
  <c r="ATE173" i="7"/>
  <c r="ATD173" i="7"/>
  <c r="ATC173" i="7"/>
  <c r="ATB173" i="7"/>
  <c r="ATA173" i="7"/>
  <c r="ASZ173" i="7"/>
  <c r="ASY173" i="7"/>
  <c r="ASX173" i="7"/>
  <c r="ASW173" i="7"/>
  <c r="ASV173" i="7"/>
  <c r="ASU173" i="7"/>
  <c r="AST173" i="7"/>
  <c r="ASS173" i="7"/>
  <c r="ASR173" i="7"/>
  <c r="ASQ173" i="7"/>
  <c r="ASP173" i="7"/>
  <c r="ASO173" i="7"/>
  <c r="ASN173" i="7"/>
  <c r="ASM173" i="7"/>
  <c r="ASL173" i="7"/>
  <c r="ASK173" i="7"/>
  <c r="ASJ173" i="7"/>
  <c r="ASI173" i="7"/>
  <c r="ASH173" i="7"/>
  <c r="ASG173" i="7"/>
  <c r="ASF173" i="7"/>
  <c r="ASE173" i="7"/>
  <c r="ASD173" i="7"/>
  <c r="ASC173" i="7"/>
  <c r="ASB173" i="7"/>
  <c r="ASA173" i="7"/>
  <c r="ARZ173" i="7"/>
  <c r="ARY173" i="7"/>
  <c r="ARX173" i="7"/>
  <c r="ARW173" i="7"/>
  <c r="ARV173" i="7"/>
  <c r="ARU173" i="7"/>
  <c r="ART173" i="7"/>
  <c r="ARS173" i="7"/>
  <c r="ARR173" i="7"/>
  <c r="ARQ173" i="7"/>
  <c r="ARP173" i="7"/>
  <c r="ARO173" i="7"/>
  <c r="ARN173" i="7"/>
  <c r="ARM173" i="7"/>
  <c r="ARL173" i="7"/>
  <c r="ARK173" i="7"/>
  <c r="ARJ173" i="7"/>
  <c r="ARI173" i="7"/>
  <c r="ARH173" i="7"/>
  <c r="ARG173" i="7"/>
  <c r="ARF173" i="7"/>
  <c r="ARE173" i="7"/>
  <c r="ARD173" i="7"/>
  <c r="ARC173" i="7"/>
  <c r="ARB173" i="7"/>
  <c r="ARA173" i="7"/>
  <c r="AQZ173" i="7"/>
  <c r="AQY173" i="7"/>
  <c r="AQX173" i="7"/>
  <c r="AQW173" i="7"/>
  <c r="AQV173" i="7"/>
  <c r="AQU173" i="7"/>
  <c r="AQT173" i="7"/>
  <c r="AQS173" i="7"/>
  <c r="AQR173" i="7"/>
  <c r="AQQ173" i="7"/>
  <c r="AQP173" i="7"/>
  <c r="AQO173" i="7"/>
  <c r="AQN173" i="7"/>
  <c r="AQM173" i="7"/>
  <c r="AQL173" i="7"/>
  <c r="AQK173" i="7"/>
  <c r="AQJ173" i="7"/>
  <c r="AQI173" i="7"/>
  <c r="AQH173" i="7"/>
  <c r="AQG173" i="7"/>
  <c r="AQF173" i="7"/>
  <c r="AQE173" i="7"/>
  <c r="AQD173" i="7"/>
  <c r="AQC173" i="7"/>
  <c r="AQB173" i="7"/>
  <c r="AQA173" i="7"/>
  <c r="APZ173" i="7"/>
  <c r="APY173" i="7"/>
  <c r="APX173" i="7"/>
  <c r="APW173" i="7"/>
  <c r="APV173" i="7"/>
  <c r="APU173" i="7"/>
  <c r="APT173" i="7"/>
  <c r="APS173" i="7"/>
  <c r="APR173" i="7"/>
  <c r="APQ173" i="7"/>
  <c r="APP173" i="7"/>
  <c r="APO173" i="7"/>
  <c r="APN173" i="7"/>
  <c r="APM173" i="7"/>
  <c r="APL173" i="7"/>
  <c r="APK173" i="7"/>
  <c r="APJ173" i="7"/>
  <c r="API173" i="7"/>
  <c r="APH173" i="7"/>
  <c r="APG173" i="7"/>
  <c r="APF173" i="7"/>
  <c r="APE173" i="7"/>
  <c r="APD173" i="7"/>
  <c r="APC173" i="7"/>
  <c r="APB173" i="7"/>
  <c r="APA173" i="7"/>
  <c r="AOZ173" i="7"/>
  <c r="AOY173" i="7"/>
  <c r="AOX173" i="7"/>
  <c r="AOW173" i="7"/>
  <c r="AOV173" i="7"/>
  <c r="AOU173" i="7"/>
  <c r="AOT173" i="7"/>
  <c r="AOS173" i="7"/>
  <c r="AOR173" i="7"/>
  <c r="AOQ173" i="7"/>
  <c r="AOP173" i="7"/>
  <c r="AOO173" i="7"/>
  <c r="AON173" i="7"/>
  <c r="AOM173" i="7"/>
  <c r="AOL173" i="7"/>
  <c r="AOK173" i="7"/>
  <c r="AOJ173" i="7"/>
  <c r="AOI173" i="7"/>
  <c r="AOH173" i="7"/>
  <c r="AOG173" i="7"/>
  <c r="AOF173" i="7"/>
  <c r="AOE173" i="7"/>
  <c r="AOD173" i="7"/>
  <c r="AOC173" i="7"/>
  <c r="AOB173" i="7"/>
  <c r="AOA173" i="7"/>
  <c r="ANZ173" i="7"/>
  <c r="ANY173" i="7"/>
  <c r="ANX173" i="7"/>
  <c r="ANW173" i="7"/>
  <c r="ANV173" i="7"/>
  <c r="ANU173" i="7"/>
  <c r="ANT173" i="7"/>
  <c r="ANS173" i="7"/>
  <c r="ANR173" i="7"/>
  <c r="ANQ173" i="7"/>
  <c r="ANP173" i="7"/>
  <c r="ANO173" i="7"/>
  <c r="ANN173" i="7"/>
  <c r="ANM173" i="7"/>
  <c r="ANL173" i="7"/>
  <c r="ANK173" i="7"/>
  <c r="ANJ173" i="7"/>
  <c r="ANI173" i="7"/>
  <c r="ANH173" i="7"/>
  <c r="ANG173" i="7"/>
  <c r="ANF173" i="7"/>
  <c r="ANE173" i="7"/>
  <c r="AND173" i="7"/>
  <c r="ANC173" i="7"/>
  <c r="ANB173" i="7"/>
  <c r="ANA173" i="7"/>
  <c r="AMZ173" i="7"/>
  <c r="AMY173" i="7"/>
  <c r="AMX173" i="7"/>
  <c r="AMW173" i="7"/>
  <c r="AMV173" i="7"/>
  <c r="AMU173" i="7"/>
  <c r="AMT173" i="7"/>
  <c r="AMS173" i="7"/>
  <c r="AMR173" i="7"/>
  <c r="AMQ173" i="7"/>
  <c r="AMP173" i="7"/>
  <c r="AMO173" i="7"/>
  <c r="AMN173" i="7"/>
  <c r="AMM173" i="7"/>
  <c r="AML173" i="7"/>
  <c r="AMK173" i="7"/>
  <c r="AMJ173" i="7"/>
  <c r="AMI173" i="7"/>
  <c r="AMH173" i="7"/>
  <c r="AMG173" i="7"/>
  <c r="AMF173" i="7"/>
  <c r="AME173" i="7"/>
  <c r="AMD173" i="7"/>
  <c r="AMC173" i="7"/>
  <c r="AMB173" i="7"/>
  <c r="AMA173" i="7"/>
  <c r="ALZ173" i="7"/>
  <c r="ALY173" i="7"/>
  <c r="ALX173" i="7"/>
  <c r="ALW173" i="7"/>
  <c r="ALV173" i="7"/>
  <c r="ALU173" i="7"/>
  <c r="ALT173" i="7"/>
  <c r="ALS173" i="7"/>
  <c r="ALR173" i="7"/>
  <c r="ALQ173" i="7"/>
  <c r="ALP173" i="7"/>
  <c r="ALO173" i="7"/>
  <c r="ALN173" i="7"/>
  <c r="ALM173" i="7"/>
  <c r="ALL173" i="7"/>
  <c r="ALK173" i="7"/>
  <c r="ALJ173" i="7"/>
  <c r="ALI173" i="7"/>
  <c r="ALH173" i="7"/>
  <c r="ALG173" i="7"/>
  <c r="ALF173" i="7"/>
  <c r="ALE173" i="7"/>
  <c r="ALD173" i="7"/>
  <c r="ALC173" i="7"/>
  <c r="ALB173" i="7"/>
  <c r="ALA173" i="7"/>
  <c r="AKZ173" i="7"/>
  <c r="AKY173" i="7"/>
  <c r="AKX173" i="7"/>
  <c r="AKW173" i="7"/>
  <c r="AKV173" i="7"/>
  <c r="AKU173" i="7"/>
  <c r="AKT173" i="7"/>
  <c r="AKS173" i="7"/>
  <c r="AKR173" i="7"/>
  <c r="AKQ173" i="7"/>
  <c r="AKP173" i="7"/>
  <c r="AKO173" i="7"/>
  <c r="AKN173" i="7"/>
  <c r="AKM173" i="7"/>
  <c r="AKL173" i="7"/>
  <c r="AKK173" i="7"/>
  <c r="AKJ173" i="7"/>
  <c r="AKI173" i="7"/>
  <c r="AKH173" i="7"/>
  <c r="AKG173" i="7"/>
  <c r="AKF173" i="7"/>
  <c r="AKE173" i="7"/>
  <c r="AKD173" i="7"/>
  <c r="AKC173" i="7"/>
  <c r="AKB173" i="7"/>
  <c r="AKA173" i="7"/>
  <c r="AJZ173" i="7"/>
  <c r="AJY173" i="7"/>
  <c r="AJX173" i="7"/>
  <c r="AJW173" i="7"/>
  <c r="AJV173" i="7"/>
  <c r="AJU173" i="7"/>
  <c r="AJT173" i="7"/>
  <c r="AJS173" i="7"/>
  <c r="AJR173" i="7"/>
  <c r="AJQ173" i="7"/>
  <c r="AJP173" i="7"/>
  <c r="AJO173" i="7"/>
  <c r="AJN173" i="7"/>
  <c r="AJM173" i="7"/>
  <c r="AJL173" i="7"/>
  <c r="AJK173" i="7"/>
  <c r="AJJ173" i="7"/>
  <c r="AJI173" i="7"/>
  <c r="AJH173" i="7"/>
  <c r="AJG173" i="7"/>
  <c r="AJF173" i="7"/>
  <c r="AJE173" i="7"/>
  <c r="AJD173" i="7"/>
  <c r="AJC173" i="7"/>
  <c r="AJB173" i="7"/>
  <c r="AJA173" i="7"/>
  <c r="AIZ173" i="7"/>
  <c r="AIY173" i="7"/>
  <c r="AIX173" i="7"/>
  <c r="AIW173" i="7"/>
  <c r="AIV173" i="7"/>
  <c r="AIU173" i="7"/>
  <c r="AIT173" i="7"/>
  <c r="AIS173" i="7"/>
  <c r="AIR173" i="7"/>
  <c r="AIQ173" i="7"/>
  <c r="AIP173" i="7"/>
  <c r="AIO173" i="7"/>
  <c r="AIN173" i="7"/>
  <c r="AIM173" i="7"/>
  <c r="AIL173" i="7"/>
  <c r="AIK173" i="7"/>
  <c r="AIJ173" i="7"/>
  <c r="AII173" i="7"/>
  <c r="AIH173" i="7"/>
  <c r="AIG173" i="7"/>
  <c r="AIF173" i="7"/>
  <c r="AIE173" i="7"/>
  <c r="AID173" i="7"/>
  <c r="AIC173" i="7"/>
  <c r="AIB173" i="7"/>
  <c r="AIA173" i="7"/>
  <c r="AHZ173" i="7"/>
  <c r="AHY173" i="7"/>
  <c r="AHX173" i="7"/>
  <c r="AHW173" i="7"/>
  <c r="AHV173" i="7"/>
  <c r="AHU173" i="7"/>
  <c r="AHT173" i="7"/>
  <c r="AHS173" i="7"/>
  <c r="AHR173" i="7"/>
  <c r="AHQ173" i="7"/>
  <c r="AHP173" i="7"/>
  <c r="AHO173" i="7"/>
  <c r="AHN173" i="7"/>
  <c r="AHM173" i="7"/>
  <c r="AHL173" i="7"/>
  <c r="AHK173" i="7"/>
  <c r="AHJ173" i="7"/>
  <c r="AHI173" i="7"/>
  <c r="AHH173" i="7"/>
  <c r="AHG173" i="7"/>
  <c r="AHF173" i="7"/>
  <c r="AHE173" i="7"/>
  <c r="AHD173" i="7"/>
  <c r="AHC173" i="7"/>
  <c r="AHB173" i="7"/>
  <c r="AHA173" i="7"/>
  <c r="AGZ173" i="7"/>
  <c r="AGY173" i="7"/>
  <c r="AGX173" i="7"/>
  <c r="AGW173" i="7"/>
  <c r="AGV173" i="7"/>
  <c r="AGU173" i="7"/>
  <c r="AGT173" i="7"/>
  <c r="AGS173" i="7"/>
  <c r="AGR173" i="7"/>
  <c r="AGQ173" i="7"/>
  <c r="AGP173" i="7"/>
  <c r="AGO173" i="7"/>
  <c r="AGN173" i="7"/>
  <c r="AGM173" i="7"/>
  <c r="AGL173" i="7"/>
  <c r="AGK173" i="7"/>
  <c r="AGJ173" i="7"/>
  <c r="AGI173" i="7"/>
  <c r="AGH173" i="7"/>
  <c r="AGG173" i="7"/>
  <c r="AGF173" i="7"/>
  <c r="AGE173" i="7"/>
  <c r="AGD173" i="7"/>
  <c r="AGC173" i="7"/>
  <c r="AGB173" i="7"/>
  <c r="AGA173" i="7"/>
  <c r="AFZ173" i="7"/>
  <c r="AFY173" i="7"/>
  <c r="AFX173" i="7"/>
  <c r="AFW173" i="7"/>
  <c r="AFV173" i="7"/>
  <c r="AFU173" i="7"/>
  <c r="AFT173" i="7"/>
  <c r="AFS173" i="7"/>
  <c r="AFR173" i="7"/>
  <c r="AFQ173" i="7"/>
  <c r="AFP173" i="7"/>
  <c r="AFO173" i="7"/>
  <c r="AFN173" i="7"/>
  <c r="AFM173" i="7"/>
  <c r="AFL173" i="7"/>
  <c r="AFK173" i="7"/>
  <c r="AFJ173" i="7"/>
  <c r="AFI173" i="7"/>
  <c r="AFH173" i="7"/>
  <c r="AFG173" i="7"/>
  <c r="AFF173" i="7"/>
  <c r="AFE173" i="7"/>
  <c r="AFD173" i="7"/>
  <c r="AFC173" i="7"/>
  <c r="AFB173" i="7"/>
  <c r="AFA173" i="7"/>
  <c r="AEZ173" i="7"/>
  <c r="AEY173" i="7"/>
  <c r="AEX173" i="7"/>
  <c r="AEW173" i="7"/>
  <c r="AEV173" i="7"/>
  <c r="AEU173" i="7"/>
  <c r="AET173" i="7"/>
  <c r="AES173" i="7"/>
  <c r="AER173" i="7"/>
  <c r="AEQ173" i="7"/>
  <c r="AEP173" i="7"/>
  <c r="AEO173" i="7"/>
  <c r="AEN173" i="7"/>
  <c r="AEM173" i="7"/>
  <c r="AEL173" i="7"/>
  <c r="AEK173" i="7"/>
  <c r="AEJ173" i="7"/>
  <c r="AEI173" i="7"/>
  <c r="AEH173" i="7"/>
  <c r="AEG173" i="7"/>
  <c r="AEF173" i="7"/>
  <c r="AEE173" i="7"/>
  <c r="AED173" i="7"/>
  <c r="AEC173" i="7"/>
  <c r="AEB173" i="7"/>
  <c r="AEA173" i="7"/>
  <c r="ADZ173" i="7"/>
  <c r="ADY173" i="7"/>
  <c r="ADX173" i="7"/>
  <c r="ADW173" i="7"/>
  <c r="ADV173" i="7"/>
  <c r="ADU173" i="7"/>
  <c r="ADT173" i="7"/>
  <c r="ADS173" i="7"/>
  <c r="ADR173" i="7"/>
  <c r="ADQ173" i="7"/>
  <c r="ADP173" i="7"/>
  <c r="ADO173" i="7"/>
  <c r="ADN173" i="7"/>
  <c r="ADM173" i="7"/>
  <c r="ADL173" i="7"/>
  <c r="ADK173" i="7"/>
  <c r="ADJ173" i="7"/>
  <c r="ADI173" i="7"/>
  <c r="ADH173" i="7"/>
  <c r="ADG173" i="7"/>
  <c r="ADF173" i="7"/>
  <c r="ADE173" i="7"/>
  <c r="ADD173" i="7"/>
  <c r="ADC173" i="7"/>
  <c r="ADB173" i="7"/>
  <c r="ADA173" i="7"/>
  <c r="ACZ173" i="7"/>
  <c r="ACY173" i="7"/>
  <c r="ACX173" i="7"/>
  <c r="ACW173" i="7"/>
  <c r="ACV173" i="7"/>
  <c r="ACU173" i="7"/>
  <c r="ACT173" i="7"/>
  <c r="ACS173" i="7"/>
  <c r="ACR173" i="7"/>
  <c r="ACQ173" i="7"/>
  <c r="ACP173" i="7"/>
  <c r="ACO173" i="7"/>
  <c r="ACN173" i="7"/>
  <c r="ACM173" i="7"/>
  <c r="ACL173" i="7"/>
  <c r="ACK173" i="7"/>
  <c r="ACJ173" i="7"/>
  <c r="ACI173" i="7"/>
  <c r="ACH173" i="7"/>
  <c r="ACG173" i="7"/>
  <c r="ACF173" i="7"/>
  <c r="ACE173" i="7"/>
  <c r="ACD173" i="7"/>
  <c r="ACC173" i="7"/>
  <c r="ACB173" i="7"/>
  <c r="ACA173" i="7"/>
  <c r="ABZ173" i="7"/>
  <c r="ABY173" i="7"/>
  <c r="ABX173" i="7"/>
  <c r="ABW173" i="7"/>
  <c r="ABV173" i="7"/>
  <c r="ABU173" i="7"/>
  <c r="ABT173" i="7"/>
  <c r="ABS173" i="7"/>
  <c r="ABR173" i="7"/>
  <c r="ABQ173" i="7"/>
  <c r="ABP173" i="7"/>
  <c r="ABO173" i="7"/>
  <c r="ABN173" i="7"/>
  <c r="ABM173" i="7"/>
  <c r="ABL173" i="7"/>
  <c r="ABK173" i="7"/>
  <c r="ABJ173" i="7"/>
  <c r="ABI173" i="7"/>
  <c r="ABH173" i="7"/>
  <c r="ABG173" i="7"/>
  <c r="ABF173" i="7"/>
  <c r="ABE173" i="7"/>
  <c r="ABD173" i="7"/>
  <c r="ABC173" i="7"/>
  <c r="ABB173" i="7"/>
  <c r="ABA173" i="7"/>
  <c r="AAZ173" i="7"/>
  <c r="AAY173" i="7"/>
  <c r="AAX173" i="7"/>
  <c r="AAW173" i="7"/>
  <c r="AAV173" i="7"/>
  <c r="AAU173" i="7"/>
  <c r="AAT173" i="7"/>
  <c r="AAS173" i="7"/>
  <c r="AAR173" i="7"/>
  <c r="AAQ173" i="7"/>
  <c r="AAP173" i="7"/>
  <c r="AAO173" i="7"/>
  <c r="AAN173" i="7"/>
  <c r="AAM173" i="7"/>
  <c r="AAL173" i="7"/>
  <c r="AAK173" i="7"/>
  <c r="AAJ173" i="7"/>
  <c r="AAI173" i="7"/>
  <c r="AAH173" i="7"/>
  <c r="AAG173" i="7"/>
  <c r="AAF173" i="7"/>
  <c r="AAE173" i="7"/>
  <c r="AAD173" i="7"/>
  <c r="AAC173" i="7"/>
  <c r="AAB173" i="7"/>
  <c r="AAA173" i="7"/>
  <c r="ZZ173" i="7"/>
  <c r="ZY173" i="7"/>
  <c r="ZX173" i="7"/>
  <c r="ZW173" i="7"/>
  <c r="ZV173" i="7"/>
  <c r="ZU173" i="7"/>
  <c r="ZT173" i="7"/>
  <c r="ZS173" i="7"/>
  <c r="ZR173" i="7"/>
  <c r="ZQ173" i="7"/>
  <c r="ZP173" i="7"/>
  <c r="ZO173" i="7"/>
  <c r="ZN173" i="7"/>
  <c r="ZM173" i="7"/>
  <c r="ZL173" i="7"/>
  <c r="ZK173" i="7"/>
  <c r="ZJ173" i="7"/>
  <c r="ZI173" i="7"/>
  <c r="ZH173" i="7"/>
  <c r="ZG173" i="7"/>
  <c r="ZF173" i="7"/>
  <c r="ZE173" i="7"/>
  <c r="ZD173" i="7"/>
  <c r="ZC173" i="7"/>
  <c r="ZB173" i="7"/>
  <c r="ZA173" i="7"/>
  <c r="YZ173" i="7"/>
  <c r="YY173" i="7"/>
  <c r="YX173" i="7"/>
  <c r="YW173" i="7"/>
  <c r="YV173" i="7"/>
  <c r="YU173" i="7"/>
  <c r="YT173" i="7"/>
  <c r="YS173" i="7"/>
  <c r="YR173" i="7"/>
  <c r="YQ173" i="7"/>
  <c r="YP173" i="7"/>
  <c r="YO173" i="7"/>
  <c r="YN173" i="7"/>
  <c r="YM173" i="7"/>
  <c r="YL173" i="7"/>
  <c r="YK173" i="7"/>
  <c r="YJ173" i="7"/>
  <c r="YI173" i="7"/>
  <c r="YH173" i="7"/>
  <c r="YG173" i="7"/>
  <c r="YF173" i="7"/>
  <c r="YE173" i="7"/>
  <c r="YD173" i="7"/>
  <c r="YC173" i="7"/>
  <c r="YB173" i="7"/>
  <c r="YA173" i="7"/>
  <c r="XZ173" i="7"/>
  <c r="XY173" i="7"/>
  <c r="XX173" i="7"/>
  <c r="XW173" i="7"/>
  <c r="XV173" i="7"/>
  <c r="XU173" i="7"/>
  <c r="XT173" i="7"/>
  <c r="XS173" i="7"/>
  <c r="XR173" i="7"/>
  <c r="XQ173" i="7"/>
  <c r="XP173" i="7"/>
  <c r="XO173" i="7"/>
  <c r="XN173" i="7"/>
  <c r="XM173" i="7"/>
  <c r="XL173" i="7"/>
  <c r="XK173" i="7"/>
  <c r="XJ173" i="7"/>
  <c r="XI173" i="7"/>
  <c r="XH173" i="7"/>
  <c r="XG173" i="7"/>
  <c r="XF173" i="7"/>
  <c r="XE173" i="7"/>
  <c r="XD173" i="7"/>
  <c r="XC173" i="7"/>
  <c r="XB173" i="7"/>
  <c r="XA173" i="7"/>
  <c r="WZ173" i="7"/>
  <c r="WY173" i="7"/>
  <c r="WX173" i="7"/>
  <c r="WW173" i="7"/>
  <c r="WV173" i="7"/>
  <c r="WU173" i="7"/>
  <c r="WT173" i="7"/>
  <c r="WS173" i="7"/>
  <c r="WR173" i="7"/>
  <c r="WQ173" i="7"/>
  <c r="WP173" i="7"/>
  <c r="WO173" i="7"/>
  <c r="WN173" i="7"/>
  <c r="WM173" i="7"/>
  <c r="WL173" i="7"/>
  <c r="WK173" i="7"/>
  <c r="WJ173" i="7"/>
  <c r="WI173" i="7"/>
  <c r="WH173" i="7"/>
  <c r="WG173" i="7"/>
  <c r="WF173" i="7"/>
  <c r="WE173" i="7"/>
  <c r="WD173" i="7"/>
  <c r="WC173" i="7"/>
  <c r="WB173" i="7"/>
  <c r="WA173" i="7"/>
  <c r="VZ173" i="7"/>
  <c r="VY173" i="7"/>
  <c r="VX173" i="7"/>
  <c r="VW173" i="7"/>
  <c r="VV173" i="7"/>
  <c r="VU173" i="7"/>
  <c r="VT173" i="7"/>
  <c r="VS173" i="7"/>
  <c r="VR173" i="7"/>
  <c r="VQ173" i="7"/>
  <c r="VP173" i="7"/>
  <c r="VO173" i="7"/>
  <c r="VN173" i="7"/>
  <c r="VM173" i="7"/>
  <c r="VL173" i="7"/>
  <c r="VK173" i="7"/>
  <c r="VJ173" i="7"/>
  <c r="VI173" i="7"/>
  <c r="VH173" i="7"/>
  <c r="VG173" i="7"/>
  <c r="VF173" i="7"/>
  <c r="VE173" i="7"/>
  <c r="VD173" i="7"/>
  <c r="VC173" i="7"/>
  <c r="VB173" i="7"/>
  <c r="VA173" i="7"/>
  <c r="UZ173" i="7"/>
  <c r="UY173" i="7"/>
  <c r="UX173" i="7"/>
  <c r="UW173" i="7"/>
  <c r="UV173" i="7"/>
  <c r="UU173" i="7"/>
  <c r="UT173" i="7"/>
  <c r="US173" i="7"/>
  <c r="UR173" i="7"/>
  <c r="UQ173" i="7"/>
  <c r="UP173" i="7"/>
  <c r="UO173" i="7"/>
  <c r="UN173" i="7"/>
  <c r="UM173" i="7"/>
  <c r="UL173" i="7"/>
  <c r="UK173" i="7"/>
  <c r="UJ173" i="7"/>
  <c r="UI173" i="7"/>
  <c r="UH173" i="7"/>
  <c r="UG173" i="7"/>
  <c r="UF173" i="7"/>
  <c r="UE173" i="7"/>
  <c r="UD173" i="7"/>
  <c r="UC173" i="7"/>
  <c r="UB173" i="7"/>
  <c r="UA173" i="7"/>
  <c r="TZ173" i="7"/>
  <c r="TY173" i="7"/>
  <c r="TX173" i="7"/>
  <c r="TW173" i="7"/>
  <c r="TV173" i="7"/>
  <c r="TU173" i="7"/>
  <c r="TT173" i="7"/>
  <c r="TS173" i="7"/>
  <c r="TR173" i="7"/>
  <c r="TQ173" i="7"/>
  <c r="TP173" i="7"/>
  <c r="TO173" i="7"/>
  <c r="TN173" i="7"/>
  <c r="TM173" i="7"/>
  <c r="TL173" i="7"/>
  <c r="TK173" i="7"/>
  <c r="TJ173" i="7"/>
  <c r="TI173" i="7"/>
  <c r="TH173" i="7"/>
  <c r="TG173" i="7"/>
  <c r="TF173" i="7"/>
  <c r="TE173" i="7"/>
  <c r="TD173" i="7"/>
  <c r="TC173" i="7"/>
  <c r="TB173" i="7"/>
  <c r="TA173" i="7"/>
  <c r="SZ173" i="7"/>
  <c r="SY173" i="7"/>
  <c r="SX173" i="7"/>
  <c r="SW173" i="7"/>
  <c r="SV173" i="7"/>
  <c r="SU173" i="7"/>
  <c r="ST173" i="7"/>
  <c r="SS173" i="7"/>
  <c r="SR173" i="7"/>
  <c r="SQ173" i="7"/>
  <c r="SP173" i="7"/>
  <c r="SO173" i="7"/>
  <c r="SN173" i="7"/>
  <c r="SM173" i="7"/>
  <c r="SL173" i="7"/>
  <c r="SK173" i="7"/>
  <c r="SJ173" i="7"/>
  <c r="SI173" i="7"/>
  <c r="SH173" i="7"/>
  <c r="SG173" i="7"/>
  <c r="SF173" i="7"/>
  <c r="SE173" i="7"/>
  <c r="SD173" i="7"/>
  <c r="SC173" i="7"/>
  <c r="SB173" i="7"/>
  <c r="SA173" i="7"/>
  <c r="RZ173" i="7"/>
  <c r="RY173" i="7"/>
  <c r="RX173" i="7"/>
  <c r="RW173" i="7"/>
  <c r="RV173" i="7"/>
  <c r="RU173" i="7"/>
  <c r="RT173" i="7"/>
  <c r="RS173" i="7"/>
  <c r="RR173" i="7"/>
  <c r="RQ173" i="7"/>
  <c r="RP173" i="7"/>
  <c r="RO173" i="7"/>
  <c r="RN173" i="7"/>
  <c r="RM173" i="7"/>
  <c r="RL173" i="7"/>
  <c r="RK173" i="7"/>
  <c r="RJ173" i="7"/>
  <c r="RI173" i="7"/>
  <c r="RH173" i="7"/>
  <c r="RG173" i="7"/>
  <c r="RF173" i="7"/>
  <c r="RE173" i="7"/>
  <c r="RD173" i="7"/>
  <c r="RC173" i="7"/>
  <c r="RB173" i="7"/>
  <c r="RA173" i="7"/>
  <c r="QZ173" i="7"/>
  <c r="QY173" i="7"/>
  <c r="QX173" i="7"/>
  <c r="QW173" i="7"/>
  <c r="QV173" i="7"/>
  <c r="QU173" i="7"/>
  <c r="QT173" i="7"/>
  <c r="QS173" i="7"/>
  <c r="QR173" i="7"/>
  <c r="QQ173" i="7"/>
  <c r="QP173" i="7"/>
  <c r="QO173" i="7"/>
  <c r="QN173" i="7"/>
  <c r="QM173" i="7"/>
  <c r="QL173" i="7"/>
  <c r="QK173" i="7"/>
  <c r="QJ173" i="7"/>
  <c r="QI173" i="7"/>
  <c r="QH173" i="7"/>
  <c r="QG173" i="7"/>
  <c r="QF173" i="7"/>
  <c r="QE173" i="7"/>
  <c r="QD173" i="7"/>
  <c r="QC173" i="7"/>
  <c r="QB173" i="7"/>
  <c r="QA173" i="7"/>
  <c r="PZ173" i="7"/>
  <c r="PY173" i="7"/>
  <c r="PX173" i="7"/>
  <c r="PW173" i="7"/>
  <c r="PV173" i="7"/>
  <c r="PU173" i="7"/>
  <c r="PT173" i="7"/>
  <c r="PS173" i="7"/>
  <c r="PR173" i="7"/>
  <c r="PQ173" i="7"/>
  <c r="PP173" i="7"/>
  <c r="PO173" i="7"/>
  <c r="PN173" i="7"/>
  <c r="PM173" i="7"/>
  <c r="PL173" i="7"/>
  <c r="PK173" i="7"/>
  <c r="PJ173" i="7"/>
  <c r="PI173" i="7"/>
  <c r="PH173" i="7"/>
  <c r="PG173" i="7"/>
  <c r="PF173" i="7"/>
  <c r="PE173" i="7"/>
  <c r="PD173" i="7"/>
  <c r="PC173" i="7"/>
  <c r="PB173" i="7"/>
  <c r="PA173" i="7"/>
  <c r="OZ173" i="7"/>
  <c r="OY173" i="7"/>
  <c r="OX173" i="7"/>
  <c r="OW173" i="7"/>
  <c r="OV173" i="7"/>
  <c r="OU173" i="7"/>
  <c r="OT173" i="7"/>
  <c r="OS173" i="7"/>
  <c r="OR173" i="7"/>
  <c r="OQ173" i="7"/>
  <c r="OP173" i="7"/>
  <c r="OO173" i="7"/>
  <c r="ON173" i="7"/>
  <c r="OM173" i="7"/>
  <c r="OL173" i="7"/>
  <c r="OK173" i="7"/>
  <c r="OJ173" i="7"/>
  <c r="OI173" i="7"/>
  <c r="OH173" i="7"/>
  <c r="OG173" i="7"/>
  <c r="OF173" i="7"/>
  <c r="OE173" i="7"/>
  <c r="OD173" i="7"/>
  <c r="OC173" i="7"/>
  <c r="OB173" i="7"/>
  <c r="OA173" i="7"/>
  <c r="NZ173" i="7"/>
  <c r="NY173" i="7"/>
  <c r="NX173" i="7"/>
  <c r="NW173" i="7"/>
  <c r="NV173" i="7"/>
  <c r="NU173" i="7"/>
  <c r="NT173" i="7"/>
  <c r="NS173" i="7"/>
  <c r="NR173" i="7"/>
  <c r="NQ173" i="7"/>
  <c r="NP173" i="7"/>
  <c r="NO173" i="7"/>
  <c r="NN173" i="7"/>
  <c r="NM173" i="7"/>
  <c r="NL173" i="7"/>
  <c r="NK173" i="7"/>
  <c r="NJ173" i="7"/>
  <c r="NI173" i="7"/>
  <c r="NH173" i="7"/>
  <c r="NG173" i="7"/>
  <c r="NF173" i="7"/>
  <c r="NE173" i="7"/>
  <c r="ND173" i="7"/>
  <c r="NC173" i="7"/>
  <c r="NB173" i="7"/>
  <c r="NA173" i="7"/>
  <c r="MZ173" i="7"/>
  <c r="MY173" i="7"/>
  <c r="MX173" i="7"/>
  <c r="MW173" i="7"/>
  <c r="MV173" i="7"/>
  <c r="MU173" i="7"/>
  <c r="MT173" i="7"/>
  <c r="MS173" i="7"/>
  <c r="MR173" i="7"/>
  <c r="MQ173" i="7"/>
  <c r="MP173" i="7"/>
  <c r="MO173" i="7"/>
  <c r="MN173" i="7"/>
  <c r="MM173" i="7"/>
  <c r="ML173" i="7"/>
  <c r="MK173" i="7"/>
  <c r="MJ173" i="7"/>
  <c r="MI173" i="7"/>
  <c r="MH173" i="7"/>
  <c r="MG173" i="7"/>
  <c r="MF173" i="7"/>
  <c r="ME173" i="7"/>
  <c r="MD173" i="7"/>
  <c r="MC173" i="7"/>
  <c r="MB173" i="7"/>
  <c r="MA173" i="7"/>
  <c r="LZ173" i="7"/>
  <c r="LY173" i="7"/>
  <c r="LX173" i="7"/>
  <c r="LW173" i="7"/>
  <c r="LV173" i="7"/>
  <c r="LU173" i="7"/>
  <c r="LT173" i="7"/>
  <c r="LS173" i="7"/>
  <c r="LR173" i="7"/>
  <c r="LQ173" i="7"/>
  <c r="LP173" i="7"/>
  <c r="LO173" i="7"/>
  <c r="LN173" i="7"/>
  <c r="LM173" i="7"/>
  <c r="LL173" i="7"/>
  <c r="LK173" i="7"/>
  <c r="LJ173" i="7"/>
  <c r="LI173" i="7"/>
  <c r="LH173" i="7"/>
  <c r="LG173" i="7"/>
  <c r="LF173" i="7"/>
  <c r="LE173" i="7"/>
  <c r="LD173" i="7"/>
  <c r="LC173" i="7"/>
  <c r="LB173" i="7"/>
  <c r="LA173" i="7"/>
  <c r="KZ173" i="7"/>
  <c r="KY173" i="7"/>
  <c r="KX173" i="7"/>
  <c r="KW173" i="7"/>
  <c r="KV173" i="7"/>
  <c r="KU173" i="7"/>
  <c r="KT173" i="7"/>
  <c r="KS173" i="7"/>
  <c r="KR173" i="7"/>
  <c r="KQ173" i="7"/>
  <c r="KP173" i="7"/>
  <c r="KO173" i="7"/>
  <c r="KN173" i="7"/>
  <c r="KM173" i="7"/>
  <c r="KL173" i="7"/>
  <c r="KK173" i="7"/>
  <c r="KJ173" i="7"/>
  <c r="KI173" i="7"/>
  <c r="KH173" i="7"/>
  <c r="KG173" i="7"/>
  <c r="KF173" i="7"/>
  <c r="KE173" i="7"/>
  <c r="KD173" i="7"/>
  <c r="KC173" i="7"/>
  <c r="KB173" i="7"/>
  <c r="KA173" i="7"/>
  <c r="JZ173" i="7"/>
  <c r="JY173" i="7"/>
  <c r="JX173" i="7"/>
  <c r="JW173" i="7"/>
  <c r="JV173" i="7"/>
  <c r="JU173" i="7"/>
  <c r="JT173" i="7"/>
  <c r="JS173" i="7"/>
  <c r="JR173" i="7"/>
  <c r="JQ173" i="7"/>
  <c r="JP173" i="7"/>
  <c r="JO173" i="7"/>
  <c r="JN173" i="7"/>
  <c r="JM173" i="7"/>
  <c r="JL173" i="7"/>
  <c r="JK173" i="7"/>
  <c r="JJ173" i="7"/>
  <c r="JI173" i="7"/>
  <c r="JH173" i="7"/>
  <c r="JG173" i="7"/>
  <c r="JF173" i="7"/>
  <c r="JE173" i="7"/>
  <c r="JD173" i="7"/>
  <c r="JC173" i="7"/>
  <c r="JB173" i="7"/>
  <c r="JA173" i="7"/>
  <c r="IZ173" i="7"/>
  <c r="IY173" i="7"/>
  <c r="IX173" i="7"/>
  <c r="IW173" i="7"/>
  <c r="IV173" i="7"/>
  <c r="IU173" i="7"/>
  <c r="IT173" i="7"/>
  <c r="IS173" i="7"/>
  <c r="IR173" i="7"/>
  <c r="IQ173" i="7"/>
  <c r="IP173" i="7"/>
  <c r="IO173" i="7"/>
  <c r="IN173" i="7"/>
  <c r="IM173" i="7"/>
  <c r="IL173" i="7"/>
  <c r="IK173" i="7"/>
  <c r="IJ173" i="7"/>
  <c r="II173" i="7"/>
  <c r="IH173" i="7"/>
  <c r="IG173" i="7"/>
  <c r="IF173" i="7"/>
  <c r="IE173" i="7"/>
  <c r="ID173" i="7"/>
  <c r="IC173" i="7"/>
  <c r="IB173" i="7"/>
  <c r="IA173" i="7"/>
  <c r="HZ173" i="7"/>
  <c r="HY173" i="7"/>
  <c r="HX173" i="7"/>
  <c r="HW173" i="7"/>
  <c r="HV173" i="7"/>
  <c r="HU173" i="7"/>
  <c r="HT173" i="7"/>
  <c r="HS173" i="7"/>
  <c r="HR173" i="7"/>
  <c r="HQ173" i="7"/>
  <c r="HP173" i="7"/>
  <c r="HO173" i="7"/>
  <c r="HN173" i="7"/>
  <c r="HM173" i="7"/>
  <c r="HL173" i="7"/>
  <c r="HK173" i="7"/>
  <c r="HJ173" i="7"/>
  <c r="HI173" i="7"/>
  <c r="HH173" i="7"/>
  <c r="HG173" i="7"/>
  <c r="HF173" i="7"/>
  <c r="HE173" i="7"/>
  <c r="HD173" i="7"/>
  <c r="HC173" i="7"/>
  <c r="HB173" i="7"/>
  <c r="HA173" i="7"/>
  <c r="GZ173" i="7"/>
  <c r="GY173" i="7"/>
  <c r="GX173" i="7"/>
  <c r="GW173" i="7"/>
  <c r="GV173" i="7"/>
  <c r="GU173" i="7"/>
  <c r="GT173" i="7"/>
  <c r="GS173" i="7"/>
  <c r="GR173" i="7"/>
  <c r="GQ173" i="7"/>
  <c r="GP173" i="7"/>
  <c r="GO173" i="7"/>
  <c r="GN173" i="7"/>
  <c r="GM173" i="7"/>
  <c r="GL173" i="7"/>
  <c r="GK173" i="7"/>
  <c r="GJ173" i="7"/>
  <c r="GI173" i="7"/>
  <c r="GH173" i="7"/>
  <c r="GG173" i="7"/>
  <c r="GF173" i="7"/>
  <c r="GE173" i="7"/>
  <c r="GD173" i="7"/>
  <c r="GC173" i="7"/>
  <c r="GB173" i="7"/>
  <c r="GA173" i="7"/>
  <c r="FZ173" i="7"/>
  <c r="FY173" i="7"/>
  <c r="FX173" i="7"/>
  <c r="FW173" i="7"/>
  <c r="FV173" i="7"/>
  <c r="FU173" i="7"/>
  <c r="FT173" i="7"/>
  <c r="FS173" i="7"/>
  <c r="FR173" i="7"/>
  <c r="FQ173" i="7"/>
  <c r="FP173" i="7"/>
  <c r="FO173" i="7"/>
  <c r="FN173" i="7"/>
  <c r="FM173" i="7"/>
  <c r="FL173" i="7"/>
  <c r="FK173" i="7"/>
  <c r="FJ173" i="7"/>
  <c r="FI173" i="7"/>
  <c r="FH173" i="7"/>
  <c r="FG173" i="7"/>
  <c r="FF173" i="7"/>
  <c r="FE173" i="7"/>
  <c r="FD173" i="7"/>
  <c r="FC173" i="7"/>
  <c r="FB173" i="7"/>
  <c r="FA173" i="7"/>
  <c r="EZ173" i="7"/>
  <c r="EY173" i="7"/>
  <c r="EX173" i="7"/>
  <c r="EW173" i="7"/>
  <c r="EV173" i="7"/>
  <c r="EU173" i="7"/>
  <c r="ET173" i="7"/>
  <c r="ES173" i="7"/>
  <c r="ER173" i="7"/>
  <c r="EQ173" i="7"/>
  <c r="EP173" i="7"/>
  <c r="EO173" i="7"/>
  <c r="EN173" i="7"/>
  <c r="EM173" i="7"/>
  <c r="EL173" i="7"/>
  <c r="EK173" i="7"/>
  <c r="EJ173" i="7"/>
  <c r="EI173" i="7"/>
  <c r="EH173" i="7"/>
  <c r="EG173" i="7"/>
  <c r="EF173" i="7"/>
  <c r="EE173" i="7"/>
  <c r="ED173" i="7"/>
  <c r="EC173" i="7"/>
  <c r="EB173" i="7"/>
  <c r="EA173" i="7"/>
  <c r="DZ173" i="7"/>
  <c r="DY173" i="7"/>
  <c r="DX173" i="7"/>
  <c r="DW173" i="7"/>
  <c r="DV173" i="7"/>
  <c r="DU173" i="7"/>
  <c r="DT173" i="7"/>
  <c r="DS173" i="7"/>
  <c r="DR173" i="7"/>
  <c r="DQ173" i="7"/>
  <c r="DP173" i="7"/>
  <c r="DO173" i="7"/>
  <c r="DN173" i="7"/>
  <c r="DM173" i="7"/>
  <c r="DL173" i="7"/>
  <c r="DK173" i="7"/>
  <c r="DJ173" i="7"/>
  <c r="DI173" i="7"/>
  <c r="DH173" i="7"/>
  <c r="DG173" i="7"/>
  <c r="DF173" i="7"/>
  <c r="DE173" i="7"/>
  <c r="DD173" i="7"/>
  <c r="DC173" i="7"/>
  <c r="DB173" i="7"/>
  <c r="DA173" i="7"/>
  <c r="CZ173" i="7"/>
  <c r="CY173" i="7"/>
  <c r="CX173" i="7"/>
  <c r="CW173" i="7"/>
  <c r="CV173" i="7"/>
  <c r="CU173" i="7"/>
  <c r="CT173" i="7"/>
  <c r="CS173" i="7"/>
  <c r="CR173" i="7"/>
  <c r="CQ173" i="7"/>
  <c r="CP173" i="7"/>
  <c r="CO173" i="7"/>
  <c r="CN173" i="7"/>
  <c r="CM173" i="7"/>
  <c r="CL173" i="7"/>
  <c r="CK173" i="7"/>
  <c r="CJ173" i="7"/>
  <c r="CI173" i="7"/>
  <c r="CH173" i="7"/>
  <c r="CG173" i="7"/>
  <c r="CF173" i="7"/>
  <c r="CE173" i="7"/>
  <c r="CD173" i="7"/>
  <c r="CC173" i="7"/>
  <c r="CB173" i="7"/>
  <c r="CA173" i="7"/>
  <c r="BZ173" i="7"/>
  <c r="BY173" i="7"/>
  <c r="BX173" i="7"/>
  <c r="BW173" i="7"/>
  <c r="BV173" i="7"/>
  <c r="BU173" i="7"/>
  <c r="BT173" i="7"/>
  <c r="BS173" i="7"/>
  <c r="BR173" i="7"/>
  <c r="BQ173" i="7"/>
  <c r="BP173" i="7"/>
  <c r="BO173" i="7"/>
  <c r="BN173" i="7"/>
  <c r="BM173" i="7"/>
  <c r="BL173" i="7"/>
  <c r="BK173" i="7"/>
  <c r="BJ173" i="7"/>
  <c r="BI173" i="7"/>
  <c r="BH173" i="7"/>
  <c r="BG173" i="7"/>
  <c r="BF173" i="7"/>
  <c r="BE173" i="7"/>
  <c r="BD173" i="7"/>
  <c r="BC173" i="7"/>
  <c r="BB173" i="7"/>
  <c r="BA173" i="7"/>
  <c r="AZ173" i="7"/>
  <c r="AY173" i="7"/>
  <c r="AX173" i="7"/>
  <c r="AW173" i="7"/>
  <c r="AV173" i="7"/>
  <c r="AU173" i="7"/>
  <c r="AT173" i="7"/>
  <c r="AS173" i="7"/>
  <c r="AR173" i="7"/>
  <c r="AQ173" i="7"/>
  <c r="AP173" i="7"/>
  <c r="AO173" i="7"/>
  <c r="AN173" i="7"/>
  <c r="AM173" i="7"/>
  <c r="AL173" i="7"/>
  <c r="AK173" i="7"/>
  <c r="AJ173" i="7"/>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D173" i="7"/>
  <c r="C173" i="7"/>
  <c r="C172" i="7"/>
  <c r="C171" i="7"/>
  <c r="C170" i="7"/>
  <c r="C168" i="7" s="1"/>
  <c r="C169" i="7"/>
  <c r="E168" i="7"/>
  <c r="D168" i="7"/>
  <c r="C167" i="7"/>
  <c r="C166" i="7"/>
  <c r="C164" i="7" s="1"/>
  <c r="C165" i="7"/>
  <c r="E164" i="7"/>
  <c r="D164" i="7"/>
  <c r="C163" i="7"/>
  <c r="C162" i="7"/>
  <c r="C161" i="7"/>
  <c r="C160" i="7"/>
  <c r="C158" i="7" s="1"/>
  <c r="C156" i="7" s="1"/>
  <c r="C159" i="7"/>
  <c r="E158" i="7"/>
  <c r="E156" i="7" s="1"/>
  <c r="D158" i="7"/>
  <c r="D156" i="7"/>
  <c r="C154" i="7"/>
  <c r="C153" i="7" s="1"/>
  <c r="E153" i="7"/>
  <c r="D153" i="7"/>
  <c r="C152" i="7"/>
  <c r="C151" i="7" s="1"/>
  <c r="E151" i="7"/>
  <c r="D151" i="7"/>
  <c r="C150" i="7"/>
  <c r="C149" i="7" s="1"/>
  <c r="E149" i="7"/>
  <c r="D149" i="7"/>
  <c r="C148" i="7"/>
  <c r="C147" i="7"/>
  <c r="C146" i="7"/>
  <c r="C145" i="7"/>
  <c r="C144" i="7"/>
  <c r="C142" i="7" s="1"/>
  <c r="C143" i="7"/>
  <c r="E142" i="7"/>
  <c r="E93" i="7" s="1"/>
  <c r="D142" i="7"/>
  <c r="C141" i="7"/>
  <c r="E140" i="7"/>
  <c r="D140" i="7"/>
  <c r="C140" i="7"/>
  <c r="C139" i="7"/>
  <c r="C138" i="7"/>
  <c r="C132" i="7" s="1"/>
  <c r="C137" i="7"/>
  <c r="C136" i="7"/>
  <c r="C135" i="7"/>
  <c r="C134" i="7"/>
  <c r="C133" i="7"/>
  <c r="E132" i="7"/>
  <c r="D132" i="7"/>
  <c r="C131" i="7"/>
  <c r="C130" i="7"/>
  <c r="C129" i="7" s="1"/>
  <c r="E129" i="7"/>
  <c r="D129" i="7"/>
  <c r="C128" i="7"/>
  <c r="C127" i="7"/>
  <c r="C126" i="7"/>
  <c r="C124" i="7" s="1"/>
  <c r="C125" i="7"/>
  <c r="E124" i="7"/>
  <c r="D124" i="7"/>
  <c r="C123" i="7"/>
  <c r="C122" i="7"/>
  <c r="C121" i="7" s="1"/>
  <c r="E121" i="7"/>
  <c r="D121" i="7"/>
  <c r="C120" i="7"/>
  <c r="C119" i="7"/>
  <c r="E118" i="7"/>
  <c r="D118" i="7"/>
  <c r="C118" i="7"/>
  <c r="C117" i="7"/>
  <c r="C116" i="7"/>
  <c r="C115" i="7"/>
  <c r="C114" i="7"/>
  <c r="C113" i="7" s="1"/>
  <c r="E113" i="7"/>
  <c r="D113" i="7"/>
  <c r="C112" i="7"/>
  <c r="C111" i="7"/>
  <c r="C110" i="7"/>
  <c r="C104" i="7" s="1"/>
  <c r="C109" i="7"/>
  <c r="C108" i="7"/>
  <c r="C107" i="7"/>
  <c r="C106" i="7"/>
  <c r="C105" i="7"/>
  <c r="E104" i="7"/>
  <c r="D104" i="7"/>
  <c r="C103" i="7"/>
  <c r="C102" i="7"/>
  <c r="C101" i="7"/>
  <c r="C100" i="7"/>
  <c r="C99" i="7"/>
  <c r="C98" i="7"/>
  <c r="C97" i="7"/>
  <c r="C96" i="7"/>
  <c r="C95" i="7" s="1"/>
  <c r="E95" i="7"/>
  <c r="D95" i="7"/>
  <c r="D93" i="7" s="1"/>
  <c r="C91" i="7"/>
  <c r="C90" i="7"/>
  <c r="C89" i="7" s="1"/>
  <c r="E89" i="7"/>
  <c r="D89" i="7"/>
  <c r="C88" i="7"/>
  <c r="C87" i="7"/>
  <c r="C86" i="7"/>
  <c r="C85" i="7" s="1"/>
  <c r="E85" i="7"/>
  <c r="D85" i="7"/>
  <c r="C84" i="7"/>
  <c r="C83" i="7" s="1"/>
  <c r="E83" i="7"/>
  <c r="D83" i="7"/>
  <c r="C82" i="7"/>
  <c r="C81" i="7"/>
  <c r="C80" i="7"/>
  <c r="C76" i="7" s="1"/>
  <c r="C79" i="7"/>
  <c r="C78" i="7"/>
  <c r="C77" i="7"/>
  <c r="E76" i="7"/>
  <c r="D76" i="7"/>
  <c r="C75" i="7"/>
  <c r="C74" i="7"/>
  <c r="C73" i="7" s="1"/>
  <c r="E73" i="7"/>
  <c r="D73" i="7"/>
  <c r="C72" i="7"/>
  <c r="C71" i="7"/>
  <c r="C70" i="7"/>
  <c r="C68" i="7" s="1"/>
  <c r="C69" i="7"/>
  <c r="E68" i="7"/>
  <c r="D68" i="7"/>
  <c r="C67" i="7"/>
  <c r="C66" i="7"/>
  <c r="C65" i="7" s="1"/>
  <c r="E65" i="7"/>
  <c r="D65" i="7"/>
  <c r="C64" i="7"/>
  <c r="C62" i="7" s="1"/>
  <c r="C63" i="7"/>
  <c r="E62" i="7"/>
  <c r="D62" i="7"/>
  <c r="C61" i="7"/>
  <c r="C60" i="7"/>
  <c r="C59" i="7"/>
  <c r="C58" i="7"/>
  <c r="C57" i="7" s="1"/>
  <c r="E57" i="7"/>
  <c r="D57" i="7"/>
  <c r="C56" i="7"/>
  <c r="C55" i="7"/>
  <c r="C54" i="7"/>
  <c r="C53" i="7" s="1"/>
  <c r="E53" i="7"/>
  <c r="D53" i="7"/>
  <c r="C52" i="7"/>
  <c r="C51" i="7"/>
  <c r="E50" i="7"/>
  <c r="D50" i="7"/>
  <c r="C50" i="7"/>
  <c r="C49" i="7"/>
  <c r="C48" i="7"/>
  <c r="C47" i="7"/>
  <c r="C46" i="7"/>
  <c r="C45" i="7" s="1"/>
  <c r="E45" i="7"/>
  <c r="D45" i="7"/>
  <c r="C44" i="7"/>
  <c r="C43" i="7" s="1"/>
  <c r="E43" i="7"/>
  <c r="D43" i="7"/>
  <c r="C42" i="7"/>
  <c r="C41" i="7"/>
  <c r="C40" i="7"/>
  <c r="C39" i="7" s="1"/>
  <c r="E39" i="7"/>
  <c r="D39" i="7"/>
  <c r="D12" i="7" s="1"/>
  <c r="D10" i="7" s="1"/>
  <c r="C38" i="7"/>
  <c r="C34" i="7" s="1"/>
  <c r="C37" i="7"/>
  <c r="C36" i="7"/>
  <c r="C35" i="7"/>
  <c r="E34" i="7"/>
  <c r="D34" i="7"/>
  <c r="C33" i="7"/>
  <c r="C32" i="7"/>
  <c r="C31" i="7"/>
  <c r="C30" i="7"/>
  <c r="C29" i="7"/>
  <c r="C28" i="7"/>
  <c r="C27" i="7"/>
  <c r="E26" i="7"/>
  <c r="D26" i="7"/>
  <c r="C26" i="7"/>
  <c r="C25" i="7"/>
  <c r="E24" i="7"/>
  <c r="D24" i="7"/>
  <c r="C24" i="7"/>
  <c r="C23" i="7"/>
  <c r="C22" i="7"/>
  <c r="C21" i="7"/>
  <c r="C20" i="7"/>
  <c r="C19" i="7"/>
  <c r="C18" i="7"/>
  <c r="C17" i="7"/>
  <c r="C16" i="7"/>
  <c r="C15" i="7"/>
  <c r="E14" i="7"/>
  <c r="E12" i="7" s="1"/>
  <c r="D14" i="7"/>
  <c r="C14" i="7"/>
  <c r="C218" i="7" l="1"/>
  <c r="D11" i="3"/>
  <c r="L11" i="3"/>
  <c r="C219" i="3"/>
  <c r="C156" i="5"/>
  <c r="C10" i="5" s="1"/>
  <c r="C187" i="5"/>
  <c r="C93" i="7"/>
  <c r="C249" i="4"/>
  <c r="J11" i="6"/>
  <c r="C94" i="6"/>
  <c r="C11" i="6" s="1"/>
  <c r="C288" i="6"/>
  <c r="C12" i="7"/>
  <c r="C10" i="7" s="1"/>
  <c r="I11" i="3"/>
  <c r="J11" i="4"/>
  <c r="C94" i="4"/>
  <c r="K11" i="6"/>
  <c r="C219" i="6"/>
  <c r="G10" i="5"/>
  <c r="O10" i="5"/>
  <c r="L10" i="5"/>
  <c r="C218" i="5"/>
  <c r="C287" i="5"/>
  <c r="E10" i="7"/>
  <c r="C13" i="3"/>
  <c r="C13" i="4"/>
  <c r="C157" i="4"/>
  <c r="C188" i="6"/>
  <c r="E11" i="4"/>
  <c r="C248" i="5"/>
  <c r="G11" i="6"/>
  <c r="C289" i="7"/>
  <c r="E11" i="3"/>
  <c r="M11" i="3"/>
  <c r="G11" i="3"/>
  <c r="O11" i="3"/>
  <c r="C157" i="3"/>
  <c r="C249" i="3"/>
  <c r="C288" i="3"/>
  <c r="C188" i="4"/>
  <c r="H10" i="5"/>
  <c r="P10" i="5"/>
  <c r="E11" i="6"/>
  <c r="E12" i="23"/>
  <c r="B51" i="23"/>
  <c r="I51" i="23"/>
  <c r="H101" i="23"/>
  <c r="H103" i="23"/>
  <c r="H105" i="23"/>
  <c r="C11" i="22"/>
  <c r="B13" i="22"/>
  <c r="B35" i="23"/>
  <c r="H35" i="23" s="1"/>
  <c r="H51" i="23"/>
  <c r="B99" i="23"/>
  <c r="H99" i="23" s="1"/>
  <c r="B86" i="23"/>
  <c r="H86" i="23" s="1"/>
  <c r="B73" i="23"/>
  <c r="H73" i="23" s="1"/>
  <c r="C12" i="23"/>
  <c r="I12" i="23" s="1"/>
  <c r="D12" i="23"/>
  <c r="J12" i="23" s="1"/>
  <c r="I35" i="23"/>
  <c r="B20" i="22"/>
  <c r="D11" i="22"/>
  <c r="B52" i="22"/>
  <c r="B44" i="22"/>
  <c r="B33" i="22"/>
  <c r="B10" i="21"/>
  <c r="B9" i="20"/>
  <c r="B10" i="19"/>
  <c r="B8" i="18"/>
  <c r="C11" i="4" l="1"/>
  <c r="C11" i="3"/>
  <c r="B12" i="23"/>
  <c r="H12" i="23" s="1"/>
  <c r="B11" i="22"/>
</calcChain>
</file>

<file path=xl/sharedStrings.xml><?xml version="1.0" encoding="utf-8"?>
<sst xmlns="http://schemas.openxmlformats.org/spreadsheetml/2006/main" count="10517" uniqueCount="525">
  <si>
    <t>Cuadro</t>
  </si>
  <si>
    <t>Detalle</t>
  </si>
  <si>
    <t>Número de personas fallecidas por suicidio en Costa Rica, según provincia, cantón,</t>
  </si>
  <si>
    <t>Número de personas fallecidas por suicidio en Costa Rica, según</t>
  </si>
  <si>
    <t>Número de personas fallecidas por suicidio en Costa Rica, según provincia, cantón</t>
  </si>
  <si>
    <t>Número de personas fallecidas por suicidio en Costa Rica, según provincia,</t>
  </si>
  <si>
    <t>Número de personas fallecidas por suicidio en Costa Rica, según grupo</t>
  </si>
  <si>
    <t>Número de personas fallecidas por suicidio en Costa Rica,</t>
  </si>
  <si>
    <t>Número de personas fallecidas por suicidio en Costa Rica, según profesión,</t>
  </si>
  <si>
    <t>Número de personas fallecidas por suicidio en Costa Rica, según país de</t>
  </si>
  <si>
    <t>Número de personas fallecidas por suicidio en Costa Rica, según mes</t>
  </si>
  <si>
    <t>Número de personas fallecidas por suicidio en Costa Rica, según día de la</t>
  </si>
  <si>
    <t>semana en que ocurre el evento y método empleado, durante el 2016</t>
  </si>
  <si>
    <t>Número de personas fallecidas por suicidio en Costa Rica, según profesión, oficio u actividad</t>
  </si>
  <si>
    <t>Población nacional y Tasas de suicidio en Costa Rica, por 100.000 mil habitantes por sexo</t>
  </si>
  <si>
    <t xml:space="preserve">Tasas de personas fallecidas por suicidio en Costa Rica, según provincia y cantón de ocurrencia del evento y sexo de la víctima, </t>
  </si>
  <si>
    <t>Provincia y Cantón</t>
  </si>
  <si>
    <t>Distrito</t>
  </si>
  <si>
    <t>Total</t>
  </si>
  <si>
    <t>Provincia de San José</t>
  </si>
  <si>
    <t>Central San José</t>
  </si>
  <si>
    <t>Merced</t>
  </si>
  <si>
    <t>--</t>
  </si>
  <si>
    <t>Hospital</t>
  </si>
  <si>
    <t>Uruca</t>
  </si>
  <si>
    <t>Pavas</t>
  </si>
  <si>
    <t>Hatillo</t>
  </si>
  <si>
    <t>San Sebastián</t>
  </si>
  <si>
    <t>Mata Redonda</t>
  </si>
  <si>
    <t>Escazú</t>
  </si>
  <si>
    <t>San Antonio</t>
  </si>
  <si>
    <t>San Rafael</t>
  </si>
  <si>
    <t>Desamparados</t>
  </si>
  <si>
    <t>San Miguel</t>
  </si>
  <si>
    <t>San Juan de Dios</t>
  </si>
  <si>
    <t>San Rafael Abajo</t>
  </si>
  <si>
    <t>San Rafael Arriba</t>
  </si>
  <si>
    <t>Los Guido</t>
  </si>
  <si>
    <t>Patarrá</t>
  </si>
  <si>
    <t>Puriscal</t>
  </si>
  <si>
    <t>Santiago</t>
  </si>
  <si>
    <t>Aserrí</t>
  </si>
  <si>
    <t>Salitrillos</t>
  </si>
  <si>
    <t>San Gabriel</t>
  </si>
  <si>
    <t>Mora</t>
  </si>
  <si>
    <t>Ciudad Colón</t>
  </si>
  <si>
    <t>Goicoechea</t>
  </si>
  <si>
    <t>Guadalupe</t>
  </si>
  <si>
    <t>Ipís</t>
  </si>
  <si>
    <t>Calle Blancos</t>
  </si>
  <si>
    <t>Mata de Plátano</t>
  </si>
  <si>
    <t>Santa Ana</t>
  </si>
  <si>
    <t>Piedades</t>
  </si>
  <si>
    <t>Alajuelita</t>
  </si>
  <si>
    <t>Concepción</t>
  </si>
  <si>
    <t>San Felipe</t>
  </si>
  <si>
    <t>Tibás</t>
  </si>
  <si>
    <t>Llorente</t>
  </si>
  <si>
    <t>San Juan</t>
  </si>
  <si>
    <t>Moravia</t>
  </si>
  <si>
    <t>San Vicente</t>
  </si>
  <si>
    <t>La Trinidad</t>
  </si>
  <si>
    <t>Montes de Oca</t>
  </si>
  <si>
    <t>San Pedro</t>
  </si>
  <si>
    <t>Coronado</t>
  </si>
  <si>
    <t>Patalillo</t>
  </si>
  <si>
    <t>San Isidro</t>
  </si>
  <si>
    <t>Curridabat</t>
  </si>
  <si>
    <t>Sánchez</t>
  </si>
  <si>
    <t>Pérez Zeledón</t>
  </si>
  <si>
    <t>San Isidro de El General</t>
  </si>
  <si>
    <t>Daniel Flores</t>
  </si>
  <si>
    <t>León Cortés Castro</t>
  </si>
  <si>
    <t>Tarrazú</t>
  </si>
  <si>
    <t>San Marcos</t>
  </si>
  <si>
    <t>Provincia de Alajuela</t>
  </si>
  <si>
    <t>Central Alajuela</t>
  </si>
  <si>
    <t>Alajuela</t>
  </si>
  <si>
    <t>Barrio San José</t>
  </si>
  <si>
    <t>Sabanilla</t>
  </si>
  <si>
    <t>Guácima</t>
  </si>
  <si>
    <t xml:space="preserve">San Isidro </t>
  </si>
  <si>
    <t>Tambor</t>
  </si>
  <si>
    <t>San Ramón</t>
  </si>
  <si>
    <t>Alfaro</t>
  </si>
  <si>
    <t>Piedades Sur</t>
  </si>
  <si>
    <t>Grecia</t>
  </si>
  <si>
    <t>San José</t>
  </si>
  <si>
    <t>Bolivar</t>
  </si>
  <si>
    <t>Atenas</t>
  </si>
  <si>
    <t>Naranjo</t>
  </si>
  <si>
    <t>San Jerónimo</t>
  </si>
  <si>
    <t>Palmares</t>
  </si>
  <si>
    <t>Poás</t>
  </si>
  <si>
    <t xml:space="preserve">San Carlos </t>
  </si>
  <si>
    <t>Aguas Zarcas</t>
  </si>
  <si>
    <t>Ciudad Quesada</t>
  </si>
  <si>
    <t>Pital</t>
  </si>
  <si>
    <t>Pocosol</t>
  </si>
  <si>
    <t>Valverde Vega</t>
  </si>
  <si>
    <t>Upala</t>
  </si>
  <si>
    <t>Dos Ríos</t>
  </si>
  <si>
    <t>Alfaro Ruiz</t>
  </si>
  <si>
    <t>Zarcero</t>
  </si>
  <si>
    <t>Orotina</t>
  </si>
  <si>
    <t>Los Chiles</t>
  </si>
  <si>
    <t>Provincia de Cartago</t>
  </si>
  <si>
    <t>Central Cartago</t>
  </si>
  <si>
    <t>Dulce Nombre</t>
  </si>
  <si>
    <t>San Nicolás</t>
  </si>
  <si>
    <t>Quebradilla</t>
  </si>
  <si>
    <t>San Francisco</t>
  </si>
  <si>
    <t>Paraíso</t>
  </si>
  <si>
    <t xml:space="preserve">La Unión </t>
  </si>
  <si>
    <t>San Diego</t>
  </si>
  <si>
    <t>Turrialba</t>
  </si>
  <si>
    <t>La Suiza</t>
  </si>
  <si>
    <t>Oreamuno</t>
  </si>
  <si>
    <t>Santa Rafael</t>
  </si>
  <si>
    <t>Cot</t>
  </si>
  <si>
    <t>Potrero Cerrado</t>
  </si>
  <si>
    <t>El Guarco</t>
  </si>
  <si>
    <t>Tejar</t>
  </si>
  <si>
    <t>Alvarado</t>
  </si>
  <si>
    <t>Cervantes</t>
  </si>
  <si>
    <t>Provincia de Heredia</t>
  </si>
  <si>
    <t>Central Heredia</t>
  </si>
  <si>
    <t>Heredia</t>
  </si>
  <si>
    <t>Mercedes</t>
  </si>
  <si>
    <t>Ulloa</t>
  </si>
  <si>
    <t>Santo Domingo</t>
  </si>
  <si>
    <t>Santo Tomás</t>
  </si>
  <si>
    <t xml:space="preserve">Santa Bárbara </t>
  </si>
  <si>
    <t>Ángeles</t>
  </si>
  <si>
    <t>Flores</t>
  </si>
  <si>
    <t>San Joaquín</t>
  </si>
  <si>
    <t>Barva</t>
  </si>
  <si>
    <t>San José de la Montaña</t>
  </si>
  <si>
    <t>Santa Lucía</t>
  </si>
  <si>
    <t>San Pablo</t>
  </si>
  <si>
    <t>Sarapiquí</t>
  </si>
  <si>
    <t>Las Horquetas</t>
  </si>
  <si>
    <t>La Virgen</t>
  </si>
  <si>
    <t>Puerto Viejo</t>
  </si>
  <si>
    <t>Provincia de Guanacaste</t>
  </si>
  <si>
    <t>Liberia</t>
  </si>
  <si>
    <t>Nicoya</t>
  </si>
  <si>
    <t>Santa Cruz</t>
  </si>
  <si>
    <t>Diría</t>
  </si>
  <si>
    <t>Tempate</t>
  </si>
  <si>
    <t>Veintisiete de abril</t>
  </si>
  <si>
    <t>Carrillo</t>
  </si>
  <si>
    <t>Belén</t>
  </si>
  <si>
    <t>Filadelfia</t>
  </si>
  <si>
    <t>Cañas</t>
  </si>
  <si>
    <t>La Cruz</t>
  </si>
  <si>
    <t>Nandayure</t>
  </si>
  <si>
    <t>Zapotal</t>
  </si>
  <si>
    <t>Abangares</t>
  </si>
  <si>
    <t>Las Juntas</t>
  </si>
  <si>
    <t>Bagaces</t>
  </si>
  <si>
    <t>Mogote</t>
  </si>
  <si>
    <t>Tilarán</t>
  </si>
  <si>
    <t>Provincia de Puntarenas</t>
  </si>
  <si>
    <t>Central Puntarenas</t>
  </si>
  <si>
    <t>Puntarenas</t>
  </si>
  <si>
    <t>Barranca</t>
  </si>
  <si>
    <t>Chomes</t>
  </si>
  <si>
    <t>Lepanto</t>
  </si>
  <si>
    <t>Roble</t>
  </si>
  <si>
    <t>Buenos Aires</t>
  </si>
  <si>
    <t>Potrero Grande</t>
  </si>
  <si>
    <t>Osa</t>
  </si>
  <si>
    <t>Cortés</t>
  </si>
  <si>
    <t>Golfito</t>
  </si>
  <si>
    <t>Jiménez</t>
  </si>
  <si>
    <t>Corredores</t>
  </si>
  <si>
    <t>Corredor</t>
  </si>
  <si>
    <t>Parrita</t>
  </si>
  <si>
    <t>Quepos</t>
  </si>
  <si>
    <t>Garabito</t>
  </si>
  <si>
    <t>Jacó</t>
  </si>
  <si>
    <t>Montes de Oro</t>
  </si>
  <si>
    <t>Coto Brus</t>
  </si>
  <si>
    <t>Agua Buena</t>
  </si>
  <si>
    <t>Sabalito</t>
  </si>
  <si>
    <t>Provincia de Limón</t>
  </si>
  <si>
    <t>Central Limón</t>
  </si>
  <si>
    <t>Limón</t>
  </si>
  <si>
    <t>Valle de La Estrela</t>
  </si>
  <si>
    <t xml:space="preserve">Pococí </t>
  </si>
  <si>
    <t>Cariari</t>
  </si>
  <si>
    <t>La Rita</t>
  </si>
  <si>
    <t>Siquirres</t>
  </si>
  <si>
    <t>Cairo</t>
  </si>
  <si>
    <t>Pacuarito</t>
  </si>
  <si>
    <t>Talamanca</t>
  </si>
  <si>
    <t>Bratsi</t>
  </si>
  <si>
    <t>Matina</t>
  </si>
  <si>
    <t>Carrandí</t>
  </si>
  <si>
    <t>Guácimo</t>
  </si>
  <si>
    <t>Elaborado por: Subproceso de Estadística, Dirección de Planificación.</t>
  </si>
  <si>
    <t>S.2</t>
  </si>
  <si>
    <t>Mes</t>
  </si>
  <si>
    <t>Enero</t>
  </si>
  <si>
    <t>Febrero</t>
  </si>
  <si>
    <t>Marzo</t>
  </si>
  <si>
    <t>Abril</t>
  </si>
  <si>
    <t>Mayo</t>
  </si>
  <si>
    <t>Junio</t>
  </si>
  <si>
    <t>Julio</t>
  </si>
  <si>
    <t>Agosto</t>
  </si>
  <si>
    <t>Setiembre</t>
  </si>
  <si>
    <t>Octubre</t>
  </si>
  <si>
    <t>Noviembre</t>
  </si>
  <si>
    <t>Diciembre</t>
  </si>
  <si>
    <t>S.3</t>
  </si>
  <si>
    <t>Día de la Semana</t>
  </si>
  <si>
    <t>Lunes</t>
  </si>
  <si>
    <t>Martes</t>
  </si>
  <si>
    <t>Miércoles</t>
  </si>
  <si>
    <t>Jueves</t>
  </si>
  <si>
    <t>Viernes</t>
  </si>
  <si>
    <t>Sábado</t>
  </si>
  <si>
    <t>Domingo</t>
  </si>
  <si>
    <t>S.4</t>
  </si>
  <si>
    <t>Provincia                                        y                                           Cantón</t>
  </si>
  <si>
    <t>Grupo de Edad (en años cumplidos)</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</si>
  <si>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</si>
  <si>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</si>
  <si>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</si>
  <si>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</si>
  <si>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</si>
  <si>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</si>
  <si>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</si>
  <si>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</si>
  <si>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</si>
  <si>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</si>
  <si>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</si>
  <si>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</si>
  <si>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De 65 y más años</t>
  </si>
  <si>
    <t>Información ignorada</t>
  </si>
  <si>
    <t>S.5</t>
  </si>
  <si>
    <t>Provincia                                        y                                             Cantón</t>
  </si>
  <si>
    <t>Método empleado</t>
  </si>
  <si>
    <t>Asfixia por suspensión</t>
  </si>
  <si>
    <t>Envenenamiento</t>
  </si>
  <si>
    <t>Arma de fuego</t>
  </si>
  <si>
    <t>Precipitación</t>
  </si>
  <si>
    <t>Arma blanca</t>
  </si>
  <si>
    <t>Intoxicación con drogas</t>
  </si>
  <si>
    <t>Intoxicación con medicamentos</t>
  </si>
  <si>
    <t>Asfixia por sumersión</t>
  </si>
  <si>
    <t>Asfixia por sofocación</t>
  </si>
  <si>
    <t>de fuego</t>
  </si>
  <si>
    <t>pitación</t>
  </si>
  <si>
    <t>blanca</t>
  </si>
  <si>
    <t>to a vehículo</t>
  </si>
  <si>
    <t>sumersión</t>
  </si>
  <si>
    <t>S.1</t>
  </si>
  <si>
    <t>Sexo</t>
  </si>
  <si>
    <t>Masculino</t>
  </si>
  <si>
    <t>Femenino</t>
  </si>
  <si>
    <t>S.6</t>
  </si>
  <si>
    <t>Grupo de Edad                         (en años cumplidos)</t>
  </si>
  <si>
    <t>S.7</t>
  </si>
  <si>
    <t>Estado Civil</t>
  </si>
  <si>
    <t>Soltero</t>
  </si>
  <si>
    <t>Casado</t>
  </si>
  <si>
    <t>Unión de Hecho</t>
  </si>
  <si>
    <t>Divorciado</t>
  </si>
  <si>
    <t>Separado</t>
  </si>
  <si>
    <t>Viudo</t>
  </si>
  <si>
    <t>S.8</t>
  </si>
  <si>
    <t>País de Origen</t>
  </si>
  <si>
    <t>Costa Rica</t>
  </si>
  <si>
    <t>Nicaragua</t>
  </si>
  <si>
    <t>Estados Unidos</t>
  </si>
  <si>
    <t>Panamá</t>
  </si>
  <si>
    <t>Canadá</t>
  </si>
  <si>
    <t>Alemania</t>
  </si>
  <si>
    <t>S.9</t>
  </si>
  <si>
    <t>S.10</t>
  </si>
  <si>
    <t>Profesión, Oficio u Actividad</t>
  </si>
  <si>
    <t>Económica o Social</t>
  </si>
  <si>
    <t>Abogado(a)</t>
  </si>
  <si>
    <t>Administrador de Empresas</t>
  </si>
  <si>
    <t>Agricultor</t>
  </si>
  <si>
    <t>Ama de casa</t>
  </si>
  <si>
    <t>Asistente administrativo</t>
  </si>
  <si>
    <t>Atención al público</t>
  </si>
  <si>
    <t>Cajero(a)</t>
  </si>
  <si>
    <t>Cocinero(a)</t>
  </si>
  <si>
    <t>Desempleado</t>
  </si>
  <si>
    <t>Discapacitado</t>
  </si>
  <si>
    <t>Electricista</t>
  </si>
  <si>
    <t>Empleado Público</t>
  </si>
  <si>
    <t>Estudiante</t>
  </si>
  <si>
    <t>Indigente</t>
  </si>
  <si>
    <t>Jornalero(a)</t>
  </si>
  <si>
    <t>Maestro de obras</t>
  </si>
  <si>
    <t>Mecánico(a)</t>
  </si>
  <si>
    <t>Medico</t>
  </si>
  <si>
    <t>Mensajero(a)</t>
  </si>
  <si>
    <t>Misceláneo</t>
  </si>
  <si>
    <t>Ocasionales</t>
  </si>
  <si>
    <t>Operario(a)</t>
  </si>
  <si>
    <t>Panadero(a)</t>
  </si>
  <si>
    <t>Pensionado(a)</t>
  </si>
  <si>
    <t>Pescador</t>
  </si>
  <si>
    <t>Pintor</t>
  </si>
  <si>
    <t>Privado de Libertad</t>
  </si>
  <si>
    <t>Recolector de café</t>
  </si>
  <si>
    <t>Salonero(a)</t>
  </si>
  <si>
    <t>Soldador</t>
  </si>
  <si>
    <t>Taxista</t>
  </si>
  <si>
    <t>Técnico(a)</t>
  </si>
  <si>
    <t>S.11</t>
  </si>
  <si>
    <t>S.12</t>
  </si>
  <si>
    <t>S.13</t>
  </si>
  <si>
    <t>Método Empleado</t>
  </si>
  <si>
    <t>Asfixia por suspensión (ahorcadura)</t>
  </si>
  <si>
    <t>Lanzamiento contra medio de transporte</t>
  </si>
  <si>
    <t>S.14</t>
  </si>
  <si>
    <t>S.15</t>
  </si>
  <si>
    <t>Provincia</t>
  </si>
  <si>
    <t>Cartago</t>
  </si>
  <si>
    <t>Guanacaste</t>
  </si>
  <si>
    <t>S.16</t>
  </si>
  <si>
    <t>S.17</t>
  </si>
  <si>
    <t>Profesión, Oficio u Actividad Económica o Social</t>
  </si>
  <si>
    <t>Modalidad de la Muerte</t>
  </si>
  <si>
    <t>S.18</t>
  </si>
  <si>
    <t>S.19</t>
  </si>
  <si>
    <t>Unión de hecho</t>
  </si>
  <si>
    <t>S.20</t>
  </si>
  <si>
    <t>Oficina Policial</t>
  </si>
  <si>
    <t>Departamento de Investigaciones Criminales</t>
  </si>
  <si>
    <t>Sección de Inspecciones Oculares y Recolección de Indicios</t>
  </si>
  <si>
    <t>Sección de Delitos Varios</t>
  </si>
  <si>
    <t>Delegaciones</t>
  </si>
  <si>
    <t>Delegación de Alajuela</t>
  </si>
  <si>
    <t>Delegación de Cartago</t>
  </si>
  <si>
    <t>Delegación de Corredores</t>
  </si>
  <si>
    <t>Delegación de Heredia</t>
  </si>
  <si>
    <t>Delegación de Liberia</t>
  </si>
  <si>
    <t>Delegación de Limón</t>
  </si>
  <si>
    <t>Delegación de Pérez Zeledón</t>
  </si>
  <si>
    <t>Delegación de Pococí y Guácimo</t>
  </si>
  <si>
    <t>Delegación de Puntarenas</t>
  </si>
  <si>
    <t>Delegación de San Carlos</t>
  </si>
  <si>
    <t>Delegación de San Ramón</t>
  </si>
  <si>
    <t>Subdelegaciones</t>
  </si>
  <si>
    <t>Subdelegación de Cañas</t>
  </si>
  <si>
    <t>Subdelegación de La Unión</t>
  </si>
  <si>
    <t>Subdegación de Quepos</t>
  </si>
  <si>
    <t>Subdelegación de Nicoya</t>
  </si>
  <si>
    <t>Subdelegación de Santa Cruz</t>
  </si>
  <si>
    <t>Subdelegación de Siquirres</t>
  </si>
  <si>
    <t>Subdelegación de Sarapiquí</t>
  </si>
  <si>
    <t>Subdelegación de Jacó</t>
  </si>
  <si>
    <t>Subdelegación de Turrialba</t>
  </si>
  <si>
    <t>Oficinas Regionales</t>
  </si>
  <si>
    <t>Oficina Regional de Bribrí</t>
  </si>
  <si>
    <t>Oficina Regional de Batán</t>
  </si>
  <si>
    <t>Oficina Regional de Grecia</t>
  </si>
  <si>
    <t>Oficina Regional de La Fortuna</t>
  </si>
  <si>
    <t>Oficina Regional de Osa</t>
  </si>
  <si>
    <t>Oficina Regional de Puriscal</t>
  </si>
  <si>
    <t>Unidades Regionales</t>
  </si>
  <si>
    <t>Unidad Regional de Atenas</t>
  </si>
  <si>
    <t>Unidad Regional de Buenos Aires</t>
  </si>
  <si>
    <t xml:space="preserve">Unidad Regional de Los Chiles </t>
  </si>
  <si>
    <t>Unidad Regional de Los Santos</t>
  </si>
  <si>
    <t>Unidad Regional de Orotina</t>
  </si>
  <si>
    <t>Unidad Regional de Upala</t>
  </si>
  <si>
    <t>S.21</t>
  </si>
  <si>
    <t>Población nacional y Tasas de suicidio en Costa Rica, por 100.000 habitantes por sexo</t>
  </si>
  <si>
    <t>Total de suicidios</t>
  </si>
  <si>
    <t>Total de suicidas hombres</t>
  </si>
  <si>
    <t>Total de suicidas mujeres</t>
  </si>
  <si>
    <r>
      <t xml:space="preserve">Población General </t>
    </r>
    <r>
      <rPr>
        <b/>
        <vertAlign val="superscript"/>
        <sz val="12"/>
        <rFont val="Times New Roman"/>
        <family val="1"/>
      </rPr>
      <t>(1)</t>
    </r>
  </si>
  <si>
    <t>Población Masculina</t>
  </si>
  <si>
    <t>Población Femenina</t>
  </si>
  <si>
    <t>Tasa por cien       mil habitantes general</t>
  </si>
  <si>
    <t>Tasa por cien      mil habitantes masculina</t>
  </si>
  <si>
    <t>Tasa por cien      mil habitantes femenina</t>
  </si>
  <si>
    <t>Vásquez de Coronado</t>
  </si>
  <si>
    <t>San Carlos</t>
  </si>
  <si>
    <t>La Unión</t>
  </si>
  <si>
    <t>Pococí</t>
  </si>
  <si>
    <r>
      <t xml:space="preserve">1-/  Instituto Nacional de Estadísticas y Censos: </t>
    </r>
    <r>
      <rPr>
        <i/>
        <sz val="10"/>
        <rFont val="Times New Roman"/>
        <family val="1"/>
      </rPr>
      <t>"Proyección total proyectada al 30 de Junio por grupos de edades, según provincia, cantón y distrito".</t>
    </r>
  </si>
  <si>
    <t>S.22</t>
  </si>
  <si>
    <t>(Tasas por cada 100.000 habitantes)</t>
  </si>
  <si>
    <t>Acosta</t>
  </si>
  <si>
    <t>Turrubares</t>
  </si>
  <si>
    <t>Dota</t>
  </si>
  <si>
    <t>Central de Alajuela</t>
  </si>
  <si>
    <t>San Mateo</t>
  </si>
  <si>
    <t>Guatuso</t>
  </si>
  <si>
    <r>
      <t>Río Cuarto</t>
    </r>
    <r>
      <rPr>
        <vertAlign val="superscript"/>
        <sz val="12"/>
        <color theme="1"/>
        <rFont val="Times New Roman"/>
        <family val="1"/>
      </rPr>
      <t>(1)</t>
    </r>
  </si>
  <si>
    <t>Hojancha</t>
  </si>
  <si>
    <t>Esparza</t>
  </si>
  <si>
    <r>
      <t>Quepos</t>
    </r>
    <r>
      <rPr>
        <vertAlign val="superscript"/>
        <sz val="12"/>
        <color theme="1"/>
        <rFont val="Times New Roman"/>
        <family val="1"/>
      </rPr>
      <t>(2)</t>
    </r>
  </si>
  <si>
    <t>1-/Se establece como cantón a partir del 30 de marzo de 2017 y fue segregado del cantón de Grecia.</t>
  </si>
  <si>
    <t xml:space="preserve">2-/ El cantón de Quepos, ubicado en la provincia de Puntarenas, se conocía como Aguirre hasta el 2015. </t>
  </si>
  <si>
    <t>Cuadros Estadísticos de Suicidios 2019</t>
  </si>
  <si>
    <t>distrito de ocurrencia por sexo, durante el 2019</t>
  </si>
  <si>
    <t>provincia, cantón, distrito y mes de ocurrencia, durante el 2019</t>
  </si>
  <si>
    <t>distrito y día de la semana en que ocurre el evento, durante el 2019</t>
  </si>
  <si>
    <t>distrito y grupo de edad al que pertenecía el suicida, durante el 2019</t>
  </si>
  <si>
    <t>cantón, distrito y método empleado, durante el 2019</t>
  </si>
  <si>
    <t>de edad al que pertenecía el suicida, durante el 2019</t>
  </si>
  <si>
    <t>de edad y estado civil al que pertenecía el suicida, durante el 2019</t>
  </si>
  <si>
    <t>según país de origen y sexo, durante el 2019</t>
  </si>
  <si>
    <t>según estado civil y sexo, durante el 2019</t>
  </si>
  <si>
    <t>oficio u actividad económica o social a la que se dedicaba y sexo, durante el 2019</t>
  </si>
  <si>
    <t>según país de origen y estado civil, durante el 2019</t>
  </si>
  <si>
    <t>origen y grupo de edad al que pertenecía el suicida, durante el 2019</t>
  </si>
  <si>
    <t>según método empleado y sexo, durante el 2019</t>
  </si>
  <si>
    <t>de ocurrencia y método empleado, durante el 2019</t>
  </si>
  <si>
    <t>provincia de ocurrencia y método empleado, durante el 2019</t>
  </si>
  <si>
    <t>económica o social a la que se dedicaba el suicida y método empleado, durante el 2019</t>
  </si>
  <si>
    <t>según país de origen y método empleado, durante el 2019</t>
  </si>
  <si>
    <t>método empleado y estado civil, durante el 2019</t>
  </si>
  <si>
    <t>oficina policial que atendió el evento y sexo, durante el 2019</t>
  </si>
  <si>
    <t>de las víctimas, según provincia  y cantón donde se generaron los eventos, durante el 2019</t>
  </si>
  <si>
    <t>durante el período 2010-2019 (Tasas por cada 100.000 habitantes)</t>
  </si>
  <si>
    <t>Santa María</t>
  </si>
  <si>
    <t>San Francisco de Dos Ríos</t>
  </si>
  <si>
    <t>Zapote</t>
  </si>
  <si>
    <t>Barbacoas</t>
  </si>
  <si>
    <t>Grifo Alto</t>
  </si>
  <si>
    <t>Colima</t>
  </si>
  <si>
    <t>Leon XIII</t>
  </si>
  <si>
    <t>El Páramo</t>
  </si>
  <si>
    <t>Pejibaye</t>
  </si>
  <si>
    <t>Platanares</t>
  </si>
  <si>
    <t>Río Nuevo</t>
  </si>
  <si>
    <t>Piedades Norte</t>
  </si>
  <si>
    <t>Puente de Piedra</t>
  </si>
  <si>
    <t>Candelaria</t>
  </si>
  <si>
    <t>La Granja</t>
  </si>
  <si>
    <t>Zaragoza</t>
  </si>
  <si>
    <t>Fortuna</t>
  </si>
  <si>
    <t>Palmera</t>
  </si>
  <si>
    <t>Venecia</t>
  </si>
  <si>
    <t>Aguas Claras</t>
  </si>
  <si>
    <t>Delicias</t>
  </si>
  <si>
    <t>Yolillar</t>
  </si>
  <si>
    <t>Coyolar</t>
  </si>
  <si>
    <t>Buenavista</t>
  </si>
  <si>
    <t>Occidental</t>
  </si>
  <si>
    <t>Orosí</t>
  </si>
  <si>
    <t>Santa Rosa</t>
  </si>
  <si>
    <t>Tres Equis</t>
  </si>
  <si>
    <t>Vara Blanca</t>
  </si>
  <si>
    <t>Puraba</t>
  </si>
  <si>
    <t>Mayorga</t>
  </si>
  <si>
    <t>Belén de Nosarita</t>
  </si>
  <si>
    <t>Quebrada Honda</t>
  </si>
  <si>
    <t>Cabo Vela</t>
  </si>
  <si>
    <t>Sierra</t>
  </si>
  <si>
    <t>Manzanillo</t>
  </si>
  <si>
    <t>Monte Verde</t>
  </si>
  <si>
    <t xml:space="preserve">Volcán </t>
  </si>
  <si>
    <t>Guaycará</t>
  </si>
  <si>
    <t>Espíritu Santo</t>
  </si>
  <si>
    <t>Macacona</t>
  </si>
  <si>
    <t>Tárcoles</t>
  </si>
  <si>
    <t>Unión</t>
  </si>
  <si>
    <t>Limoncito</t>
  </si>
  <si>
    <t>San Vito</t>
  </si>
  <si>
    <t>Río Blanco</t>
  </si>
  <si>
    <t>Roxana</t>
  </si>
  <si>
    <t>Telire</t>
  </si>
  <si>
    <t>Río Jiménez</t>
  </si>
  <si>
    <t>De 65 a más años</t>
  </si>
  <si>
    <t>Colombia</t>
  </si>
  <si>
    <t>Cuba</t>
  </si>
  <si>
    <t>El Salvador</t>
  </si>
  <si>
    <t>Guatemala</t>
  </si>
  <si>
    <t>de edad al que pertenecía el suicida y sexo , durante el 2019</t>
  </si>
  <si>
    <t>Anestesista</t>
  </si>
  <si>
    <t>Asistente legal</t>
  </si>
  <si>
    <t>Auxiliar de contabilidad</t>
  </si>
  <si>
    <t>Ayudante de cocina</t>
  </si>
  <si>
    <t>Call Center</t>
  </si>
  <si>
    <t>Chofer (varios) / Transportista</t>
  </si>
  <si>
    <t>Comerciante</t>
  </si>
  <si>
    <t>Constructor</t>
  </si>
  <si>
    <t>Contador(a)</t>
  </si>
  <si>
    <t>Cuidador de carros</t>
  </si>
  <si>
    <t>Cuidar ancianos</t>
  </si>
  <si>
    <t>Demostradora (Display)</t>
  </si>
  <si>
    <t>Dependiente</t>
  </si>
  <si>
    <t>Desconocida</t>
  </si>
  <si>
    <t>Ebanista</t>
  </si>
  <si>
    <t>Educador(a)</t>
  </si>
  <si>
    <t>Empresario(a)</t>
  </si>
  <si>
    <t>Enfermera(o)</t>
  </si>
  <si>
    <t>Ganadero</t>
  </si>
  <si>
    <t>Gerente</t>
  </si>
  <si>
    <t>Hojalatero</t>
  </si>
  <si>
    <t>Ingeniero(a)</t>
  </si>
  <si>
    <t>Investigador del OIJ</t>
  </si>
  <si>
    <t>Menor</t>
  </si>
  <si>
    <t>Oficial/Guarda de seguridad</t>
  </si>
  <si>
    <t>Peluquero(a)</t>
  </si>
  <si>
    <t>Peón (varios)</t>
  </si>
  <si>
    <t>Profesor Educación Física</t>
  </si>
  <si>
    <t>Publicista</t>
  </si>
  <si>
    <t>Secretaria Bilingüe</t>
  </si>
  <si>
    <t>Supervisor</t>
  </si>
  <si>
    <t>Tesorero</t>
  </si>
  <si>
    <t>Albañil</t>
  </si>
  <si>
    <t>Ayudante de construcción</t>
  </si>
  <si>
    <t>Guía turístico</t>
  </si>
  <si>
    <t>semana en que ocurre el evento y método empleado, durante el 2019</t>
  </si>
  <si>
    <t>Sección de Homicidios</t>
  </si>
  <si>
    <t>Sección de delitos Contra la Integridad Física y Tránsito</t>
  </si>
  <si>
    <t>Sección Especializada en Violencia de Género, Trata de Personas y Tráfico Ilícito de Migrantes</t>
  </si>
  <si>
    <t>Unidad Regional de Monteverde</t>
  </si>
  <si>
    <t>Igualmente se hace la aclaración hacia la omisión de las poblaciones cantonales donde no se registraron suicidios para el 2019, de ahí que no en todos los casos la cantidad total para cada provincia concuerde con el detalle de sus cantones.</t>
  </si>
  <si>
    <t>Tasas de personas fallecidas por suicidio en Costa Rica, según provincia y cantón de ocurrencia del evento y sexo de la víctima, durante el período 2010-2019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</si>
</sst>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0"/>
  </numFmts>
  <fonts count="26" x14ac:knownFonts="1">
    <font>
      <sz val="11"/>
      <color theme="1"/>
      <name val="Calibri"/>
      <family val="2"/>
      <scheme val="minor"/>
    </font>
    <font>
      <b/>
      <sz val="12"/>
      <name val="Times New Roman"/>
      <family val="1"/>
    </font>
    <font>
      <sz val="12"/>
      <name val="Times New Roman"/>
      <family val="1"/>
    </font>
    <font>
      <sz val="12"/>
      <color theme="1"/>
      <name val="Times New Roman"/>
      <family val="1"/>
    </font>
    <font>
      <b/>
      <u/>
      <sz val="12"/>
      <name val="Times New Roman"/>
      <family val="1"/>
    </font>
    <font>
      <b/>
      <u val="double"/>
      <sz val="12"/>
      <name val="Times New Roman"/>
      <family val="1"/>
    </font>
    <font>
      <b/>
      <u/>
      <sz val="12"/>
      <color theme="1"/>
      <name val="Times New Roman"/>
      <family val="1"/>
    </font>
    <font>
      <b/>
      <sz val="12"/>
      <color theme="1"/>
      <name val="Times New Roman"/>
      <family val="1"/>
    </font>
    <font>
      <sz val="10"/>
      <name val="Times New Roman"/>
      <family val="1"/>
    </font>
    <font>
      <b/>
      <u val="double"/>
      <sz val="12"/>
      <color theme="1"/>
      <name val="Times New Roman"/>
      <family val="1"/>
    </font>
    <font>
      <b/>
      <sz val="11"/>
      <name val="Times New Roman"/>
      <family val="1"/>
    </font>
    <font>
      <sz val="11"/>
      <name val="Times New Roman"/>
      <family val="1"/>
    </font>
    <font>
      <sz val="11"/>
      <color theme="1"/>
      <name val="Times New Roman"/>
      <family val="1"/>
    </font>
    <font>
      <sz val="9"/>
      <name val="Times New Roman"/>
      <family val="1"/>
    </font>
    <font>
      <b/>
      <sz val="11"/>
      <color theme="1"/>
      <name val="Times New Roman"/>
      <family val="1"/>
    </font>
    <font>
      <b/>
      <u/>
      <sz val="11"/>
      <color theme="1"/>
      <name val="Times New Roman"/>
      <family val="1"/>
    </font>
    <font>
      <sz val="11"/>
      <color theme="1"/>
      <name val="Calibri"/>
      <family val="2"/>
      <scheme val="minor"/>
    </font>
    <font>
      <b/>
      <vertAlign val="superscript"/>
      <sz val="12"/>
      <name val="Times New Roman"/>
      <family val="1"/>
    </font>
    <font>
      <b/>
      <i/>
      <u val="double"/>
      <sz val="12"/>
      <name val="Times New Roman"/>
      <family val="1"/>
    </font>
    <font>
      <sz val="10"/>
      <name val="Arial"/>
      <family val="2"/>
    </font>
    <font>
      <sz val="12"/>
      <color indexed="8"/>
      <name val="Times New Roman"/>
      <family val="1"/>
    </font>
    <font>
      <b/>
      <i/>
      <u/>
      <sz val="12"/>
      <name val="Times New Roman"/>
      <family val="1"/>
    </font>
    <font>
      <i/>
      <sz val="10"/>
      <name val="Times New Roman"/>
      <family val="1"/>
    </font>
    <font>
      <vertAlign val="superscript"/>
      <sz val="12"/>
      <color theme="1"/>
      <name val="Times New Roman"/>
      <family val="1"/>
    </font>
    <font>
      <sz val="10"/>
      <color theme="1"/>
      <name val="Times New Roman"/>
      <family val="1"/>
    </font>
    <font>
      <b/>
      <i/>
      <sz val="14"/>
      <name val="Times New Roman"/>
      <family val="1"/>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right/>
      <top/>
      <bottom style="thin">
        <color indexed="64"/>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bottom/>
      <diagonal/>
    </border>
    <border>
      <left/>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8"/>
      </top>
      <bottom/>
      <diagonal/>
    </border>
    <border>
      <left/>
      <right/>
      <top/>
      <bottom style="medium">
        <color indexed="8"/>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9" fillId="0" borderId="0"/>
    <xf numFmtId="0" fontId="16" fillId="0" borderId="0"/>
    <xf numFmtId="0" fontId="16" fillId="0" borderId="0"/>
  </cellStyleXfs>
  <cellXfs count="300">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1" fillId="0" borderId="11" xfId="0" applyFont="1" applyFill="1" applyBorder="1" applyAlignment="1">
      <alignment horizontal="center" vertical="center" wrapText="1"/>
    </xf>
    <xf numFmtId="0" fontId="3" fillId="0" borderId="11" xfId="0" applyFont="1" applyFill="1" applyBorder="1" applyAlignment="1">
      <alignment horizontal="left" vertical="center"/>
    </xf>
    <xf numFmtId="0" fontId="3" fillId="0" borderId="11" xfId="0" applyFont="1" applyFill="1" applyBorder="1" applyAlignment="1">
      <alignment vertical="center"/>
    </xf>
    <xf numFmtId="0" fontId="6" fillId="0" borderId="6"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6"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horizontal="left"/>
    </xf>
    <xf numFmtId="0" fontId="2" fillId="0" borderId="0" xfId="0" applyFont="1" applyFill="1"/>
    <xf numFmtId="0" fontId="3" fillId="0" borderId="0" xfId="0" applyFont="1" applyFill="1"/>
    <xf numFmtId="0" fontId="2" fillId="0" borderId="0" xfId="0" applyFont="1" applyFill="1" applyAlignment="1">
      <alignment horizontal="left"/>
    </xf>
    <xf numFmtId="0" fontId="1" fillId="0" borderId="4" xfId="0" applyFont="1" applyFill="1" applyBorder="1" applyAlignment="1">
      <alignment horizontal="center" vertical="center" wrapText="1"/>
    </xf>
    <xf numFmtId="0" fontId="9" fillId="0" borderId="0" xfId="0" applyFont="1" applyFill="1" applyBorder="1" applyAlignment="1">
      <alignment horizont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horizontal="left" vertical="center"/>
    </xf>
    <xf numFmtId="0" fontId="11" fillId="0" borderId="7" xfId="0" applyFont="1" applyFill="1" applyBorder="1" applyAlignment="1">
      <alignment vertical="center"/>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0" xfId="0" applyFont="1" applyFill="1" applyBorder="1" applyAlignment="1">
      <alignment horizontal="center" vertical="center"/>
    </xf>
    <xf numFmtId="0" fontId="12" fillId="0" borderId="0" xfId="0" applyFont="1" applyFill="1" applyBorder="1" applyAlignment="1">
      <alignment vertical="center"/>
    </xf>
    <xf numFmtId="0" fontId="14" fillId="0" borderId="0" xfId="0" applyNumberFormat="1" applyFont="1" applyFill="1" applyBorder="1" applyAlignment="1">
      <alignment vertical="center"/>
    </xf>
    <xf numFmtId="0" fontId="12" fillId="0" borderId="0" xfId="0" applyNumberFormat="1" applyFont="1" applyFill="1" applyBorder="1" applyAlignment="1">
      <alignment vertical="center"/>
    </xf>
    <xf numFmtId="0" fontId="1" fillId="0" borderId="0" xfId="0" applyFont="1" applyFill="1" applyBorder="1" applyAlignment="1">
      <alignment horizontal="left"/>
    </xf>
    <xf numFmtId="0" fontId="2" fillId="0" borderId="0" xfId="0" applyFont="1" applyFill="1" applyBorder="1"/>
    <xf numFmtId="0" fontId="2" fillId="0" borderId="0" xfId="0" applyFont="1" applyFill="1" applyBorder="1" applyAlignment="1">
      <alignment horizontal="left"/>
    </xf>
    <xf numFmtId="0" fontId="2" fillId="0" borderId="7" xfId="0" applyFont="1" applyFill="1" applyBorder="1" applyAlignment="1">
      <alignment horizontal="left"/>
    </xf>
    <xf numFmtId="0" fontId="2" fillId="0" borderId="7" xfId="0" applyFont="1" applyFill="1" applyBorder="1"/>
    <xf numFmtId="0" fontId="13" fillId="0" borderId="0" xfId="0" applyFont="1" applyFill="1" applyBorder="1" applyAlignment="1">
      <alignment horizontal="center"/>
    </xf>
    <xf numFmtId="0" fontId="2" fillId="0" borderId="7"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Border="1" applyAlignment="1">
      <alignment horizontal="center" vertical="center" wrapText="1"/>
    </xf>
    <xf numFmtId="0" fontId="1" fillId="0" borderId="0" xfId="0" applyFont="1" applyFill="1" applyAlignment="1">
      <alignment vertical="center"/>
    </xf>
    <xf numFmtId="0" fontId="3" fillId="0" borderId="6" xfId="0" applyFont="1" applyFill="1" applyBorder="1" applyAlignment="1">
      <alignment horizontal="center" vertical="center"/>
    </xf>
    <xf numFmtId="0" fontId="1" fillId="0" borderId="0" xfId="0" applyFont="1" applyFill="1" applyAlignment="1">
      <alignment horizontal="center"/>
    </xf>
    <xf numFmtId="0" fontId="2" fillId="0" borderId="7"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xf>
    <xf numFmtId="0" fontId="2" fillId="0" borderId="7" xfId="0" applyFont="1" applyFill="1" applyBorder="1" applyAlignment="1">
      <alignment horizontal="center"/>
    </xf>
    <xf numFmtId="0" fontId="1" fillId="0" borderId="22" xfId="0" applyFont="1" applyFill="1" applyBorder="1" applyAlignment="1">
      <alignment horizontal="center" vertical="center"/>
    </xf>
    <xf numFmtId="0" fontId="3" fillId="0" borderId="24" xfId="0" applyFont="1" applyFill="1" applyBorder="1" applyAlignment="1">
      <alignment horizontal="center"/>
    </xf>
    <xf numFmtId="0" fontId="7" fillId="0" borderId="0" xfId="0" applyFont="1" applyFill="1" applyAlignment="1">
      <alignment horizontal="center"/>
    </xf>
    <xf numFmtId="0" fontId="6" fillId="0" borderId="22" xfId="0" applyFont="1" applyFill="1" applyBorder="1" applyAlignment="1">
      <alignment horizontal="center"/>
    </xf>
    <xf numFmtId="0" fontId="6" fillId="0" borderId="0" xfId="0" applyFont="1" applyFill="1" applyAlignment="1">
      <alignment horizontal="center"/>
    </xf>
    <xf numFmtId="0" fontId="3" fillId="0" borderId="22" xfId="0" applyFont="1" applyFill="1" applyBorder="1" applyAlignment="1">
      <alignment horizontal="center"/>
    </xf>
    <xf numFmtId="0" fontId="3" fillId="0" borderId="0" xfId="0" applyNumberFormat="1" applyFont="1" applyFill="1" applyAlignment="1">
      <alignment horizontal="center"/>
    </xf>
    <xf numFmtId="0" fontId="2" fillId="0" borderId="0" xfId="0" applyFont="1" applyFill="1" applyBorder="1" applyAlignment="1">
      <alignment horizontal="center"/>
    </xf>
    <xf numFmtId="0" fontId="3" fillId="0" borderId="0" xfId="0" applyNumberFormat="1" applyFont="1" applyFill="1" applyBorder="1" applyAlignment="1">
      <alignment horizontal="center"/>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vertical="center"/>
    </xf>
    <xf numFmtId="0" fontId="3" fillId="0" borderId="15" xfId="0" applyFont="1" applyFill="1" applyBorder="1" applyAlignment="1">
      <alignment vertical="center"/>
    </xf>
    <xf numFmtId="0" fontId="7" fillId="0" borderId="0" xfId="0" applyFont="1" applyFill="1" applyAlignment="1">
      <alignment horizontal="center" vertical="center"/>
    </xf>
    <xf numFmtId="0" fontId="6" fillId="0" borderId="22" xfId="0" applyFont="1" applyFill="1" applyBorder="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22" xfId="0" applyFont="1" applyFill="1" applyBorder="1" applyAlignment="1">
      <alignment vertical="center"/>
    </xf>
    <xf numFmtId="0" fontId="3" fillId="0" borderId="10" xfId="0" applyFont="1" applyFill="1" applyBorder="1" applyAlignment="1">
      <alignment vertical="center"/>
    </xf>
    <xf numFmtId="0" fontId="2" fillId="0" borderId="0" xfId="0" applyFont="1" applyFill="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vertical="center"/>
    </xf>
    <xf numFmtId="0" fontId="3" fillId="0" borderId="17" xfId="0" applyFont="1" applyFill="1" applyBorder="1" applyAlignment="1">
      <alignment vertical="center"/>
    </xf>
    <xf numFmtId="0" fontId="1" fillId="0" borderId="0" xfId="0" applyFont="1" applyFill="1"/>
    <xf numFmtId="0" fontId="1" fillId="0" borderId="7" xfId="0" applyFont="1" applyFill="1" applyBorder="1" applyAlignment="1">
      <alignment horizontal="center" vertical="center"/>
    </xf>
    <xf numFmtId="0" fontId="3" fillId="0" borderId="24" xfId="0" applyFont="1" applyFill="1" applyBorder="1"/>
    <xf numFmtId="0" fontId="3" fillId="0" borderId="0" xfId="0" applyFont="1" applyFill="1" applyAlignment="1">
      <alignment horizontal="left"/>
    </xf>
    <xf numFmtId="0" fontId="3" fillId="0" borderId="7" xfId="0" applyFont="1" applyFill="1" applyBorder="1"/>
    <xf numFmtId="0" fontId="3" fillId="0" borderId="23" xfId="0" applyFont="1" applyFill="1" applyBorder="1"/>
    <xf numFmtId="0" fontId="3" fillId="0" borderId="0" xfId="0" applyFont="1" applyFill="1" applyAlignment="1">
      <alignment horizontal="left" vertical="center"/>
    </xf>
    <xf numFmtId="0" fontId="2" fillId="0" borderId="2" xfId="0" applyFont="1" applyFill="1" applyBorder="1"/>
    <xf numFmtId="0" fontId="3" fillId="0" borderId="22" xfId="0" applyFont="1" applyFill="1" applyBorder="1"/>
    <xf numFmtId="0" fontId="1" fillId="0" borderId="0" xfId="0" applyFont="1" applyFill="1" applyBorder="1" applyAlignment="1">
      <alignment horizontal="center" vertical="center"/>
    </xf>
    <xf numFmtId="0" fontId="3" fillId="0" borderId="10" xfId="0" applyFont="1" applyFill="1" applyBorder="1"/>
    <xf numFmtId="0" fontId="6" fillId="0" borderId="10" xfId="0" applyFont="1" applyFill="1" applyBorder="1" applyAlignment="1">
      <alignment horizontal="center"/>
    </xf>
    <xf numFmtId="0" fontId="3" fillId="0" borderId="17" xfId="0" applyFont="1" applyFill="1" applyBorder="1"/>
    <xf numFmtId="0" fontId="10" fillId="0" borderId="0" xfId="0" applyFont="1" applyFill="1" applyAlignment="1">
      <alignment vertical="center"/>
    </xf>
    <xf numFmtId="0" fontId="12" fillId="0" borderId="0" xfId="0" applyFont="1" applyFill="1"/>
    <xf numFmtId="0" fontId="8" fillId="0" borderId="7" xfId="0" applyFont="1" applyFill="1" applyBorder="1" applyAlignment="1">
      <alignment horizontal="center" vertical="center"/>
    </xf>
    <xf numFmtId="0" fontId="12" fillId="0" borderId="24" xfId="0" applyFont="1" applyFill="1" applyBorder="1"/>
    <xf numFmtId="0" fontId="14" fillId="0" borderId="0" xfId="0" applyFont="1" applyFill="1" applyAlignment="1">
      <alignment horizontal="center"/>
    </xf>
    <xf numFmtId="0" fontId="15" fillId="0" borderId="22" xfId="0" applyFont="1" applyFill="1" applyBorder="1" applyAlignment="1">
      <alignment horizontal="center"/>
    </xf>
    <xf numFmtId="0" fontId="15" fillId="0" borderId="0" xfId="0" applyFont="1" applyFill="1" applyAlignment="1">
      <alignment horizontal="center"/>
    </xf>
    <xf numFmtId="0" fontId="12" fillId="0" borderId="22" xfId="0" applyFont="1" applyFill="1" applyBorder="1"/>
    <xf numFmtId="0" fontId="12" fillId="0" borderId="22" xfId="0" applyFont="1" applyFill="1" applyBorder="1" applyAlignment="1">
      <alignment horizontal="center"/>
    </xf>
    <xf numFmtId="0" fontId="12" fillId="0" borderId="0" xfId="0" applyNumberFormat="1" applyFont="1" applyFill="1" applyAlignment="1">
      <alignment horizontal="center"/>
    </xf>
    <xf numFmtId="0" fontId="12" fillId="0" borderId="7" xfId="0" applyFont="1" applyFill="1" applyBorder="1"/>
    <xf numFmtId="0" fontId="12" fillId="0" borderId="23" xfId="0" applyFont="1" applyFill="1" applyBorder="1"/>
    <xf numFmtId="0" fontId="12" fillId="0" borderId="7" xfId="0" applyFont="1" applyFill="1" applyBorder="1" applyAlignment="1">
      <alignment horizontal="center"/>
    </xf>
    <xf numFmtId="0" fontId="12" fillId="0" borderId="0" xfId="0" applyFont="1" applyFill="1" applyAlignment="1">
      <alignment horizontal="center"/>
    </xf>
    <xf numFmtId="0" fontId="2" fillId="0" borderId="7" xfId="0" applyFont="1" applyFill="1" applyBorder="1" applyAlignment="1">
      <alignment vertical="center"/>
    </xf>
    <xf numFmtId="0" fontId="3" fillId="0" borderId="15" xfId="0" applyFont="1" applyFill="1" applyBorder="1"/>
    <xf numFmtId="0" fontId="4" fillId="0" borderId="0" xfId="0" applyFont="1" applyFill="1" applyAlignment="1">
      <alignment horizontal="center" vertical="center"/>
    </xf>
    <xf numFmtId="0" fontId="3" fillId="0" borderId="0" xfId="0" quotePrefix="1" applyNumberFormat="1" applyFont="1" applyFill="1" applyAlignment="1">
      <alignment horizontal="center"/>
    </xf>
    <xf numFmtId="0" fontId="4" fillId="0" borderId="0" xfId="0" applyFont="1" applyFill="1" applyAlignment="1">
      <alignment horizontal="center"/>
    </xf>
    <xf numFmtId="3" fontId="18" fillId="0" borderId="0" xfId="0" applyNumberFormat="1" applyFont="1" applyFill="1" applyAlignment="1">
      <alignment horizontal="center"/>
    </xf>
    <xf numFmtId="164" fontId="18" fillId="0" borderId="0" xfId="0" applyNumberFormat="1" applyFont="1" applyFill="1" applyAlignment="1">
      <alignment horizontal="center"/>
    </xf>
    <xf numFmtId="3" fontId="2" fillId="0" borderId="0" xfId="0" applyNumberFormat="1" applyFont="1" applyFill="1"/>
    <xf numFmtId="3" fontId="4" fillId="0" borderId="0" xfId="0" applyNumberFormat="1" applyFont="1" applyFill="1" applyAlignment="1">
      <alignment horizontal="center"/>
    </xf>
    <xf numFmtId="165" fontId="20" fillId="0" borderId="0" xfId="1" applyNumberFormat="1" applyFont="1" applyFill="1" applyBorder="1" applyAlignment="1">
      <alignment horizontal="center" vertical="center"/>
    </xf>
    <xf numFmtId="3" fontId="2" fillId="0" borderId="0" xfId="0" applyNumberFormat="1" applyFont="1" applyFill="1" applyBorder="1" applyAlignment="1">
      <alignment horizontal="center"/>
    </xf>
    <xf numFmtId="164" fontId="2" fillId="0" borderId="0" xfId="0" applyNumberFormat="1" applyFont="1" applyFill="1" applyAlignment="1">
      <alignment horizontal="center"/>
    </xf>
    <xf numFmtId="3" fontId="2" fillId="0" borderId="0" xfId="0" applyNumberFormat="1" applyFont="1" applyFill="1" applyAlignment="1">
      <alignment horizontal="center"/>
    </xf>
    <xf numFmtId="164" fontId="21" fillId="0" borderId="0" xfId="0" applyNumberFormat="1" applyFont="1" applyFill="1" applyAlignment="1">
      <alignment horizontal="center"/>
    </xf>
    <xf numFmtId="0" fontId="2" fillId="0" borderId="28" xfId="0" applyFont="1" applyFill="1" applyBorder="1"/>
    <xf numFmtId="0" fontId="2" fillId="0" borderId="28" xfId="0" applyFont="1" applyFill="1" applyBorder="1" applyAlignment="1">
      <alignment horizontal="center"/>
    </xf>
    <xf numFmtId="0" fontId="8" fillId="0" borderId="0" xfId="0" applyFont="1" applyFill="1"/>
    <xf numFmtId="0" fontId="7" fillId="0" borderId="0" xfId="2" applyFont="1" applyFill="1"/>
    <xf numFmtId="1" fontId="3" fillId="0" borderId="0" xfId="2" applyNumberFormat="1" applyFont="1" applyFill="1" applyAlignment="1">
      <alignment horizontal="center"/>
    </xf>
    <xf numFmtId="0" fontId="3" fillId="0" borderId="0" xfId="2" applyFont="1" applyBorder="1"/>
    <xf numFmtId="0" fontId="3" fillId="0" borderId="0" xfId="2" applyFont="1"/>
    <xf numFmtId="1" fontId="2" fillId="0" borderId="0" xfId="2" applyNumberFormat="1" applyFont="1" applyFill="1" applyBorder="1" applyAlignment="1">
      <alignment horizontal="center"/>
    </xf>
    <xf numFmtId="0" fontId="3" fillId="0" borderId="0" xfId="2" applyFont="1" applyFill="1" applyBorder="1"/>
    <xf numFmtId="0" fontId="3" fillId="0" borderId="0" xfId="2" applyFont="1" applyFill="1"/>
    <xf numFmtId="0" fontId="3" fillId="0" borderId="0" xfId="2" applyFont="1" applyAlignment="1">
      <alignment horizontal="center"/>
    </xf>
    <xf numFmtId="0" fontId="7" fillId="3" borderId="34" xfId="3" applyFont="1" applyFill="1" applyBorder="1" applyAlignment="1">
      <alignment horizontal="center"/>
    </xf>
    <xf numFmtId="0" fontId="7" fillId="3" borderId="31" xfId="3" applyFont="1" applyFill="1" applyBorder="1" applyAlignment="1">
      <alignment horizontal="center"/>
    </xf>
    <xf numFmtId="0" fontId="7" fillId="3" borderId="30" xfId="3" applyFont="1" applyFill="1" applyBorder="1" applyAlignment="1">
      <alignment horizontal="center"/>
    </xf>
    <xf numFmtId="0" fontId="7" fillId="3" borderId="32" xfId="3" applyFont="1" applyFill="1" applyBorder="1" applyAlignment="1">
      <alignment horizontal="center"/>
    </xf>
    <xf numFmtId="0" fontId="3" fillId="0" borderId="22" xfId="2" applyFont="1" applyBorder="1"/>
    <xf numFmtId="0" fontId="3" fillId="0" borderId="35" xfId="2" applyFont="1" applyBorder="1"/>
    <xf numFmtId="0" fontId="3" fillId="0" borderId="22" xfId="2" applyFont="1" applyBorder="1" applyAlignment="1">
      <alignment horizontal="center"/>
    </xf>
    <xf numFmtId="0" fontId="3" fillId="0" borderId="0" xfId="2" applyFont="1" applyBorder="1" applyAlignment="1">
      <alignment horizontal="center"/>
    </xf>
    <xf numFmtId="0" fontId="7" fillId="3" borderId="0" xfId="2" applyFont="1" applyFill="1" applyAlignment="1">
      <alignment horizontal="center" vertical="center"/>
    </xf>
    <xf numFmtId="164" fontId="1" fillId="3" borderId="22" xfId="2" applyNumberFormat="1" applyFont="1" applyFill="1" applyBorder="1" applyAlignment="1">
      <alignment horizontal="center"/>
    </xf>
    <xf numFmtId="164" fontId="1" fillId="3" borderId="22" xfId="2" applyNumberFormat="1" applyFont="1" applyFill="1" applyBorder="1" applyAlignment="1">
      <alignment horizontal="center" vertical="center"/>
    </xf>
    <xf numFmtId="164" fontId="1" fillId="3" borderId="0" xfId="2" applyNumberFormat="1" applyFont="1" applyFill="1" applyAlignment="1">
      <alignment horizontal="center"/>
    </xf>
    <xf numFmtId="0" fontId="3" fillId="0" borderId="22" xfId="2" applyFont="1" applyFill="1" applyBorder="1"/>
    <xf numFmtId="164" fontId="2" fillId="0" borderId="22" xfId="2" applyNumberFormat="1" applyFont="1" applyFill="1" applyBorder="1" applyAlignment="1">
      <alignment horizontal="center"/>
    </xf>
    <xf numFmtId="164" fontId="2" fillId="0" borderId="22" xfId="2" applyNumberFormat="1" applyFont="1" applyFill="1" applyBorder="1" applyAlignment="1">
      <alignment horizontal="center" vertical="center"/>
    </xf>
    <xf numFmtId="164" fontId="2" fillId="0" borderId="0" xfId="2" applyNumberFormat="1" applyFont="1" applyFill="1" applyAlignment="1">
      <alignment horizontal="center"/>
    </xf>
    <xf numFmtId="0" fontId="3" fillId="0" borderId="22" xfId="2" quotePrefix="1" applyFont="1" applyBorder="1" applyAlignment="1">
      <alignment horizontal="center"/>
    </xf>
    <xf numFmtId="0" fontId="2" fillId="0" borderId="0" xfId="2" applyFont="1" applyFill="1"/>
    <xf numFmtId="0" fontId="2" fillId="0" borderId="0" xfId="2" applyFont="1" applyFill="1" applyBorder="1"/>
    <xf numFmtId="0" fontId="3" fillId="0" borderId="22" xfId="2" applyFont="1" applyFill="1" applyBorder="1" applyAlignment="1">
      <alignment horizontal="center"/>
    </xf>
    <xf numFmtId="0" fontId="3" fillId="0" borderId="0" xfId="2" quotePrefix="1" applyFont="1" applyBorder="1" applyAlignment="1">
      <alignment horizontal="center"/>
    </xf>
    <xf numFmtId="0" fontId="2" fillId="0" borderId="0" xfId="2" applyFont="1" applyFill="1" applyBorder="1" applyAlignment="1"/>
    <xf numFmtId="0" fontId="3" fillId="0" borderId="0" xfId="2" applyFont="1" applyAlignment="1">
      <alignment horizontal="left"/>
    </xf>
    <xf numFmtId="0" fontId="3" fillId="0" borderId="0" xfId="3" applyFont="1"/>
    <xf numFmtId="0" fontId="3" fillId="0" borderId="0" xfId="2" quotePrefix="1" applyFont="1" applyAlignment="1">
      <alignment horizontal="center"/>
    </xf>
    <xf numFmtId="0" fontId="3" fillId="0" borderId="22" xfId="2" quotePrefix="1" applyFont="1" applyFill="1" applyBorder="1" applyAlignment="1">
      <alignment horizontal="center"/>
    </xf>
    <xf numFmtId="0" fontId="3" fillId="0" borderId="1" xfId="2" applyFont="1" applyBorder="1"/>
    <xf numFmtId="0" fontId="3" fillId="0" borderId="36" xfId="2" applyFont="1" applyBorder="1"/>
    <xf numFmtId="0" fontId="24" fillId="0" borderId="0" xfId="3" applyFont="1" applyBorder="1"/>
    <xf numFmtId="0" fontId="1" fillId="0" borderId="0" xfId="0" applyFont="1" applyFill="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0" xfId="0" applyFont="1"/>
    <xf numFmtId="0" fontId="1" fillId="4" borderId="0" xfId="0" applyFont="1" applyFill="1" applyAlignment="1">
      <alignment horizontal="center" vertical="center" wrapText="1"/>
    </xf>
    <xf numFmtId="0" fontId="3" fillId="4" borderId="0" xfId="0" applyFont="1" applyFill="1"/>
    <xf numFmtId="0" fontId="4" fillId="4" borderId="0" xfId="0" applyFont="1" applyFill="1" applyAlignment="1">
      <alignment horizontal="center" vertical="center" wrapText="1"/>
    </xf>
    <xf numFmtId="0" fontId="3" fillId="4" borderId="1" xfId="0" applyFont="1" applyFill="1" applyBorder="1"/>
    <xf numFmtId="0" fontId="3" fillId="4" borderId="37" xfId="0" applyFont="1" applyFill="1" applyBorder="1"/>
    <xf numFmtId="0" fontId="3" fillId="4" borderId="29" xfId="0" applyFont="1" applyFill="1" applyBorder="1"/>
    <xf numFmtId="0" fontId="3" fillId="4" borderId="33" xfId="0" applyFont="1" applyFill="1" applyBorder="1"/>
    <xf numFmtId="0" fontId="3" fillId="4" borderId="37" xfId="0" applyFont="1" applyFill="1" applyBorder="1" applyAlignment="1">
      <alignment vertical="center"/>
    </xf>
    <xf numFmtId="0" fontId="3" fillId="4" borderId="1" xfId="0" applyFont="1" applyFill="1" applyBorder="1" applyAlignment="1">
      <alignment vertical="center"/>
    </xf>
    <xf numFmtId="0" fontId="3" fillId="4" borderId="26" xfId="0" applyFont="1" applyFill="1" applyBorder="1"/>
    <xf numFmtId="0" fontId="3" fillId="4" borderId="25" xfId="0" applyFont="1" applyFill="1" applyBorder="1"/>
    <xf numFmtId="0" fontId="1" fillId="0" borderId="0" xfId="0" applyFont="1" applyFill="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1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xf numFmtId="0" fontId="8" fillId="0" borderId="0" xfId="0" applyFont="1" applyFill="1" applyBorder="1" applyAlignment="1">
      <alignment vertical="center"/>
    </xf>
    <xf numFmtId="0" fontId="3" fillId="0" borderId="7" xfId="0" applyNumberFormat="1" applyFont="1" applyFill="1" applyBorder="1" applyAlignment="1">
      <alignment horizontal="center" vertical="center"/>
    </xf>
    <xf numFmtId="0" fontId="0" fillId="0" borderId="0" xfId="0" applyFill="1" applyAlignment="1">
      <alignment horizontal="center" vertical="center"/>
    </xf>
    <xf numFmtId="0" fontId="3" fillId="4" borderId="34" xfId="0" applyFont="1" applyFill="1" applyBorder="1" applyAlignment="1">
      <alignment horizontal="center" vertical="center" wrapText="1"/>
    </xf>
    <xf numFmtId="0" fontId="25" fillId="2" borderId="0" xfId="0" applyFont="1" applyFill="1" applyAlignment="1">
      <alignment horizontal="center" vertical="center" wrapText="1"/>
    </xf>
    <xf numFmtId="0" fontId="4"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 fillId="0" borderId="24"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8" xfId="0" applyFont="1" applyFill="1" applyBorder="1" applyAlignment="1">
      <alignment horizontal="center" vertical="center"/>
    </xf>
    <xf numFmtId="0" fontId="2"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9"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7"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8" xfId="0" applyFont="1" applyFill="1" applyBorder="1" applyAlignment="1">
      <alignment horizontal="center" vertical="center" wrapText="1"/>
    </xf>
    <xf numFmtId="0" fontId="2" fillId="0" borderId="0" xfId="0" applyFont="1" applyFill="1" applyAlignment="1">
      <alignment horizontal="center" vertical="center"/>
    </xf>
    <xf numFmtId="0" fontId="1" fillId="0" borderId="0" xfId="0" applyFont="1" applyFill="1" applyBorder="1" applyAlignment="1">
      <alignment horizontal="center"/>
    </xf>
    <xf numFmtId="0" fontId="2" fillId="0" borderId="0" xfId="0" applyFont="1" applyFill="1" applyAlignment="1">
      <alignment horizontal="center"/>
    </xf>
    <xf numFmtId="0" fontId="7" fillId="3" borderId="31" xfId="3" quotePrefix="1" applyFont="1" applyFill="1" applyBorder="1" applyAlignment="1">
      <alignment horizontal="center"/>
    </xf>
    <xf numFmtId="0" fontId="7" fillId="0" borderId="0" xfId="2" applyFont="1" applyFill="1" applyAlignment="1">
      <alignment horizontal="center"/>
    </xf>
    <xf numFmtId="0" fontId="7" fillId="3" borderId="30" xfId="3" quotePrefix="1" applyFont="1" applyFill="1" applyBorder="1" applyAlignment="1">
      <alignment horizontal="center"/>
    </xf>
    <xf numFmtId="0" fontId="7" fillId="3" borderId="32" xfId="3" quotePrefix="1" applyFont="1" applyFill="1" applyBorder="1" applyAlignment="1">
      <alignment horizontal="center"/>
    </xf>
    <xf numFmtId="0" fontId="7" fillId="3" borderId="29" xfId="3" applyFont="1" applyFill="1" applyBorder="1" applyAlignment="1">
      <alignment horizontal="center" vertical="center"/>
    </xf>
    <xf numFmtId="0" fontId="7" fillId="3" borderId="33" xfId="3" applyFont="1" applyFill="1" applyBorder="1" applyAlignment="1">
      <alignment horizontal="center" vertical="center"/>
    </xf>
  </cellXfs>
  <cellStyles count="4">
    <cellStyle name="Normal" xfId="0" builtinId="0"/>
    <cellStyle name="Normal 2" xfId="3" xr:uid="{8BEEC8F2-F470-4E8C-9A41-B73F5E30757E}"/>
    <cellStyle name="Normal 3" xfId="2" xr:uid="{70F136E4-C8FB-4FC8-AE6F-5B21C0DAF8D8}"/>
    <cellStyle name="Normal_Hoja1" xfId="1" xr:uid="{4D3D7F50-F3DD-4015-A71E-C30E2F1E4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E42C-AE75-482D-A700-AA135E304CFF}">
  <dimension ref="A1:J134"/>
  <sheetViews>
    <sheetView tabSelected="1" zoomScaleNormal="100" workbookViewId="0">
      <pane ySplit="4" topLeftCell="A5" activePane="bottomLeft" state="frozen"/>
      <selection activeCell="E66" sqref="E66"/>
      <selection pane="bottomLeft" activeCell="G23" sqref="G23"/>
    </sheetView>
  </sheetViews>
  <sheetFormatPr baseColWidth="10" defaultColWidth="0" defaultRowHeight="15.5" zeroHeight="1" x14ac:dyDescent="0.35"/>
  <cols>
    <col min="1" max="1" width="11.453125" style="189" customWidth="1"/>
    <col min="2" max="10" width="12.54296875" style="189" customWidth="1"/>
    <col min="11" max="16384" width="11.453125" style="189" hidden="1"/>
  </cols>
  <sheetData>
    <row r="1" spans="1:10" s="187" customFormat="1" x14ac:dyDescent="0.35">
      <c r="A1" s="209" t="s">
        <v>406</v>
      </c>
      <c r="B1" s="209"/>
      <c r="C1" s="209"/>
      <c r="D1" s="209"/>
      <c r="E1" s="209"/>
      <c r="F1" s="209"/>
      <c r="G1" s="209"/>
      <c r="H1" s="209"/>
      <c r="I1" s="209"/>
      <c r="J1" s="209"/>
    </row>
    <row r="2" spans="1:10" s="187" customFormat="1" x14ac:dyDescent="0.35">
      <c r="A2" s="209"/>
      <c r="B2" s="209"/>
      <c r="C2" s="209"/>
      <c r="D2" s="209"/>
      <c r="E2" s="209"/>
      <c r="F2" s="209"/>
      <c r="G2" s="209"/>
      <c r="H2" s="209"/>
      <c r="I2" s="209"/>
      <c r="J2" s="209"/>
    </row>
    <row r="3" spans="1:10" x14ac:dyDescent="0.35">
      <c r="A3" s="188"/>
      <c r="B3" s="188"/>
      <c r="C3" s="188"/>
      <c r="D3" s="188"/>
      <c r="E3" s="188"/>
      <c r="F3" s="188"/>
      <c r="G3" s="188"/>
    </row>
    <row r="4" spans="1:10" x14ac:dyDescent="0.35">
      <c r="A4" s="190" t="s">
        <v>0</v>
      </c>
      <c r="B4" s="210" t="s">
        <v>1</v>
      </c>
      <c r="C4" s="210"/>
      <c r="D4" s="210"/>
      <c r="E4" s="210"/>
      <c r="F4" s="210"/>
      <c r="G4" s="210"/>
      <c r="H4" s="210"/>
      <c r="I4" s="210"/>
    </row>
    <row r="5" spans="1:10" x14ac:dyDescent="0.35">
      <c r="A5" s="208">
        <v>1</v>
      </c>
      <c r="B5" s="195" t="s">
        <v>2</v>
      </c>
      <c r="C5" s="195"/>
      <c r="D5" s="195"/>
      <c r="E5" s="195"/>
      <c r="F5" s="195"/>
      <c r="G5" s="195"/>
      <c r="H5" s="192"/>
      <c r="I5" s="192"/>
      <c r="J5" s="193"/>
    </row>
    <row r="6" spans="1:10" x14ac:dyDescent="0.35">
      <c r="A6" s="208"/>
      <c r="B6" s="196" t="s">
        <v>407</v>
      </c>
      <c r="C6" s="196"/>
      <c r="D6" s="196"/>
      <c r="E6" s="196"/>
      <c r="F6" s="196"/>
      <c r="G6" s="196"/>
      <c r="H6" s="191"/>
      <c r="I6" s="191"/>
      <c r="J6" s="194"/>
    </row>
    <row r="7" spans="1:10" x14ac:dyDescent="0.35">
      <c r="A7" s="208">
        <v>2</v>
      </c>
      <c r="B7" s="192" t="s">
        <v>3</v>
      </c>
      <c r="C7" s="192"/>
      <c r="D7" s="192"/>
      <c r="E7" s="192"/>
      <c r="F7" s="192"/>
      <c r="G7" s="192"/>
      <c r="H7" s="192"/>
      <c r="I7" s="192"/>
      <c r="J7" s="193"/>
    </row>
    <row r="8" spans="1:10" x14ac:dyDescent="0.35">
      <c r="A8" s="208"/>
      <c r="B8" s="191" t="s">
        <v>408</v>
      </c>
      <c r="C8" s="191"/>
      <c r="D8" s="191"/>
      <c r="E8" s="191"/>
      <c r="F8" s="191"/>
      <c r="G8" s="191"/>
      <c r="H8" s="191"/>
      <c r="I8" s="191"/>
      <c r="J8" s="194"/>
    </row>
    <row r="9" spans="1:10" x14ac:dyDescent="0.35">
      <c r="A9" s="211">
        <v>3</v>
      </c>
      <c r="B9" s="197" t="s">
        <v>4</v>
      </c>
      <c r="C9" s="192"/>
      <c r="D9" s="192"/>
      <c r="E9" s="192"/>
      <c r="F9" s="192"/>
      <c r="G9" s="192"/>
      <c r="H9" s="192"/>
      <c r="I9" s="192"/>
      <c r="J9" s="193"/>
    </row>
    <row r="10" spans="1:10" x14ac:dyDescent="0.35">
      <c r="A10" s="208"/>
      <c r="B10" s="198" t="s">
        <v>409</v>
      </c>
      <c r="C10" s="191"/>
      <c r="D10" s="191"/>
      <c r="E10" s="191"/>
      <c r="F10" s="191"/>
      <c r="G10" s="191"/>
      <c r="H10" s="191"/>
      <c r="I10" s="191"/>
      <c r="J10" s="194"/>
    </row>
    <row r="11" spans="1:10" x14ac:dyDescent="0.35">
      <c r="A11" s="208">
        <v>4</v>
      </c>
      <c r="B11" s="197" t="s">
        <v>2</v>
      </c>
      <c r="C11" s="192"/>
      <c r="D11" s="192"/>
      <c r="E11" s="192"/>
      <c r="F11" s="192"/>
      <c r="G11" s="192"/>
      <c r="H11" s="192"/>
      <c r="I11" s="192"/>
      <c r="J11" s="193"/>
    </row>
    <row r="12" spans="1:10" x14ac:dyDescent="0.35">
      <c r="A12" s="208"/>
      <c r="B12" s="198" t="s">
        <v>410</v>
      </c>
      <c r="C12" s="191"/>
      <c r="D12" s="191"/>
      <c r="E12" s="191"/>
      <c r="F12" s="191"/>
      <c r="G12" s="191"/>
      <c r="H12" s="191"/>
      <c r="I12" s="191"/>
      <c r="J12" s="194"/>
    </row>
    <row r="13" spans="1:10" x14ac:dyDescent="0.35">
      <c r="A13" s="208">
        <v>5</v>
      </c>
      <c r="B13" s="197" t="s">
        <v>5</v>
      </c>
      <c r="C13" s="192"/>
      <c r="D13" s="192"/>
      <c r="E13" s="192"/>
      <c r="F13" s="192"/>
      <c r="G13" s="192"/>
      <c r="H13" s="192"/>
      <c r="I13" s="192"/>
      <c r="J13" s="193"/>
    </row>
    <row r="14" spans="1:10" x14ac:dyDescent="0.35">
      <c r="A14" s="208"/>
      <c r="B14" s="198" t="s">
        <v>411</v>
      </c>
      <c r="C14" s="191"/>
      <c r="D14" s="191"/>
      <c r="E14" s="191"/>
      <c r="F14" s="191"/>
      <c r="G14" s="191"/>
      <c r="H14" s="191"/>
      <c r="I14" s="191"/>
      <c r="J14" s="194"/>
    </row>
    <row r="15" spans="1:10" x14ac:dyDescent="0.35">
      <c r="A15" s="208">
        <v>6</v>
      </c>
      <c r="B15" s="197" t="s">
        <v>6</v>
      </c>
      <c r="C15" s="192"/>
      <c r="D15" s="192"/>
      <c r="E15" s="192"/>
      <c r="F15" s="192"/>
      <c r="G15" s="192"/>
      <c r="H15" s="192"/>
      <c r="I15" s="192"/>
      <c r="J15" s="193"/>
    </row>
    <row r="16" spans="1:10" x14ac:dyDescent="0.35">
      <c r="A16" s="208"/>
      <c r="B16" s="198" t="s">
        <v>412</v>
      </c>
      <c r="C16" s="191"/>
      <c r="D16" s="191"/>
      <c r="E16" s="191"/>
      <c r="F16" s="191"/>
      <c r="G16" s="191"/>
      <c r="H16" s="191"/>
      <c r="I16" s="191"/>
      <c r="J16" s="194"/>
    </row>
    <row r="17" spans="1:10" x14ac:dyDescent="0.35">
      <c r="A17" s="208">
        <v>7</v>
      </c>
      <c r="B17" s="197" t="s">
        <v>6</v>
      </c>
      <c r="C17" s="192"/>
      <c r="D17" s="192"/>
      <c r="E17" s="192"/>
      <c r="F17" s="192"/>
      <c r="G17" s="192"/>
      <c r="H17" s="192"/>
      <c r="I17" s="192"/>
      <c r="J17" s="193"/>
    </row>
    <row r="18" spans="1:10" x14ac:dyDescent="0.35">
      <c r="A18" s="208"/>
      <c r="B18" s="198" t="s">
        <v>413</v>
      </c>
      <c r="C18" s="191"/>
      <c r="D18" s="191"/>
      <c r="E18" s="191"/>
      <c r="F18" s="191"/>
      <c r="G18" s="191"/>
      <c r="H18" s="191"/>
      <c r="I18" s="191"/>
      <c r="J18" s="194"/>
    </row>
    <row r="19" spans="1:10" x14ac:dyDescent="0.35">
      <c r="A19" s="208">
        <v>8</v>
      </c>
      <c r="B19" s="197" t="s">
        <v>7</v>
      </c>
      <c r="C19" s="192"/>
      <c r="D19" s="192"/>
      <c r="E19" s="192"/>
      <c r="F19" s="192"/>
      <c r="G19" s="192"/>
      <c r="H19" s="192"/>
      <c r="I19" s="192"/>
      <c r="J19" s="193"/>
    </row>
    <row r="20" spans="1:10" x14ac:dyDescent="0.35">
      <c r="A20" s="208"/>
      <c r="B20" s="198" t="s">
        <v>414</v>
      </c>
      <c r="C20" s="191"/>
      <c r="D20" s="191"/>
      <c r="E20" s="191"/>
      <c r="F20" s="191"/>
      <c r="G20" s="191"/>
      <c r="H20" s="191"/>
      <c r="I20" s="191"/>
      <c r="J20" s="194"/>
    </row>
    <row r="21" spans="1:10" x14ac:dyDescent="0.35">
      <c r="A21" s="208">
        <v>9</v>
      </c>
      <c r="B21" s="197" t="s">
        <v>7</v>
      </c>
      <c r="C21" s="192"/>
      <c r="D21" s="192"/>
      <c r="E21" s="192"/>
      <c r="F21" s="192"/>
      <c r="G21" s="192"/>
      <c r="H21" s="192"/>
      <c r="I21" s="192"/>
      <c r="J21" s="193"/>
    </row>
    <row r="22" spans="1:10" x14ac:dyDescent="0.35">
      <c r="A22" s="208"/>
      <c r="B22" s="198" t="s">
        <v>415</v>
      </c>
      <c r="C22" s="191"/>
      <c r="D22" s="191"/>
      <c r="E22" s="191"/>
      <c r="F22" s="191"/>
      <c r="G22" s="191"/>
      <c r="H22" s="191"/>
      <c r="I22" s="191"/>
      <c r="J22" s="194"/>
    </row>
    <row r="23" spans="1:10" x14ac:dyDescent="0.35">
      <c r="A23" s="208">
        <v>10</v>
      </c>
      <c r="B23" s="197" t="s">
        <v>8</v>
      </c>
      <c r="C23" s="192"/>
      <c r="D23" s="192"/>
      <c r="E23" s="192"/>
      <c r="F23" s="192"/>
      <c r="G23" s="192"/>
      <c r="H23" s="192"/>
      <c r="I23" s="192"/>
      <c r="J23" s="193"/>
    </row>
    <row r="24" spans="1:10" x14ac:dyDescent="0.35">
      <c r="A24" s="208"/>
      <c r="B24" s="198" t="s">
        <v>416</v>
      </c>
      <c r="C24" s="191"/>
      <c r="D24" s="191"/>
      <c r="E24" s="191"/>
      <c r="F24" s="191"/>
      <c r="G24" s="191"/>
      <c r="H24" s="191"/>
      <c r="I24" s="191"/>
      <c r="J24" s="194"/>
    </row>
    <row r="25" spans="1:10" x14ac:dyDescent="0.35">
      <c r="A25" s="208">
        <v>11</v>
      </c>
      <c r="B25" s="197" t="s">
        <v>7</v>
      </c>
      <c r="C25" s="192"/>
      <c r="D25" s="192"/>
      <c r="E25" s="192"/>
      <c r="F25" s="192"/>
      <c r="G25" s="192"/>
      <c r="H25" s="192"/>
      <c r="I25" s="192"/>
      <c r="J25" s="193"/>
    </row>
    <row r="26" spans="1:10" x14ac:dyDescent="0.35">
      <c r="A26" s="208"/>
      <c r="B26" s="198" t="s">
        <v>417</v>
      </c>
      <c r="C26" s="191"/>
      <c r="D26" s="191"/>
      <c r="E26" s="191"/>
      <c r="F26" s="191"/>
      <c r="G26" s="191"/>
      <c r="H26" s="191"/>
      <c r="I26" s="191"/>
      <c r="J26" s="194"/>
    </row>
    <row r="27" spans="1:10" x14ac:dyDescent="0.35">
      <c r="A27" s="208">
        <v>12</v>
      </c>
      <c r="B27" s="197" t="s">
        <v>9</v>
      </c>
      <c r="C27" s="192"/>
      <c r="D27" s="192"/>
      <c r="E27" s="192"/>
      <c r="F27" s="192"/>
      <c r="G27" s="192"/>
      <c r="H27" s="192"/>
      <c r="I27" s="192"/>
      <c r="J27" s="193"/>
    </row>
    <row r="28" spans="1:10" x14ac:dyDescent="0.35">
      <c r="A28" s="208"/>
      <c r="B28" s="198" t="s">
        <v>418</v>
      </c>
      <c r="C28" s="191"/>
      <c r="D28" s="191"/>
      <c r="E28" s="191"/>
      <c r="F28" s="191"/>
      <c r="G28" s="191"/>
      <c r="H28" s="191"/>
      <c r="I28" s="191"/>
      <c r="J28" s="194"/>
    </row>
    <row r="29" spans="1:10" x14ac:dyDescent="0.35">
      <c r="A29" s="208">
        <v>13</v>
      </c>
      <c r="B29" s="197" t="s">
        <v>7</v>
      </c>
      <c r="C29" s="192"/>
      <c r="D29" s="192"/>
      <c r="E29" s="192"/>
      <c r="F29" s="192"/>
      <c r="G29" s="192"/>
      <c r="H29" s="192"/>
      <c r="I29" s="192"/>
      <c r="J29" s="193"/>
    </row>
    <row r="30" spans="1:10" x14ac:dyDescent="0.35">
      <c r="A30" s="208"/>
      <c r="B30" s="198" t="s">
        <v>419</v>
      </c>
      <c r="C30" s="191"/>
      <c r="D30" s="191"/>
      <c r="E30" s="191"/>
      <c r="F30" s="191"/>
      <c r="G30" s="191"/>
      <c r="H30" s="191"/>
      <c r="I30" s="191"/>
      <c r="J30" s="194"/>
    </row>
    <row r="31" spans="1:10" x14ac:dyDescent="0.35">
      <c r="A31" s="208">
        <v>14</v>
      </c>
      <c r="B31" s="197" t="s">
        <v>10</v>
      </c>
      <c r="C31" s="192"/>
      <c r="D31" s="192"/>
      <c r="E31" s="192"/>
      <c r="F31" s="192"/>
      <c r="G31" s="192"/>
      <c r="H31" s="192"/>
      <c r="I31" s="192"/>
      <c r="J31" s="193"/>
    </row>
    <row r="32" spans="1:10" x14ac:dyDescent="0.35">
      <c r="A32" s="208"/>
      <c r="B32" s="198" t="s">
        <v>420</v>
      </c>
      <c r="C32" s="191"/>
      <c r="D32" s="191"/>
      <c r="E32" s="191"/>
      <c r="F32" s="191"/>
      <c r="G32" s="191"/>
      <c r="H32" s="191"/>
      <c r="I32" s="191"/>
      <c r="J32" s="194"/>
    </row>
    <row r="33" spans="1:10" x14ac:dyDescent="0.35">
      <c r="A33" s="208">
        <v>15</v>
      </c>
      <c r="B33" s="197" t="s">
        <v>11</v>
      </c>
      <c r="C33" s="192"/>
      <c r="D33" s="192"/>
      <c r="E33" s="192"/>
      <c r="F33" s="192"/>
      <c r="G33" s="192"/>
      <c r="H33" s="192"/>
      <c r="I33" s="192"/>
      <c r="J33" s="193"/>
    </row>
    <row r="34" spans="1:10" x14ac:dyDescent="0.35">
      <c r="A34" s="208"/>
      <c r="B34" s="198" t="s">
        <v>12</v>
      </c>
      <c r="C34" s="191"/>
      <c r="D34" s="191"/>
      <c r="E34" s="191"/>
      <c r="F34" s="191"/>
      <c r="G34" s="191"/>
      <c r="H34" s="191"/>
      <c r="I34" s="191"/>
      <c r="J34" s="194"/>
    </row>
    <row r="35" spans="1:10" x14ac:dyDescent="0.35">
      <c r="A35" s="208">
        <v>16</v>
      </c>
      <c r="B35" s="197" t="s">
        <v>3</v>
      </c>
      <c r="C35" s="192"/>
      <c r="D35" s="192"/>
      <c r="E35" s="192"/>
      <c r="F35" s="192"/>
      <c r="G35" s="192"/>
      <c r="H35" s="192"/>
      <c r="I35" s="192"/>
      <c r="J35" s="193"/>
    </row>
    <row r="36" spans="1:10" x14ac:dyDescent="0.35">
      <c r="A36" s="208"/>
      <c r="B36" s="198" t="s">
        <v>421</v>
      </c>
      <c r="C36" s="191"/>
      <c r="D36" s="191"/>
      <c r="E36" s="191"/>
      <c r="F36" s="191"/>
      <c r="G36" s="191"/>
      <c r="H36" s="191"/>
      <c r="I36" s="191"/>
      <c r="J36" s="194"/>
    </row>
    <row r="37" spans="1:10" x14ac:dyDescent="0.35">
      <c r="A37" s="208">
        <v>17</v>
      </c>
      <c r="B37" s="197" t="s">
        <v>13</v>
      </c>
      <c r="C37" s="192"/>
      <c r="D37" s="192"/>
      <c r="E37" s="192"/>
      <c r="F37" s="192"/>
      <c r="G37" s="192"/>
      <c r="H37" s="192"/>
      <c r="I37" s="192"/>
      <c r="J37" s="193"/>
    </row>
    <row r="38" spans="1:10" x14ac:dyDescent="0.35">
      <c r="A38" s="208"/>
      <c r="B38" s="198" t="s">
        <v>422</v>
      </c>
      <c r="C38" s="191"/>
      <c r="D38" s="191"/>
      <c r="E38" s="191"/>
      <c r="F38" s="191"/>
      <c r="G38" s="191"/>
      <c r="H38" s="191"/>
      <c r="I38" s="191"/>
      <c r="J38" s="194"/>
    </row>
    <row r="39" spans="1:10" x14ac:dyDescent="0.35">
      <c r="A39" s="208">
        <v>18</v>
      </c>
      <c r="B39" s="197" t="s">
        <v>7</v>
      </c>
      <c r="C39" s="192"/>
      <c r="D39" s="192"/>
      <c r="E39" s="192"/>
      <c r="F39" s="192"/>
      <c r="G39" s="192"/>
      <c r="H39" s="192"/>
      <c r="I39" s="192"/>
      <c r="J39" s="193"/>
    </row>
    <row r="40" spans="1:10" x14ac:dyDescent="0.35">
      <c r="A40" s="208"/>
      <c r="B40" s="198" t="s">
        <v>423</v>
      </c>
      <c r="C40" s="191"/>
      <c r="D40" s="191"/>
      <c r="E40" s="191"/>
      <c r="F40" s="191"/>
      <c r="G40" s="191"/>
      <c r="H40" s="191"/>
      <c r="I40" s="191"/>
      <c r="J40" s="194"/>
    </row>
    <row r="41" spans="1:10" x14ac:dyDescent="0.35">
      <c r="A41" s="208">
        <v>19</v>
      </c>
      <c r="B41" s="197" t="s">
        <v>3</v>
      </c>
      <c r="C41" s="192"/>
      <c r="D41" s="192"/>
      <c r="E41" s="192"/>
      <c r="F41" s="192"/>
      <c r="G41" s="192"/>
      <c r="H41" s="192"/>
      <c r="I41" s="192"/>
      <c r="J41" s="193"/>
    </row>
    <row r="42" spans="1:10" x14ac:dyDescent="0.35">
      <c r="A42" s="208"/>
      <c r="B42" s="198" t="s">
        <v>424</v>
      </c>
      <c r="C42" s="191"/>
      <c r="D42" s="191"/>
      <c r="E42" s="191"/>
      <c r="F42" s="191"/>
      <c r="G42" s="191"/>
      <c r="H42" s="191"/>
      <c r="I42" s="191"/>
      <c r="J42" s="194"/>
    </row>
    <row r="43" spans="1:10" x14ac:dyDescent="0.35">
      <c r="A43" s="208">
        <v>20</v>
      </c>
      <c r="B43" s="197" t="s">
        <v>3</v>
      </c>
      <c r="C43" s="192"/>
      <c r="D43" s="192"/>
      <c r="E43" s="192"/>
      <c r="F43" s="192"/>
      <c r="G43" s="192"/>
      <c r="H43" s="192"/>
      <c r="I43" s="192"/>
      <c r="J43" s="193"/>
    </row>
    <row r="44" spans="1:10" x14ac:dyDescent="0.35">
      <c r="A44" s="208"/>
      <c r="B44" s="198" t="s">
        <v>425</v>
      </c>
      <c r="C44" s="191"/>
      <c r="D44" s="191"/>
      <c r="E44" s="191"/>
      <c r="F44" s="191"/>
      <c r="G44" s="191"/>
      <c r="H44" s="191"/>
      <c r="I44" s="191"/>
      <c r="J44" s="194"/>
    </row>
    <row r="45" spans="1:10" x14ac:dyDescent="0.35">
      <c r="A45" s="208">
        <v>21</v>
      </c>
      <c r="B45" s="189" t="s">
        <v>14</v>
      </c>
    </row>
    <row r="46" spans="1:10" x14ac:dyDescent="0.35">
      <c r="A46" s="212"/>
      <c r="B46" s="189" t="s">
        <v>426</v>
      </c>
    </row>
    <row r="47" spans="1:10" x14ac:dyDescent="0.35">
      <c r="A47" s="212">
        <v>22</v>
      </c>
      <c r="B47" s="192" t="s">
        <v>15</v>
      </c>
      <c r="C47" s="192"/>
      <c r="D47" s="192"/>
      <c r="E47" s="192"/>
      <c r="F47" s="192"/>
      <c r="G47" s="192"/>
      <c r="H47" s="192"/>
      <c r="I47" s="192"/>
      <c r="J47" s="193"/>
    </row>
    <row r="48" spans="1:10" hidden="1" x14ac:dyDescent="0.35">
      <c r="A48" s="211"/>
      <c r="B48" s="191" t="s">
        <v>427</v>
      </c>
      <c r="C48" s="191"/>
      <c r="D48" s="191"/>
      <c r="E48" s="191"/>
      <c r="F48" s="191"/>
      <c r="G48" s="191"/>
      <c r="H48" s="191"/>
      <c r="I48" s="191"/>
      <c r="J48" s="194"/>
    </row>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x14ac:dyDescent="0.35"/>
  </sheetData>
  <mergeCells count="24">
    <mergeCell ref="A47:A48"/>
    <mergeCell ref="A25:A26"/>
    <mergeCell ref="A27:A28"/>
    <mergeCell ref="A29:A30"/>
    <mergeCell ref="A31:A32"/>
    <mergeCell ref="A35:A36"/>
    <mergeCell ref="A37:A38"/>
    <mergeCell ref="A39:A40"/>
    <mergeCell ref="A41:A42"/>
    <mergeCell ref="A43:A44"/>
    <mergeCell ref="A45:A46"/>
    <mergeCell ref="A33:A34"/>
    <mergeCell ref="A23:A24"/>
    <mergeCell ref="A1:J2"/>
    <mergeCell ref="B4:I4"/>
    <mergeCell ref="A5:A6"/>
    <mergeCell ref="A7:A8"/>
    <mergeCell ref="A9:A10"/>
    <mergeCell ref="A11:A12"/>
    <mergeCell ref="A13:A14"/>
    <mergeCell ref="A15:A16"/>
    <mergeCell ref="A17:A18"/>
    <mergeCell ref="A19:A20"/>
    <mergeCell ref="A21:A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E30C-A3C0-4A09-BC17-5C617140DA11}">
  <dimension ref="A1:XFD353"/>
  <sheetViews>
    <sheetView workbookViewId="0">
      <pane ySplit="10" topLeftCell="A11" activePane="bottomLeft" state="frozen"/>
      <selection pane="bottomLeft" activeCell="A297" sqref="A297"/>
    </sheetView>
  </sheetViews>
  <sheetFormatPr baseColWidth="10" defaultColWidth="0" defaultRowHeight="14.5" zeroHeight="1" x14ac:dyDescent="0.35"/>
  <cols>
    <col min="1" max="1" width="33.36328125" customWidth="1"/>
    <col min="2" max="2" width="24.90625" bestFit="1" customWidth="1"/>
    <col min="3" max="5" width="23" customWidth="1"/>
    <col min="6" max="16384" width="11.453125" hidden="1"/>
  </cols>
  <sheetData>
    <row r="1" spans="1:5" ht="15.5" x14ac:dyDescent="0.35">
      <c r="A1" s="73" t="s">
        <v>259</v>
      </c>
      <c r="B1" s="1"/>
      <c r="C1" s="1"/>
      <c r="D1" s="1"/>
      <c r="E1" s="1"/>
    </row>
    <row r="2" spans="1:5" ht="15.5" x14ac:dyDescent="0.35">
      <c r="A2" s="1"/>
      <c r="B2" s="1"/>
      <c r="C2" s="1"/>
      <c r="D2" s="1"/>
      <c r="E2" s="1"/>
    </row>
    <row r="3" spans="1:5" ht="15" x14ac:dyDescent="0.35">
      <c r="A3" s="213" t="s">
        <v>2</v>
      </c>
      <c r="B3" s="213"/>
      <c r="C3" s="213"/>
      <c r="D3" s="213"/>
      <c r="E3" s="213"/>
    </row>
    <row r="4" spans="1:5" ht="15" x14ac:dyDescent="0.35">
      <c r="A4" s="213" t="s">
        <v>407</v>
      </c>
      <c r="B4" s="213"/>
      <c r="C4" s="213"/>
      <c r="D4" s="213"/>
      <c r="E4" s="213"/>
    </row>
    <row r="5" spans="1:5" ht="16" thickBot="1" x14ac:dyDescent="0.4">
      <c r="A5" s="1"/>
      <c r="B5" s="1"/>
      <c r="C5" s="1"/>
      <c r="D5" s="1"/>
      <c r="E5" s="1"/>
    </row>
    <row r="6" spans="1:5" ht="15.5" thickBot="1" x14ac:dyDescent="0.4">
      <c r="A6" s="226" t="s">
        <v>16</v>
      </c>
      <c r="B6" s="214" t="s">
        <v>17</v>
      </c>
      <c r="C6" s="217" t="s">
        <v>18</v>
      </c>
      <c r="D6" s="220" t="s">
        <v>260</v>
      </c>
      <c r="E6" s="221"/>
    </row>
    <row r="7" spans="1:5" x14ac:dyDescent="0.35">
      <c r="A7" s="227"/>
      <c r="B7" s="215"/>
      <c r="C7" s="218"/>
      <c r="D7" s="222" t="s">
        <v>261</v>
      </c>
      <c r="E7" s="224" t="s">
        <v>262</v>
      </c>
    </row>
    <row r="8" spans="1:5" ht="15" thickBot="1" x14ac:dyDescent="0.4">
      <c r="A8" s="228"/>
      <c r="B8" s="216"/>
      <c r="C8" s="219"/>
      <c r="D8" s="223"/>
      <c r="E8" s="225"/>
    </row>
    <row r="9" spans="1:5" ht="15" x14ac:dyDescent="0.35">
      <c r="A9" s="4"/>
      <c r="B9" s="5"/>
      <c r="C9" s="3"/>
      <c r="D9" s="4"/>
      <c r="E9" s="4"/>
    </row>
    <row r="10" spans="1:5" ht="15" x14ac:dyDescent="0.35">
      <c r="A10" s="6" t="s">
        <v>18</v>
      </c>
      <c r="B10" s="5"/>
      <c r="C10" s="7">
        <f>(C12+C93+C156+C187+C218+C250+C289)</f>
        <v>382</v>
      </c>
      <c r="D10" s="7">
        <f>(D12+D93+D156+D187+D218+D250+D289)</f>
        <v>326</v>
      </c>
      <c r="E10" s="8">
        <f>(E12+E93+E156+E187+E218+E250+E289)</f>
        <v>56</v>
      </c>
    </row>
    <row r="11" spans="1:5" ht="15" x14ac:dyDescent="0.35">
      <c r="A11" s="6"/>
      <c r="B11" s="5"/>
      <c r="C11" s="9"/>
      <c r="D11" s="10"/>
      <c r="E11" s="10"/>
    </row>
    <row r="12" spans="1:5" ht="15" x14ac:dyDescent="0.35">
      <c r="A12" s="11" t="s">
        <v>19</v>
      </c>
      <c r="B12" s="12"/>
      <c r="C12" s="13">
        <f>(C14+C24+C26+C34+C39+C43+C45+C50+C53+C57+C62+C65+C68+C73+C76+C83+C85+C89)</f>
        <v>125</v>
      </c>
      <c r="D12" s="14">
        <f>(D14+D24+D26+D34+D39+D43+D45+D50+D53+D57+D62+D65+D68+D73+D76+D83+D85+D89)</f>
        <v>103</v>
      </c>
      <c r="E12" s="13">
        <f>(E14+E24+E26+E34+E39+E43+E45+E50+E53+E57+E62+E65+E68+E73+E76+E83+E85+E89)</f>
        <v>22</v>
      </c>
    </row>
    <row r="13" spans="1:5" ht="15" x14ac:dyDescent="0.35">
      <c r="A13" s="15"/>
      <c r="B13" s="16"/>
      <c r="C13" s="9"/>
      <c r="D13" s="8"/>
      <c r="E13" s="8"/>
    </row>
    <row r="14" spans="1:5" ht="15.5" x14ac:dyDescent="0.35">
      <c r="A14" s="17" t="s">
        <v>20</v>
      </c>
      <c r="B14" s="18"/>
      <c r="C14" s="19">
        <f>SUM(C15:C23)</f>
        <v>22</v>
      </c>
      <c r="D14" s="20">
        <f>SUM(D15:D23)</f>
        <v>17</v>
      </c>
      <c r="E14" s="20">
        <f>SUM(E15:E23)</f>
        <v>5</v>
      </c>
    </row>
    <row r="15" spans="1:5" ht="15.5" x14ac:dyDescent="0.35">
      <c r="A15" s="18"/>
      <c r="B15" s="17" t="s">
        <v>21</v>
      </c>
      <c r="C15" s="21">
        <f t="shared" ref="C15:C42" si="0">SUM(D15:E15)</f>
        <v>1</v>
      </c>
      <c r="D15" s="22" t="s">
        <v>22</v>
      </c>
      <c r="E15" s="23">
        <v>1</v>
      </c>
    </row>
    <row r="16" spans="1:5" ht="15.5" x14ac:dyDescent="0.35">
      <c r="A16" s="18"/>
      <c r="B16" s="17" t="s">
        <v>23</v>
      </c>
      <c r="C16" s="21">
        <f t="shared" si="0"/>
        <v>2</v>
      </c>
      <c r="D16" s="22" t="s">
        <v>22</v>
      </c>
      <c r="E16" s="23">
        <v>2</v>
      </c>
    </row>
    <row r="17" spans="1:5" ht="15.5" x14ac:dyDescent="0.35">
      <c r="A17" s="18"/>
      <c r="B17" s="17" t="s">
        <v>429</v>
      </c>
      <c r="C17" s="21">
        <f t="shared" si="0"/>
        <v>1</v>
      </c>
      <c r="D17" s="22">
        <v>1</v>
      </c>
      <c r="E17" s="23" t="s">
        <v>22</v>
      </c>
    </row>
    <row r="18" spans="1:5" ht="15.5" x14ac:dyDescent="0.35">
      <c r="A18" s="18"/>
      <c r="B18" s="17" t="s">
        <v>430</v>
      </c>
      <c r="C18" s="21">
        <f t="shared" si="0"/>
        <v>1</v>
      </c>
      <c r="D18" s="22">
        <v>1</v>
      </c>
      <c r="E18" s="24" t="s">
        <v>22</v>
      </c>
    </row>
    <row r="19" spans="1:5" ht="15.5" x14ac:dyDescent="0.35">
      <c r="A19" s="18"/>
      <c r="B19" s="17" t="s">
        <v>24</v>
      </c>
      <c r="C19" s="21">
        <f t="shared" si="0"/>
        <v>3</v>
      </c>
      <c r="D19" s="22">
        <v>3</v>
      </c>
      <c r="E19" s="23" t="s">
        <v>22</v>
      </c>
    </row>
    <row r="20" spans="1:5" ht="15.5" x14ac:dyDescent="0.35">
      <c r="A20" s="18"/>
      <c r="B20" s="17" t="s">
        <v>25</v>
      </c>
      <c r="C20" s="21">
        <f t="shared" si="0"/>
        <v>4</v>
      </c>
      <c r="D20" s="22">
        <v>3</v>
      </c>
      <c r="E20" s="23">
        <v>1</v>
      </c>
    </row>
    <row r="21" spans="1:5" ht="15.5" x14ac:dyDescent="0.35">
      <c r="A21" s="18"/>
      <c r="B21" s="17" t="s">
        <v>26</v>
      </c>
      <c r="C21" s="21">
        <f t="shared" si="0"/>
        <v>3</v>
      </c>
      <c r="D21" s="22">
        <v>2</v>
      </c>
      <c r="E21" s="23">
        <v>1</v>
      </c>
    </row>
    <row r="22" spans="1:5" ht="15.5" x14ac:dyDescent="0.35">
      <c r="A22" s="18"/>
      <c r="B22" s="17" t="s">
        <v>27</v>
      </c>
      <c r="C22" s="21">
        <f t="shared" si="0"/>
        <v>4</v>
      </c>
      <c r="D22" s="22">
        <v>4</v>
      </c>
      <c r="E22" s="23" t="s">
        <v>22</v>
      </c>
    </row>
    <row r="23" spans="1:5" ht="15.5" x14ac:dyDescent="0.35">
      <c r="A23" s="18"/>
      <c r="B23" s="17" t="s">
        <v>28</v>
      </c>
      <c r="C23" s="21">
        <f t="shared" si="0"/>
        <v>3</v>
      </c>
      <c r="D23" s="22">
        <v>3</v>
      </c>
      <c r="E23" s="23" t="s">
        <v>22</v>
      </c>
    </row>
    <row r="24" spans="1:5" ht="15.5" x14ac:dyDescent="0.35">
      <c r="A24" s="17" t="s">
        <v>29</v>
      </c>
      <c r="B24" s="18"/>
      <c r="C24" s="25">
        <f>SUM(C25:C25)</f>
        <v>3</v>
      </c>
      <c r="D24" s="26">
        <f>SUM(D25:D25)</f>
        <v>1</v>
      </c>
      <c r="E24" s="20">
        <f>SUM(E25:E25)</f>
        <v>2</v>
      </c>
    </row>
    <row r="25" spans="1:5" ht="15.5" x14ac:dyDescent="0.35">
      <c r="A25" s="18"/>
      <c r="B25" s="17" t="s">
        <v>31</v>
      </c>
      <c r="C25" s="21">
        <f t="shared" si="0"/>
        <v>3</v>
      </c>
      <c r="D25" s="22">
        <v>1</v>
      </c>
      <c r="E25" s="23">
        <v>2</v>
      </c>
    </row>
    <row r="26" spans="1:5" ht="15.5" x14ac:dyDescent="0.35">
      <c r="A26" s="17" t="s">
        <v>32</v>
      </c>
      <c r="B26" s="18"/>
      <c r="C26" s="25">
        <f>SUM(C27:C33)</f>
        <v>14</v>
      </c>
      <c r="D26" s="26">
        <f>SUM(D27:D33)</f>
        <v>9</v>
      </c>
      <c r="E26" s="20">
        <f>SUM(E27:E33)</f>
        <v>5</v>
      </c>
    </row>
    <row r="27" spans="1:5" ht="15.5" x14ac:dyDescent="0.35">
      <c r="A27" s="18"/>
      <c r="B27" s="17" t="s">
        <v>32</v>
      </c>
      <c r="C27" s="21">
        <f t="shared" si="0"/>
        <v>4</v>
      </c>
      <c r="D27" s="22">
        <v>3</v>
      </c>
      <c r="E27" s="23">
        <v>1</v>
      </c>
    </row>
    <row r="28" spans="1:5" ht="15.5" x14ac:dyDescent="0.35">
      <c r="A28" s="18"/>
      <c r="B28" s="17" t="s">
        <v>33</v>
      </c>
      <c r="C28" s="21">
        <f t="shared" si="0"/>
        <v>4</v>
      </c>
      <c r="D28" s="22">
        <v>3</v>
      </c>
      <c r="E28" s="23">
        <v>1</v>
      </c>
    </row>
    <row r="29" spans="1:5" ht="15.5" x14ac:dyDescent="0.35">
      <c r="A29" s="18"/>
      <c r="B29" s="17" t="s">
        <v>34</v>
      </c>
      <c r="C29" s="21">
        <f t="shared" si="0"/>
        <v>1</v>
      </c>
      <c r="D29" s="22">
        <v>1</v>
      </c>
      <c r="E29" s="23" t="s">
        <v>22</v>
      </c>
    </row>
    <row r="30" spans="1:5" ht="15.5" x14ac:dyDescent="0.35">
      <c r="A30" s="18"/>
      <c r="B30" s="17" t="s">
        <v>35</v>
      </c>
      <c r="C30" s="21">
        <f t="shared" si="0"/>
        <v>1</v>
      </c>
      <c r="D30" s="22" t="s">
        <v>22</v>
      </c>
      <c r="E30" s="23">
        <v>1</v>
      </c>
    </row>
    <row r="31" spans="1:5" ht="15.5" x14ac:dyDescent="0.35">
      <c r="A31" s="18"/>
      <c r="B31" s="17" t="s">
        <v>36</v>
      </c>
      <c r="C31" s="21">
        <f t="shared" si="0"/>
        <v>1</v>
      </c>
      <c r="D31" s="22">
        <v>1</v>
      </c>
      <c r="E31" s="23" t="s">
        <v>22</v>
      </c>
    </row>
    <row r="32" spans="1:5" ht="15.5" x14ac:dyDescent="0.35">
      <c r="A32" s="18"/>
      <c r="B32" s="17" t="s">
        <v>37</v>
      </c>
      <c r="C32" s="21">
        <f t="shared" si="0"/>
        <v>2</v>
      </c>
      <c r="D32" s="22" t="s">
        <v>22</v>
      </c>
      <c r="E32" s="23">
        <v>2</v>
      </c>
    </row>
    <row r="33" spans="1:5" ht="15.5" x14ac:dyDescent="0.35">
      <c r="A33" s="18"/>
      <c r="B33" s="17" t="s">
        <v>38</v>
      </c>
      <c r="C33" s="21">
        <f t="shared" si="0"/>
        <v>1</v>
      </c>
      <c r="D33" s="22">
        <v>1</v>
      </c>
      <c r="E33" s="23" t="s">
        <v>22</v>
      </c>
    </row>
    <row r="34" spans="1:5" ht="15.5" x14ac:dyDescent="0.35">
      <c r="A34" s="17" t="s">
        <v>39</v>
      </c>
      <c r="B34" s="18"/>
      <c r="C34" s="25">
        <f>SUM(C35:C38)</f>
        <v>5</v>
      </c>
      <c r="D34" s="26">
        <f>SUM(D35:D38)</f>
        <v>4</v>
      </c>
      <c r="E34" s="20">
        <f>SUM(E35:E38)</f>
        <v>1</v>
      </c>
    </row>
    <row r="35" spans="1:5" ht="15.5" x14ac:dyDescent="0.35">
      <c r="A35" s="17"/>
      <c r="B35" s="18" t="s">
        <v>431</v>
      </c>
      <c r="C35" s="21">
        <f t="shared" si="0"/>
        <v>1</v>
      </c>
      <c r="D35" s="22">
        <v>1</v>
      </c>
      <c r="E35" s="23" t="s">
        <v>22</v>
      </c>
    </row>
    <row r="36" spans="1:5" ht="15.5" x14ac:dyDescent="0.35">
      <c r="A36" s="17"/>
      <c r="B36" s="18" t="s">
        <v>432</v>
      </c>
      <c r="C36" s="21">
        <f t="shared" si="0"/>
        <v>1</v>
      </c>
      <c r="D36" s="22">
        <v>1</v>
      </c>
      <c r="E36" s="23" t="s">
        <v>22</v>
      </c>
    </row>
    <row r="37" spans="1:5" ht="15.5" x14ac:dyDescent="0.35">
      <c r="A37" s="17"/>
      <c r="B37" s="18" t="s">
        <v>30</v>
      </c>
      <c r="C37" s="21">
        <f t="shared" si="0"/>
        <v>1</v>
      </c>
      <c r="D37" s="22">
        <v>1</v>
      </c>
      <c r="E37" s="23" t="s">
        <v>22</v>
      </c>
    </row>
    <row r="38" spans="1:5" ht="15.5" x14ac:dyDescent="0.35">
      <c r="A38" s="18"/>
      <c r="B38" s="17" t="s">
        <v>40</v>
      </c>
      <c r="C38" s="21">
        <f t="shared" si="0"/>
        <v>2</v>
      </c>
      <c r="D38" s="22">
        <v>1</v>
      </c>
      <c r="E38" s="23">
        <v>1</v>
      </c>
    </row>
    <row r="39" spans="1:5" ht="15.5" x14ac:dyDescent="0.35">
      <c r="A39" s="17" t="s">
        <v>41</v>
      </c>
      <c r="B39" s="18"/>
      <c r="C39" s="25">
        <f>SUM(C40:C42)</f>
        <v>8</v>
      </c>
      <c r="D39" s="26">
        <f>SUM(D40:D42)</f>
        <v>8</v>
      </c>
      <c r="E39" s="20">
        <f>SUM(E40:E42)</f>
        <v>0</v>
      </c>
    </row>
    <row r="40" spans="1:5" ht="15.5" x14ac:dyDescent="0.35">
      <c r="A40" s="18"/>
      <c r="B40" s="17" t="s">
        <v>41</v>
      </c>
      <c r="C40" s="21">
        <f t="shared" si="0"/>
        <v>4</v>
      </c>
      <c r="D40" s="22">
        <v>4</v>
      </c>
      <c r="E40" s="23" t="s">
        <v>22</v>
      </c>
    </row>
    <row r="41" spans="1:5" ht="15.5" x14ac:dyDescent="0.35">
      <c r="A41" s="18"/>
      <c r="B41" s="17" t="s">
        <v>42</v>
      </c>
      <c r="C41" s="21">
        <f t="shared" si="0"/>
        <v>2</v>
      </c>
      <c r="D41" s="22">
        <v>2</v>
      </c>
      <c r="E41" s="23" t="s">
        <v>22</v>
      </c>
    </row>
    <row r="42" spans="1:5" ht="15.5" x14ac:dyDescent="0.35">
      <c r="A42" s="18"/>
      <c r="B42" s="17" t="s">
        <v>43</v>
      </c>
      <c r="C42" s="21">
        <f t="shared" si="0"/>
        <v>2</v>
      </c>
      <c r="D42" s="22">
        <v>2</v>
      </c>
      <c r="E42" s="23" t="s">
        <v>22</v>
      </c>
    </row>
    <row r="43" spans="1:5" ht="15.5" x14ac:dyDescent="0.35">
      <c r="A43" s="17" t="s">
        <v>44</v>
      </c>
      <c r="B43" s="18"/>
      <c r="C43" s="25">
        <f>SUM(C44:C44)</f>
        <v>1</v>
      </c>
      <c r="D43" s="26">
        <f>SUM(D44:D44)</f>
        <v>1</v>
      </c>
      <c r="E43" s="20">
        <f>SUM(E44:E44)</f>
        <v>0</v>
      </c>
    </row>
    <row r="44" spans="1:5" ht="15.5" x14ac:dyDescent="0.35">
      <c r="A44" s="18"/>
      <c r="B44" s="17" t="s">
        <v>45</v>
      </c>
      <c r="C44" s="21">
        <f>SUM(D44:E44)</f>
        <v>1</v>
      </c>
      <c r="D44" s="22">
        <v>1</v>
      </c>
      <c r="E44" s="23" t="s">
        <v>22</v>
      </c>
    </row>
    <row r="45" spans="1:5" ht="15.5" x14ac:dyDescent="0.35">
      <c r="A45" s="17" t="s">
        <v>46</v>
      </c>
      <c r="B45" s="18"/>
      <c r="C45" s="25">
        <f>SUM(C46:C49)</f>
        <v>5</v>
      </c>
      <c r="D45" s="26">
        <f>SUM(D46:D49)</f>
        <v>3</v>
      </c>
      <c r="E45" s="20">
        <f>SUM(E46:E49)</f>
        <v>2</v>
      </c>
    </row>
    <row r="46" spans="1:5" ht="15.5" x14ac:dyDescent="0.35">
      <c r="A46" s="18"/>
      <c r="B46" s="17" t="s">
        <v>47</v>
      </c>
      <c r="C46" s="21">
        <f t="shared" ref="C46:C75" si="1">SUM(D46:E46)</f>
        <v>2</v>
      </c>
      <c r="D46" s="22">
        <v>1</v>
      </c>
      <c r="E46" s="23">
        <v>1</v>
      </c>
    </row>
    <row r="47" spans="1:5" ht="15.5" x14ac:dyDescent="0.35">
      <c r="A47" s="18"/>
      <c r="B47" s="17" t="s">
        <v>48</v>
      </c>
      <c r="C47" s="21">
        <f t="shared" si="1"/>
        <v>1</v>
      </c>
      <c r="D47" s="22">
        <v>1</v>
      </c>
      <c r="E47" s="23" t="s">
        <v>22</v>
      </c>
    </row>
    <row r="48" spans="1:5" ht="15.5" x14ac:dyDescent="0.35">
      <c r="A48" s="18"/>
      <c r="B48" s="17" t="s">
        <v>49</v>
      </c>
      <c r="C48" s="21">
        <f t="shared" si="1"/>
        <v>1</v>
      </c>
      <c r="D48" s="22">
        <v>1</v>
      </c>
      <c r="E48" s="23" t="s">
        <v>22</v>
      </c>
    </row>
    <row r="49" spans="1:5" ht="15.5" x14ac:dyDescent="0.35">
      <c r="A49" s="18"/>
      <c r="B49" s="17" t="s">
        <v>50</v>
      </c>
      <c r="C49" s="21">
        <f t="shared" si="1"/>
        <v>1</v>
      </c>
      <c r="D49" s="22" t="s">
        <v>22</v>
      </c>
      <c r="E49" s="23">
        <v>1</v>
      </c>
    </row>
    <row r="50" spans="1:5" ht="15.5" x14ac:dyDescent="0.35">
      <c r="A50" s="17" t="s">
        <v>51</v>
      </c>
      <c r="B50" s="18"/>
      <c r="C50" s="25">
        <f>SUM(C51:C52)</f>
        <v>2</v>
      </c>
      <c r="D50" s="26">
        <f>SUM(D51:D52)</f>
        <v>2</v>
      </c>
      <c r="E50" s="20">
        <f>SUM(E51:E52)</f>
        <v>0</v>
      </c>
    </row>
    <row r="51" spans="1:5" ht="15.5" x14ac:dyDescent="0.35">
      <c r="A51" s="18"/>
      <c r="B51" s="17" t="s">
        <v>51</v>
      </c>
      <c r="C51" s="21">
        <f t="shared" si="1"/>
        <v>1</v>
      </c>
      <c r="D51" s="22">
        <v>1</v>
      </c>
      <c r="E51" s="23" t="s">
        <v>22</v>
      </c>
    </row>
    <row r="52" spans="1:5" ht="15.5" x14ac:dyDescent="0.35">
      <c r="A52" s="18"/>
      <c r="B52" s="17" t="s">
        <v>52</v>
      </c>
      <c r="C52" s="21">
        <f t="shared" si="1"/>
        <v>1</v>
      </c>
      <c r="D52" s="22">
        <v>1</v>
      </c>
      <c r="E52" s="23" t="s">
        <v>22</v>
      </c>
    </row>
    <row r="53" spans="1:5" ht="15.5" x14ac:dyDescent="0.35">
      <c r="A53" s="17" t="s">
        <v>53</v>
      </c>
      <c r="B53" s="18"/>
      <c r="C53" s="25">
        <f>SUM(C54:C56)</f>
        <v>7</v>
      </c>
      <c r="D53" s="26">
        <f>SUM(D54:D56)</f>
        <v>5</v>
      </c>
      <c r="E53" s="20">
        <f>SUM(E54:E56)</f>
        <v>2</v>
      </c>
    </row>
    <row r="54" spans="1:5" ht="15.5" x14ac:dyDescent="0.35">
      <c r="A54" s="17"/>
      <c r="B54" s="18" t="s">
        <v>53</v>
      </c>
      <c r="C54" s="21">
        <f t="shared" si="1"/>
        <v>2</v>
      </c>
      <c r="D54" s="22">
        <v>2</v>
      </c>
      <c r="E54" s="23" t="s">
        <v>22</v>
      </c>
    </row>
    <row r="55" spans="1:5" ht="15.5" x14ac:dyDescent="0.35">
      <c r="A55" s="18"/>
      <c r="B55" s="17" t="s">
        <v>54</v>
      </c>
      <c r="C55" s="21">
        <f t="shared" si="1"/>
        <v>1</v>
      </c>
      <c r="D55" s="22">
        <v>1</v>
      </c>
      <c r="E55" s="23" t="s">
        <v>22</v>
      </c>
    </row>
    <row r="56" spans="1:5" ht="15.5" x14ac:dyDescent="0.35">
      <c r="A56" s="18"/>
      <c r="B56" s="17" t="s">
        <v>55</v>
      </c>
      <c r="C56" s="21">
        <f t="shared" si="1"/>
        <v>4</v>
      </c>
      <c r="D56" s="22">
        <v>2</v>
      </c>
      <c r="E56" s="23">
        <v>2</v>
      </c>
    </row>
    <row r="57" spans="1:5" ht="15.5" x14ac:dyDescent="0.35">
      <c r="A57" s="17" t="s">
        <v>56</v>
      </c>
      <c r="B57" s="18"/>
      <c r="C57" s="25">
        <f>SUM(C58:C61)</f>
        <v>12</v>
      </c>
      <c r="D57" s="26">
        <f>SUM(D58:D61)</f>
        <v>11</v>
      </c>
      <c r="E57" s="20">
        <f>SUM(E58:E61)</f>
        <v>1</v>
      </c>
    </row>
    <row r="58" spans="1:5" ht="15.5" x14ac:dyDescent="0.35">
      <c r="A58" s="18"/>
      <c r="B58" s="17" t="s">
        <v>57</v>
      </c>
      <c r="C58" s="21">
        <f t="shared" si="1"/>
        <v>1</v>
      </c>
      <c r="D58" s="22">
        <v>1</v>
      </c>
      <c r="E58" s="23" t="s">
        <v>22</v>
      </c>
    </row>
    <row r="59" spans="1:5" ht="15.5" x14ac:dyDescent="0.35">
      <c r="A59" s="18"/>
      <c r="B59" s="17" t="s">
        <v>433</v>
      </c>
      <c r="C59" s="21">
        <f t="shared" si="1"/>
        <v>2</v>
      </c>
      <c r="D59" s="22">
        <v>2</v>
      </c>
      <c r="E59" s="23" t="s">
        <v>22</v>
      </c>
    </row>
    <row r="60" spans="1:5" ht="15.5" x14ac:dyDescent="0.35">
      <c r="A60" s="18"/>
      <c r="B60" s="17" t="s">
        <v>434</v>
      </c>
      <c r="C60" s="21">
        <f t="shared" si="1"/>
        <v>1</v>
      </c>
      <c r="D60" s="22">
        <v>1</v>
      </c>
      <c r="E60" s="23" t="s">
        <v>22</v>
      </c>
    </row>
    <row r="61" spans="1:5" ht="15.5" x14ac:dyDescent="0.35">
      <c r="A61" s="18"/>
      <c r="B61" s="17" t="s">
        <v>58</v>
      </c>
      <c r="C61" s="21">
        <f t="shared" si="1"/>
        <v>8</v>
      </c>
      <c r="D61" s="22">
        <v>7</v>
      </c>
      <c r="E61" s="23">
        <v>1</v>
      </c>
    </row>
    <row r="62" spans="1:5" ht="15.5" x14ac:dyDescent="0.35">
      <c r="A62" s="17" t="s">
        <v>59</v>
      </c>
      <c r="B62" s="18"/>
      <c r="C62" s="25">
        <f>SUM(C63:C64)</f>
        <v>7</v>
      </c>
      <c r="D62" s="26">
        <f>SUM(D63:D64)</f>
        <v>6</v>
      </c>
      <c r="E62" s="20">
        <f>SUM(E63:E64)</f>
        <v>1</v>
      </c>
    </row>
    <row r="63" spans="1:5" ht="15.5" x14ac:dyDescent="0.35">
      <c r="A63" s="17"/>
      <c r="B63" s="17" t="s">
        <v>60</v>
      </c>
      <c r="C63" s="21">
        <f t="shared" si="1"/>
        <v>5</v>
      </c>
      <c r="D63" s="22">
        <v>5</v>
      </c>
      <c r="E63" s="23" t="s">
        <v>22</v>
      </c>
    </row>
    <row r="64" spans="1:5" ht="15.5" x14ac:dyDescent="0.35">
      <c r="A64" s="18"/>
      <c r="B64" s="17" t="s">
        <v>61</v>
      </c>
      <c r="C64" s="21">
        <f t="shared" si="1"/>
        <v>2</v>
      </c>
      <c r="D64" s="22">
        <v>1</v>
      </c>
      <c r="E64" s="23">
        <v>1</v>
      </c>
    </row>
    <row r="65" spans="1:5" ht="15.5" x14ac:dyDescent="0.35">
      <c r="A65" s="17" t="s">
        <v>62</v>
      </c>
      <c r="B65" s="17"/>
      <c r="C65" s="19">
        <f>SUM(C66:C67)</f>
        <v>6</v>
      </c>
      <c r="D65" s="20">
        <f>SUM(D66:D67)</f>
        <v>4</v>
      </c>
      <c r="E65" s="20">
        <f>SUM(E66:E67)</f>
        <v>2</v>
      </c>
    </row>
    <row r="66" spans="1:5" ht="15.5" x14ac:dyDescent="0.35">
      <c r="A66" s="17"/>
      <c r="B66" s="17" t="s">
        <v>79</v>
      </c>
      <c r="C66" s="74">
        <f t="shared" si="1"/>
        <v>1</v>
      </c>
      <c r="D66" s="23">
        <v>1</v>
      </c>
      <c r="E66" s="23" t="s">
        <v>22</v>
      </c>
    </row>
    <row r="67" spans="1:5" ht="15.5" x14ac:dyDescent="0.35">
      <c r="A67" s="18"/>
      <c r="B67" s="17" t="s">
        <v>63</v>
      </c>
      <c r="C67" s="74">
        <f t="shared" si="1"/>
        <v>5</v>
      </c>
      <c r="D67" s="23">
        <v>3</v>
      </c>
      <c r="E67" s="23">
        <v>2</v>
      </c>
    </row>
    <row r="68" spans="1:5" ht="15.5" x14ac:dyDescent="0.35">
      <c r="A68" s="17" t="s">
        <v>64</v>
      </c>
      <c r="B68" s="17"/>
      <c r="C68" s="19">
        <f>SUM(C69:C72)</f>
        <v>8</v>
      </c>
      <c r="D68" s="27">
        <f>SUM(D69:D72)</f>
        <v>8</v>
      </c>
      <c r="E68" s="27">
        <f>SUM(E69:E72)</f>
        <v>0</v>
      </c>
    </row>
    <row r="69" spans="1:5" ht="15.5" x14ac:dyDescent="0.35">
      <c r="A69" s="17"/>
      <c r="B69" s="17" t="s">
        <v>108</v>
      </c>
      <c r="C69" s="74">
        <f>SUM(D69:E69)</f>
        <v>1</v>
      </c>
      <c r="D69" s="23">
        <v>1</v>
      </c>
      <c r="E69" s="23" t="s">
        <v>22</v>
      </c>
    </row>
    <row r="70" spans="1:5" ht="15.5" x14ac:dyDescent="0.35">
      <c r="A70" s="17"/>
      <c r="B70" s="17" t="s">
        <v>65</v>
      </c>
      <c r="C70" s="74">
        <f>SUM(D70:E70)</f>
        <v>4</v>
      </c>
      <c r="D70" s="23">
        <v>4</v>
      </c>
      <c r="E70" s="23" t="s">
        <v>22</v>
      </c>
    </row>
    <row r="71" spans="1:5" ht="15.5" x14ac:dyDescent="0.35">
      <c r="A71" s="18"/>
      <c r="B71" s="17" t="s">
        <v>66</v>
      </c>
      <c r="C71" s="21">
        <f>SUM(D71:E71)</f>
        <v>2</v>
      </c>
      <c r="D71" s="22">
        <v>2</v>
      </c>
      <c r="E71" s="23" t="s">
        <v>22</v>
      </c>
    </row>
    <row r="72" spans="1:5" ht="15.5" x14ac:dyDescent="0.35">
      <c r="A72" s="18"/>
      <c r="B72" s="17" t="s">
        <v>31</v>
      </c>
      <c r="C72" s="21">
        <f>SUM(D72:E72)</f>
        <v>1</v>
      </c>
      <c r="D72" s="22">
        <v>1</v>
      </c>
      <c r="E72" s="23" t="s">
        <v>22</v>
      </c>
    </row>
    <row r="73" spans="1:5" ht="15.5" x14ac:dyDescent="0.35">
      <c r="A73" s="17" t="s">
        <v>67</v>
      </c>
      <c r="B73" s="18"/>
      <c r="C73" s="25">
        <f>SUM(C74:C75)</f>
        <v>2</v>
      </c>
      <c r="D73" s="26">
        <f>SUM(D74:D75)</f>
        <v>2</v>
      </c>
      <c r="E73" s="20">
        <f>SUM(E74:E75)</f>
        <v>0</v>
      </c>
    </row>
    <row r="74" spans="1:5" ht="15.5" x14ac:dyDescent="0.35">
      <c r="A74" s="18"/>
      <c r="B74" s="17" t="s">
        <v>67</v>
      </c>
      <c r="C74" s="21">
        <f t="shared" si="1"/>
        <v>1</v>
      </c>
      <c r="D74" s="22">
        <v>1</v>
      </c>
      <c r="E74" s="23" t="s">
        <v>22</v>
      </c>
    </row>
    <row r="75" spans="1:5" ht="15.5" x14ac:dyDescent="0.35">
      <c r="A75" s="18"/>
      <c r="B75" s="17" t="s">
        <v>68</v>
      </c>
      <c r="C75" s="21">
        <f t="shared" si="1"/>
        <v>1</v>
      </c>
      <c r="D75" s="22">
        <v>1</v>
      </c>
      <c r="E75" s="23" t="s">
        <v>22</v>
      </c>
    </row>
    <row r="76" spans="1:5" ht="15.5" x14ac:dyDescent="0.35">
      <c r="A76" s="17" t="s">
        <v>69</v>
      </c>
      <c r="B76" s="18"/>
      <c r="C76" s="25">
        <f>SUM(C77:C82)</f>
        <v>14</v>
      </c>
      <c r="D76" s="26">
        <f>SUM(D77:D82)</f>
        <v>13</v>
      </c>
      <c r="E76" s="20">
        <f>SUM(E77:E82)</f>
        <v>1</v>
      </c>
    </row>
    <row r="77" spans="1:5" ht="15.5" x14ac:dyDescent="0.35">
      <c r="A77" s="18"/>
      <c r="B77" s="17" t="s">
        <v>70</v>
      </c>
      <c r="C77" s="21">
        <f t="shared" ref="C77:C88" si="2">SUM(D77:E77)</f>
        <v>4</v>
      </c>
      <c r="D77" s="22">
        <v>4</v>
      </c>
      <c r="E77" s="23" t="s">
        <v>22</v>
      </c>
    </row>
    <row r="78" spans="1:5" ht="15.5" x14ac:dyDescent="0.35">
      <c r="A78" s="18"/>
      <c r="B78" s="17" t="s">
        <v>71</v>
      </c>
      <c r="C78" s="21">
        <f t="shared" si="2"/>
        <v>3</v>
      </c>
      <c r="D78" s="22">
        <v>3</v>
      </c>
      <c r="E78" s="23" t="s">
        <v>22</v>
      </c>
    </row>
    <row r="79" spans="1:5" ht="15.5" x14ac:dyDescent="0.35">
      <c r="A79" s="18"/>
      <c r="B79" s="17" t="s">
        <v>435</v>
      </c>
      <c r="C79" s="21">
        <f t="shared" si="2"/>
        <v>2</v>
      </c>
      <c r="D79" s="22">
        <v>2</v>
      </c>
      <c r="E79" s="23" t="s">
        <v>22</v>
      </c>
    </row>
    <row r="80" spans="1:5" ht="15.5" x14ac:dyDescent="0.35">
      <c r="A80" s="18"/>
      <c r="B80" s="17" t="s">
        <v>436</v>
      </c>
      <c r="C80" s="21">
        <f t="shared" si="2"/>
        <v>2</v>
      </c>
      <c r="D80" s="22">
        <v>1</v>
      </c>
      <c r="E80" s="23">
        <v>1</v>
      </c>
    </row>
    <row r="81" spans="1:5" ht="15.5" x14ac:dyDescent="0.35">
      <c r="A81" s="18"/>
      <c r="B81" s="17" t="s">
        <v>437</v>
      </c>
      <c r="C81" s="21">
        <f t="shared" si="2"/>
        <v>1</v>
      </c>
      <c r="D81" s="22">
        <v>1</v>
      </c>
      <c r="E81" s="23" t="s">
        <v>22</v>
      </c>
    </row>
    <row r="82" spans="1:5" ht="15.5" x14ac:dyDescent="0.35">
      <c r="A82" s="18"/>
      <c r="B82" s="17" t="s">
        <v>438</v>
      </c>
      <c r="C82" s="21">
        <f t="shared" si="2"/>
        <v>2</v>
      </c>
      <c r="D82" s="22">
        <v>2</v>
      </c>
      <c r="E82" s="23" t="s">
        <v>22</v>
      </c>
    </row>
    <row r="83" spans="1:5" ht="15.5" x14ac:dyDescent="0.35">
      <c r="A83" s="18" t="s">
        <v>396</v>
      </c>
      <c r="B83" s="17"/>
      <c r="C83" s="25">
        <f>SUM(C84:C84)</f>
        <v>2</v>
      </c>
      <c r="D83" s="28">
        <f>SUM(D84:D84)</f>
        <v>2</v>
      </c>
      <c r="E83" s="27">
        <f>SUM(E84:E84)</f>
        <v>0</v>
      </c>
    </row>
    <row r="84" spans="1:5" ht="15.5" x14ac:dyDescent="0.35">
      <c r="A84" s="18"/>
      <c r="B84" s="17" t="s">
        <v>428</v>
      </c>
      <c r="C84" s="21">
        <f>SUM(D84:E84)</f>
        <v>2</v>
      </c>
      <c r="D84" s="29">
        <v>2</v>
      </c>
      <c r="E84" s="30" t="s">
        <v>22</v>
      </c>
    </row>
    <row r="85" spans="1:5" ht="15.5" x14ac:dyDescent="0.35">
      <c r="A85" s="17" t="s">
        <v>72</v>
      </c>
      <c r="B85" s="18"/>
      <c r="C85" s="25">
        <f>SUM(C86:C88)</f>
        <v>5</v>
      </c>
      <c r="D85" s="28">
        <f>SUM(D86:D88)</f>
        <v>5</v>
      </c>
      <c r="E85" s="27">
        <f>SUM(E86:E88)</f>
        <v>0</v>
      </c>
    </row>
    <row r="86" spans="1:5" ht="15.5" x14ac:dyDescent="0.35">
      <c r="A86" s="17"/>
      <c r="B86" s="18" t="s">
        <v>30</v>
      </c>
      <c r="C86" s="21">
        <f t="shared" si="2"/>
        <v>2</v>
      </c>
      <c r="D86" s="29">
        <v>2</v>
      </c>
      <c r="E86" s="30" t="s">
        <v>22</v>
      </c>
    </row>
    <row r="87" spans="1:5" ht="15.5" x14ac:dyDescent="0.35">
      <c r="A87" s="17"/>
      <c r="B87" s="18" t="s">
        <v>66</v>
      </c>
      <c r="C87" s="21">
        <f t="shared" si="2"/>
        <v>2</v>
      </c>
      <c r="D87" s="29">
        <v>2</v>
      </c>
      <c r="E87" s="30" t="s">
        <v>22</v>
      </c>
    </row>
    <row r="88" spans="1:5" ht="15.5" x14ac:dyDescent="0.35">
      <c r="A88" s="17"/>
      <c r="B88" s="18" t="s">
        <v>139</v>
      </c>
      <c r="C88" s="21">
        <f t="shared" si="2"/>
        <v>1</v>
      </c>
      <c r="D88" s="29">
        <v>1</v>
      </c>
      <c r="E88" s="30" t="s">
        <v>22</v>
      </c>
    </row>
    <row r="89" spans="1:5" ht="15.5" x14ac:dyDescent="0.35">
      <c r="A89" s="17" t="s">
        <v>73</v>
      </c>
      <c r="B89" s="18"/>
      <c r="C89" s="25">
        <f>SUM(C90:C91)</f>
        <v>2</v>
      </c>
      <c r="D89" s="28">
        <f>SUM(D90:D91)</f>
        <v>2</v>
      </c>
      <c r="E89" s="27">
        <f>SUM(E90:E91)</f>
        <v>0</v>
      </c>
    </row>
    <row r="90" spans="1:5" ht="15.5" x14ac:dyDescent="0.35">
      <c r="A90" s="18"/>
      <c r="B90" s="17" t="s">
        <v>388</v>
      </c>
      <c r="C90" s="21">
        <f>SUM(D90:E90)</f>
        <v>1</v>
      </c>
      <c r="D90" s="22">
        <v>1</v>
      </c>
      <c r="E90" s="24" t="s">
        <v>22</v>
      </c>
    </row>
    <row r="91" spans="1:5" ht="15.5" x14ac:dyDescent="0.35">
      <c r="A91" s="18"/>
      <c r="B91" s="17" t="s">
        <v>74</v>
      </c>
      <c r="C91" s="21">
        <f>SUM(D91:E91)</f>
        <v>1</v>
      </c>
      <c r="D91" s="22">
        <v>1</v>
      </c>
      <c r="E91" s="24" t="s">
        <v>22</v>
      </c>
    </row>
    <row r="92" spans="1:5" ht="15.5" x14ac:dyDescent="0.35">
      <c r="A92" s="18"/>
      <c r="B92" s="17"/>
      <c r="C92" s="21"/>
      <c r="D92" s="22"/>
      <c r="E92" s="24"/>
    </row>
    <row r="93" spans="1:5" ht="15.5" x14ac:dyDescent="0.35">
      <c r="A93" s="31" t="s">
        <v>75</v>
      </c>
      <c r="B93" s="32"/>
      <c r="C93" s="33">
        <f>(C95+C104+C113+C118+C121+C124+C129+C132+C140+C142+C149+C151+C153)</f>
        <v>74</v>
      </c>
      <c r="D93" s="33">
        <f>(D95+D104+D113+D118+D121+D124+D129+D132+D140+D142+D149+D151+D153)</f>
        <v>67</v>
      </c>
      <c r="E93" s="34">
        <f>(E95+E104+E113+E118+E121+E124+E129+E132+E140+E142+E149+E151+E153)</f>
        <v>7</v>
      </c>
    </row>
    <row r="94" spans="1:5" ht="15.5" x14ac:dyDescent="0.35">
      <c r="A94" s="35"/>
      <c r="B94" s="17"/>
      <c r="C94" s="25"/>
      <c r="D94" s="28"/>
      <c r="E94" s="27"/>
    </row>
    <row r="95" spans="1:5" ht="15.5" x14ac:dyDescent="0.35">
      <c r="A95" s="17" t="s">
        <v>76</v>
      </c>
      <c r="B95" s="18"/>
      <c r="C95" s="25">
        <f>SUM(C96:C103)</f>
        <v>18</v>
      </c>
      <c r="D95" s="26">
        <f>SUM(D96:D103)</f>
        <v>15</v>
      </c>
      <c r="E95" s="20">
        <f>SUM(E96:E103)</f>
        <v>3</v>
      </c>
    </row>
    <row r="96" spans="1:5" ht="15.5" x14ac:dyDescent="0.35">
      <c r="A96" s="18"/>
      <c r="B96" s="17" t="s">
        <v>77</v>
      </c>
      <c r="C96" s="21">
        <f t="shared" ref="C96:C128" si="3">SUM(D96:E96)</f>
        <v>2</v>
      </c>
      <c r="D96" s="22">
        <v>2</v>
      </c>
      <c r="E96" s="23" t="s">
        <v>22</v>
      </c>
    </row>
    <row r="97" spans="1:5" ht="15.5" x14ac:dyDescent="0.35">
      <c r="A97" s="18"/>
      <c r="B97" s="17" t="s">
        <v>78</v>
      </c>
      <c r="C97" s="21">
        <f t="shared" si="3"/>
        <v>2</v>
      </c>
      <c r="D97" s="22">
        <v>2</v>
      </c>
      <c r="E97" s="23" t="s">
        <v>22</v>
      </c>
    </row>
    <row r="98" spans="1:5" ht="15.5" x14ac:dyDescent="0.35">
      <c r="A98" s="18"/>
      <c r="B98" s="17" t="s">
        <v>30</v>
      </c>
      <c r="C98" s="21">
        <f t="shared" si="3"/>
        <v>4</v>
      </c>
      <c r="D98" s="22">
        <v>4</v>
      </c>
      <c r="E98" s="23" t="s">
        <v>22</v>
      </c>
    </row>
    <row r="99" spans="1:5" ht="15.5" x14ac:dyDescent="0.35">
      <c r="A99" s="18"/>
      <c r="B99" s="17" t="s">
        <v>80</v>
      </c>
      <c r="C99" s="21">
        <f t="shared" si="3"/>
        <v>2</v>
      </c>
      <c r="D99" s="22">
        <v>2</v>
      </c>
      <c r="E99" s="23" t="s">
        <v>22</v>
      </c>
    </row>
    <row r="100" spans="1:5" ht="15.5" x14ac:dyDescent="0.35">
      <c r="A100" s="18"/>
      <c r="B100" s="17" t="s">
        <v>31</v>
      </c>
      <c r="C100" s="21">
        <f t="shared" si="3"/>
        <v>2</v>
      </c>
      <c r="D100" s="22">
        <v>1</v>
      </c>
      <c r="E100" s="23">
        <v>1</v>
      </c>
    </row>
    <row r="101" spans="1:5" ht="15.5" x14ac:dyDescent="0.35">
      <c r="A101" s="18"/>
      <c r="B101" s="17" t="s">
        <v>32</v>
      </c>
      <c r="C101" s="21">
        <f t="shared" si="3"/>
        <v>3</v>
      </c>
      <c r="D101" s="22">
        <v>2</v>
      </c>
      <c r="E101" s="23">
        <v>1</v>
      </c>
    </row>
    <row r="102" spans="1:5" ht="15.5" x14ac:dyDescent="0.35">
      <c r="A102" s="18"/>
      <c r="B102" s="17" t="s">
        <v>81</v>
      </c>
      <c r="C102" s="21">
        <f t="shared" si="3"/>
        <v>1</v>
      </c>
      <c r="D102" s="22" t="s">
        <v>22</v>
      </c>
      <c r="E102" s="23">
        <v>1</v>
      </c>
    </row>
    <row r="103" spans="1:5" ht="15.5" x14ac:dyDescent="0.35">
      <c r="A103" s="18"/>
      <c r="B103" s="17" t="s">
        <v>82</v>
      </c>
      <c r="C103" s="21">
        <f t="shared" si="3"/>
        <v>2</v>
      </c>
      <c r="D103" s="22">
        <v>2</v>
      </c>
      <c r="E103" s="23" t="s">
        <v>22</v>
      </c>
    </row>
    <row r="104" spans="1:5" ht="15.5" x14ac:dyDescent="0.35">
      <c r="A104" s="17" t="s">
        <v>83</v>
      </c>
      <c r="B104" s="18"/>
      <c r="C104" s="25">
        <f>SUM(C105:C112)</f>
        <v>9</v>
      </c>
      <c r="D104" s="26">
        <f>SUM(D105:D112)</f>
        <v>8</v>
      </c>
      <c r="E104" s="20">
        <f>SUM(E105:E112)</f>
        <v>1</v>
      </c>
    </row>
    <row r="105" spans="1:5" ht="15.5" x14ac:dyDescent="0.35">
      <c r="A105" s="18"/>
      <c r="B105" s="17" t="s">
        <v>83</v>
      </c>
      <c r="C105" s="21">
        <f t="shared" si="3"/>
        <v>1</v>
      </c>
      <c r="D105" s="22">
        <v>1</v>
      </c>
      <c r="E105" s="23" t="s">
        <v>22</v>
      </c>
    </row>
    <row r="106" spans="1:5" ht="15.5" x14ac:dyDescent="0.35">
      <c r="A106" s="18"/>
      <c r="B106" s="17" t="s">
        <v>84</v>
      </c>
      <c r="C106" s="21">
        <f t="shared" si="3"/>
        <v>1</v>
      </c>
      <c r="D106" s="22" t="s">
        <v>22</v>
      </c>
      <c r="E106" s="23">
        <v>1</v>
      </c>
    </row>
    <row r="107" spans="1:5" ht="15.5" x14ac:dyDescent="0.35">
      <c r="A107" s="18"/>
      <c r="B107" s="17" t="s">
        <v>85</v>
      </c>
      <c r="C107" s="21">
        <f t="shared" si="3"/>
        <v>2</v>
      </c>
      <c r="D107" s="22">
        <v>2</v>
      </c>
      <c r="E107" s="23" t="s">
        <v>22</v>
      </c>
    </row>
    <row r="108" spans="1:5" ht="15.5" x14ac:dyDescent="0.35">
      <c r="A108" s="18"/>
      <c r="B108" s="17" t="s">
        <v>439</v>
      </c>
      <c r="C108" s="21">
        <f t="shared" si="3"/>
        <v>1</v>
      </c>
      <c r="D108" s="22">
        <v>1</v>
      </c>
      <c r="E108" s="23" t="s">
        <v>22</v>
      </c>
    </row>
    <row r="109" spans="1:5" ht="15.5" x14ac:dyDescent="0.35">
      <c r="A109" s="18"/>
      <c r="B109" s="17" t="s">
        <v>31</v>
      </c>
      <c r="C109" s="21">
        <f t="shared" si="3"/>
        <v>1</v>
      </c>
      <c r="D109" s="22">
        <v>1</v>
      </c>
      <c r="E109" s="23" t="s">
        <v>22</v>
      </c>
    </row>
    <row r="110" spans="1:5" ht="15.5" x14ac:dyDescent="0.35">
      <c r="A110" s="18"/>
      <c r="B110" s="17" t="s">
        <v>81</v>
      </c>
      <c r="C110" s="21">
        <f t="shared" si="3"/>
        <v>1</v>
      </c>
      <c r="D110" s="22">
        <v>1</v>
      </c>
      <c r="E110" s="23" t="s">
        <v>22</v>
      </c>
    </row>
    <row r="111" spans="1:5" ht="15.5" x14ac:dyDescent="0.35">
      <c r="A111" s="18"/>
      <c r="B111" s="17" t="s">
        <v>133</v>
      </c>
      <c r="C111" s="21">
        <f t="shared" si="3"/>
        <v>1</v>
      </c>
      <c r="D111" s="22">
        <v>1</v>
      </c>
      <c r="E111" s="23" t="s">
        <v>22</v>
      </c>
    </row>
    <row r="112" spans="1:5" ht="15.5" x14ac:dyDescent="0.35">
      <c r="A112" s="18"/>
      <c r="B112" s="17" t="s">
        <v>40</v>
      </c>
      <c r="C112" s="21">
        <f t="shared" si="3"/>
        <v>1</v>
      </c>
      <c r="D112" s="22">
        <v>1</v>
      </c>
      <c r="E112" s="23" t="s">
        <v>22</v>
      </c>
    </row>
    <row r="113" spans="1:5" ht="15.5" x14ac:dyDescent="0.35">
      <c r="A113" s="17" t="s">
        <v>86</v>
      </c>
      <c r="B113" s="18"/>
      <c r="C113" s="25">
        <f>SUM(C114:C117)</f>
        <v>5</v>
      </c>
      <c r="D113" s="26">
        <f>SUM(D114:D117)</f>
        <v>5</v>
      </c>
      <c r="E113" s="20">
        <f>SUM(E114:E117)</f>
        <v>0</v>
      </c>
    </row>
    <row r="114" spans="1:5" ht="15.5" x14ac:dyDescent="0.35">
      <c r="A114" s="18"/>
      <c r="B114" s="17" t="s">
        <v>87</v>
      </c>
      <c r="C114" s="21">
        <f t="shared" si="3"/>
        <v>1</v>
      </c>
      <c r="D114" s="22">
        <v>1</v>
      </c>
      <c r="E114" s="23" t="s">
        <v>22</v>
      </c>
    </row>
    <row r="115" spans="1:5" ht="15.5" x14ac:dyDescent="0.35">
      <c r="A115" s="18"/>
      <c r="B115" s="17" t="s">
        <v>440</v>
      </c>
      <c r="C115" s="21">
        <f t="shared" si="3"/>
        <v>1</v>
      </c>
      <c r="D115" s="22">
        <v>1</v>
      </c>
      <c r="E115" s="23" t="s">
        <v>22</v>
      </c>
    </row>
    <row r="116" spans="1:5" ht="15.5" x14ac:dyDescent="0.35">
      <c r="A116" s="18"/>
      <c r="B116" s="17" t="s">
        <v>88</v>
      </c>
      <c r="C116" s="21">
        <f t="shared" si="3"/>
        <v>1</v>
      </c>
      <c r="D116" s="22">
        <v>1</v>
      </c>
      <c r="E116" s="23" t="s">
        <v>22</v>
      </c>
    </row>
    <row r="117" spans="1:5" ht="15.5" x14ac:dyDescent="0.35">
      <c r="A117" s="18"/>
      <c r="B117" s="17" t="s">
        <v>81</v>
      </c>
      <c r="C117" s="21">
        <f t="shared" si="3"/>
        <v>2</v>
      </c>
      <c r="D117" s="22">
        <v>2</v>
      </c>
      <c r="E117" s="23" t="s">
        <v>22</v>
      </c>
    </row>
    <row r="118" spans="1:5" ht="15.5" x14ac:dyDescent="0.35">
      <c r="A118" s="17" t="s">
        <v>89</v>
      </c>
      <c r="B118" s="18"/>
      <c r="C118" s="25">
        <f>SUM(C119:C120)</f>
        <v>2</v>
      </c>
      <c r="D118" s="26">
        <f>SUM(D119:D120)</f>
        <v>2</v>
      </c>
      <c r="E118" s="20">
        <f>SUM(E119:E120)</f>
        <v>0</v>
      </c>
    </row>
    <row r="119" spans="1:5" ht="15.5" x14ac:dyDescent="0.35">
      <c r="A119" s="17"/>
      <c r="B119" s="17" t="s">
        <v>89</v>
      </c>
      <c r="C119" s="21">
        <f t="shared" si="3"/>
        <v>1</v>
      </c>
      <c r="D119" s="22">
        <v>1</v>
      </c>
      <c r="E119" s="23" t="s">
        <v>22</v>
      </c>
    </row>
    <row r="120" spans="1:5" ht="15.5" x14ac:dyDescent="0.35">
      <c r="A120" s="17"/>
      <c r="B120" s="17" t="s">
        <v>81</v>
      </c>
      <c r="C120" s="21">
        <f t="shared" si="3"/>
        <v>1</v>
      </c>
      <c r="D120" s="22">
        <v>1</v>
      </c>
      <c r="E120" s="23" t="s">
        <v>22</v>
      </c>
    </row>
    <row r="121" spans="1:5" ht="15.5" x14ac:dyDescent="0.35">
      <c r="A121" s="17" t="s">
        <v>90</v>
      </c>
      <c r="B121" s="18"/>
      <c r="C121" s="25">
        <f>SUM(C122:C123)</f>
        <v>2</v>
      </c>
      <c r="D121" s="26">
        <f>SUM(D122:D123)</f>
        <v>2</v>
      </c>
      <c r="E121" s="20">
        <f>SUM(E122:E123)</f>
        <v>0</v>
      </c>
    </row>
    <row r="122" spans="1:5" ht="15.5" x14ac:dyDescent="0.35">
      <c r="A122" s="18"/>
      <c r="B122" s="17" t="s">
        <v>90</v>
      </c>
      <c r="C122" s="21">
        <f t="shared" si="3"/>
        <v>1</v>
      </c>
      <c r="D122" s="22">
        <v>1</v>
      </c>
      <c r="E122" s="24" t="s">
        <v>22</v>
      </c>
    </row>
    <row r="123" spans="1:5" ht="15.5" x14ac:dyDescent="0.35">
      <c r="A123" s="18"/>
      <c r="B123" s="17" t="s">
        <v>91</v>
      </c>
      <c r="C123" s="21">
        <f t="shared" si="3"/>
        <v>1</v>
      </c>
      <c r="D123" s="22">
        <v>1</v>
      </c>
      <c r="E123" s="24" t="s">
        <v>22</v>
      </c>
    </row>
    <row r="124" spans="1:5" ht="15.5" x14ac:dyDescent="0.35">
      <c r="A124" s="17" t="s">
        <v>92</v>
      </c>
      <c r="B124" s="18"/>
      <c r="C124" s="25">
        <f>SUM(C125:C128)</f>
        <v>5</v>
      </c>
      <c r="D124" s="26">
        <f>SUM(D125:D128)</f>
        <v>5</v>
      </c>
      <c r="E124" s="20">
        <f>SUM(E125:E128)</f>
        <v>0</v>
      </c>
    </row>
    <row r="125" spans="1:5" ht="15.5" x14ac:dyDescent="0.35">
      <c r="A125" s="18"/>
      <c r="B125" s="17" t="s">
        <v>170</v>
      </c>
      <c r="C125" s="21">
        <f t="shared" si="3"/>
        <v>1</v>
      </c>
      <c r="D125" s="22">
        <v>1</v>
      </c>
      <c r="E125" s="23" t="s">
        <v>22</v>
      </c>
    </row>
    <row r="126" spans="1:5" ht="15.5" x14ac:dyDescent="0.35">
      <c r="A126" s="18"/>
      <c r="B126" s="17" t="s">
        <v>441</v>
      </c>
      <c r="C126" s="21">
        <f t="shared" si="3"/>
        <v>1</v>
      </c>
      <c r="D126" s="22">
        <v>1</v>
      </c>
      <c r="E126" s="23" t="s">
        <v>22</v>
      </c>
    </row>
    <row r="127" spans="1:5" ht="15.5" x14ac:dyDescent="0.35">
      <c r="A127" s="18"/>
      <c r="B127" s="17" t="s">
        <v>442</v>
      </c>
      <c r="C127" s="21">
        <f t="shared" si="3"/>
        <v>1</v>
      </c>
      <c r="D127" s="22">
        <v>1</v>
      </c>
      <c r="E127" s="23" t="s">
        <v>22</v>
      </c>
    </row>
    <row r="128" spans="1:5" ht="15.5" x14ac:dyDescent="0.35">
      <c r="A128" s="18"/>
      <c r="B128" s="17" t="s">
        <v>443</v>
      </c>
      <c r="C128" s="21">
        <f t="shared" si="3"/>
        <v>2</v>
      </c>
      <c r="D128" s="22">
        <v>2</v>
      </c>
      <c r="E128" s="23" t="s">
        <v>22</v>
      </c>
    </row>
    <row r="129" spans="1:5" ht="15.5" x14ac:dyDescent="0.35">
      <c r="A129" s="17" t="s">
        <v>93</v>
      </c>
      <c r="B129" s="18"/>
      <c r="C129" s="25">
        <f>SUM(C130:C131)</f>
        <v>2</v>
      </c>
      <c r="D129" s="26">
        <f>SUM(D130:D131)</f>
        <v>2</v>
      </c>
      <c r="E129" s="20">
        <f>SUM(E130:E131)</f>
        <v>0</v>
      </c>
    </row>
    <row r="130" spans="1:5" ht="15.5" x14ac:dyDescent="0.35">
      <c r="A130" s="18"/>
      <c r="B130" s="17" t="s">
        <v>58</v>
      </c>
      <c r="C130" s="21">
        <f t="shared" ref="C130:C148" si="4">SUM(D130:E130)</f>
        <v>1</v>
      </c>
      <c r="D130" s="22">
        <v>1</v>
      </c>
      <c r="E130" s="23" t="s">
        <v>22</v>
      </c>
    </row>
    <row r="131" spans="1:5" ht="15.5" x14ac:dyDescent="0.35">
      <c r="A131" s="18"/>
      <c r="B131" s="17" t="s">
        <v>63</v>
      </c>
      <c r="C131" s="21">
        <f t="shared" si="4"/>
        <v>1</v>
      </c>
      <c r="D131" s="22">
        <v>1</v>
      </c>
      <c r="E131" s="23" t="s">
        <v>22</v>
      </c>
    </row>
    <row r="132" spans="1:5" ht="15.5" x14ac:dyDescent="0.35">
      <c r="A132" s="17" t="s">
        <v>94</v>
      </c>
      <c r="B132" s="18"/>
      <c r="C132" s="25">
        <f>SUM(C133:C139)</f>
        <v>18</v>
      </c>
      <c r="D132" s="26">
        <f>SUM(D133:D139)</f>
        <v>16</v>
      </c>
      <c r="E132" s="20">
        <f>SUM(E133:E139)</f>
        <v>2</v>
      </c>
    </row>
    <row r="133" spans="1:5" ht="15.5" x14ac:dyDescent="0.35">
      <c r="A133" s="18"/>
      <c r="B133" s="17" t="s">
        <v>95</v>
      </c>
      <c r="C133" s="21">
        <f t="shared" si="4"/>
        <v>4</v>
      </c>
      <c r="D133" s="22">
        <v>4</v>
      </c>
      <c r="E133" s="23" t="s">
        <v>22</v>
      </c>
    </row>
    <row r="134" spans="1:5" ht="15.5" x14ac:dyDescent="0.35">
      <c r="A134" s="18"/>
      <c r="B134" s="17" t="s">
        <v>96</v>
      </c>
      <c r="C134" s="21">
        <f t="shared" si="4"/>
        <v>4</v>
      </c>
      <c r="D134" s="22">
        <v>2</v>
      </c>
      <c r="E134" s="23">
        <v>2</v>
      </c>
    </row>
    <row r="135" spans="1:5" ht="15.5" x14ac:dyDescent="0.35">
      <c r="A135" s="18"/>
      <c r="B135" s="17" t="s">
        <v>444</v>
      </c>
      <c r="C135" s="21">
        <f t="shared" si="4"/>
        <v>1</v>
      </c>
      <c r="D135" s="22">
        <v>1</v>
      </c>
      <c r="E135" s="23" t="s">
        <v>22</v>
      </c>
    </row>
    <row r="136" spans="1:5" ht="15.5" x14ac:dyDescent="0.35">
      <c r="A136" s="18"/>
      <c r="B136" s="17" t="s">
        <v>445</v>
      </c>
      <c r="C136" s="21">
        <f t="shared" si="4"/>
        <v>1</v>
      </c>
      <c r="D136" s="22">
        <v>1</v>
      </c>
      <c r="E136" s="23" t="s">
        <v>22</v>
      </c>
    </row>
    <row r="137" spans="1:5" ht="15.5" x14ac:dyDescent="0.35">
      <c r="A137" s="18"/>
      <c r="B137" s="17" t="s">
        <v>97</v>
      </c>
      <c r="C137" s="21">
        <f t="shared" si="4"/>
        <v>1</v>
      </c>
      <c r="D137" s="22">
        <v>1</v>
      </c>
      <c r="E137" s="23" t="s">
        <v>22</v>
      </c>
    </row>
    <row r="138" spans="1:5" ht="15.5" x14ac:dyDescent="0.35">
      <c r="A138" s="18"/>
      <c r="B138" s="17" t="s">
        <v>98</v>
      </c>
      <c r="C138" s="21">
        <f t="shared" si="4"/>
        <v>4</v>
      </c>
      <c r="D138" s="22">
        <v>4</v>
      </c>
      <c r="E138" s="23" t="s">
        <v>22</v>
      </c>
    </row>
    <row r="139" spans="1:5" ht="15.5" x14ac:dyDescent="0.35">
      <c r="A139" s="18"/>
      <c r="B139" s="17" t="s">
        <v>446</v>
      </c>
      <c r="C139" s="21">
        <f t="shared" si="4"/>
        <v>3</v>
      </c>
      <c r="D139" s="22">
        <v>3</v>
      </c>
      <c r="E139" s="23" t="s">
        <v>22</v>
      </c>
    </row>
    <row r="140" spans="1:5" ht="15.5" x14ac:dyDescent="0.35">
      <c r="A140" s="17" t="s">
        <v>398</v>
      </c>
      <c r="B140" s="18"/>
      <c r="C140" s="25">
        <f>SUM(C141:C141)</f>
        <v>1</v>
      </c>
      <c r="D140" s="26">
        <f>SUM(D141:D141)</f>
        <v>1</v>
      </c>
      <c r="E140" s="20">
        <f>SUM(E141:E141)</f>
        <v>0</v>
      </c>
    </row>
    <row r="141" spans="1:5" ht="15.5" x14ac:dyDescent="0.35">
      <c r="A141" s="18"/>
      <c r="B141" s="17" t="s">
        <v>398</v>
      </c>
      <c r="C141" s="21">
        <f t="shared" si="4"/>
        <v>1</v>
      </c>
      <c r="D141" s="22">
        <v>1</v>
      </c>
      <c r="E141" s="24" t="s">
        <v>22</v>
      </c>
    </row>
    <row r="142" spans="1:5" ht="15.5" x14ac:dyDescent="0.35">
      <c r="A142" s="17" t="s">
        <v>100</v>
      </c>
      <c r="B142" s="18"/>
      <c r="C142" s="25">
        <f>SUM(C143:C148)</f>
        <v>8</v>
      </c>
      <c r="D142" s="26">
        <f>SUM(D143:D148)</f>
        <v>7</v>
      </c>
      <c r="E142" s="20">
        <f>SUM(E143:E148)</f>
        <v>1</v>
      </c>
    </row>
    <row r="143" spans="1:5" ht="15.5" x14ac:dyDescent="0.35">
      <c r="A143" s="18"/>
      <c r="B143" s="17" t="s">
        <v>100</v>
      </c>
      <c r="C143" s="21">
        <f t="shared" si="4"/>
        <v>1</v>
      </c>
      <c r="D143" s="22">
        <v>1</v>
      </c>
      <c r="E143" s="23" t="s">
        <v>22</v>
      </c>
    </row>
    <row r="144" spans="1:5" ht="15.5" x14ac:dyDescent="0.35">
      <c r="A144" s="18"/>
      <c r="B144" s="17" t="s">
        <v>447</v>
      </c>
      <c r="C144" s="21">
        <f t="shared" si="4"/>
        <v>2</v>
      </c>
      <c r="D144" s="22">
        <v>1</v>
      </c>
      <c r="E144" s="23">
        <v>1</v>
      </c>
    </row>
    <row r="145" spans="1:5" ht="15.5" x14ac:dyDescent="0.35">
      <c r="A145" s="18"/>
      <c r="B145" s="17" t="s">
        <v>87</v>
      </c>
      <c r="C145" s="21">
        <f t="shared" si="4"/>
        <v>2</v>
      </c>
      <c r="D145" s="22">
        <v>2</v>
      </c>
      <c r="E145" s="23" t="s">
        <v>22</v>
      </c>
    </row>
    <row r="146" spans="1:5" ht="15.5" x14ac:dyDescent="0.35">
      <c r="A146" s="18"/>
      <c r="B146" s="17" t="s">
        <v>448</v>
      </c>
      <c r="C146" s="21">
        <f t="shared" si="4"/>
        <v>1</v>
      </c>
      <c r="D146" s="22">
        <v>1</v>
      </c>
      <c r="E146" s="23" t="s">
        <v>22</v>
      </c>
    </row>
    <row r="147" spans="1:5" ht="15.5" x14ac:dyDescent="0.35">
      <c r="A147" s="18"/>
      <c r="B147" s="17" t="s">
        <v>449</v>
      </c>
      <c r="C147" s="21">
        <f t="shared" si="4"/>
        <v>1</v>
      </c>
      <c r="D147" s="22">
        <v>1</v>
      </c>
      <c r="E147" s="23" t="s">
        <v>22</v>
      </c>
    </row>
    <row r="148" spans="1:5" ht="15.5" x14ac:dyDescent="0.35">
      <c r="A148" s="18"/>
      <c r="B148" s="17" t="s">
        <v>101</v>
      </c>
      <c r="C148" s="21">
        <f t="shared" si="4"/>
        <v>1</v>
      </c>
      <c r="D148" s="22">
        <v>1</v>
      </c>
      <c r="E148" s="23" t="s">
        <v>22</v>
      </c>
    </row>
    <row r="149" spans="1:5" ht="15.5" x14ac:dyDescent="0.35">
      <c r="A149" s="17" t="s">
        <v>102</v>
      </c>
      <c r="B149" s="18"/>
      <c r="C149" s="25">
        <f>SUM(C150:C150)</f>
        <v>1</v>
      </c>
      <c r="D149" s="26">
        <f>SUM(D150:D150)</f>
        <v>1</v>
      </c>
      <c r="E149" s="20">
        <f>SUM(E150:E150)</f>
        <v>0</v>
      </c>
    </row>
    <row r="150" spans="1:5" ht="15.5" x14ac:dyDescent="0.35">
      <c r="A150" s="18"/>
      <c r="B150" s="17" t="s">
        <v>103</v>
      </c>
      <c r="C150" s="21">
        <f>SUM(D150:E150)</f>
        <v>1</v>
      </c>
      <c r="D150" s="22">
        <v>1</v>
      </c>
      <c r="E150" s="24" t="s">
        <v>22</v>
      </c>
    </row>
    <row r="151" spans="1:5" ht="15.5" x14ac:dyDescent="0.35">
      <c r="A151" s="17" t="s">
        <v>104</v>
      </c>
      <c r="B151" s="18"/>
      <c r="C151" s="25">
        <f>SUM(C152:C152)</f>
        <v>2</v>
      </c>
      <c r="D151" s="26">
        <f>SUM(D152:D152)</f>
        <v>2</v>
      </c>
      <c r="E151" s="20">
        <f>SUM(E152:E152)</f>
        <v>0</v>
      </c>
    </row>
    <row r="152" spans="1:5" ht="15.5" x14ac:dyDescent="0.35">
      <c r="A152" s="18"/>
      <c r="B152" s="17" t="s">
        <v>450</v>
      </c>
      <c r="C152" s="21">
        <f>SUM(D152:E152)</f>
        <v>2</v>
      </c>
      <c r="D152" s="22">
        <v>2</v>
      </c>
      <c r="E152" s="23" t="s">
        <v>22</v>
      </c>
    </row>
    <row r="153" spans="1:5" ht="15.5" x14ac:dyDescent="0.35">
      <c r="A153" s="17" t="s">
        <v>399</v>
      </c>
      <c r="B153" s="18"/>
      <c r="C153" s="25">
        <f>SUM(C154:C154)</f>
        <v>1</v>
      </c>
      <c r="D153" s="26">
        <f>SUM(D154:D154)</f>
        <v>1</v>
      </c>
      <c r="E153" s="20">
        <f>SUM(E154:E154)</f>
        <v>0</v>
      </c>
    </row>
    <row r="154" spans="1:5" ht="15.5" x14ac:dyDescent="0.35">
      <c r="A154" s="18"/>
      <c r="B154" s="17" t="s">
        <v>451</v>
      </c>
      <c r="C154" s="21">
        <f>SUM(D154:E154)</f>
        <v>1</v>
      </c>
      <c r="D154" s="22">
        <v>1</v>
      </c>
      <c r="E154" s="24" t="s">
        <v>22</v>
      </c>
    </row>
    <row r="155" spans="1:5" ht="15.5" x14ac:dyDescent="0.35">
      <c r="A155" s="18"/>
      <c r="B155" s="17"/>
      <c r="C155" s="21"/>
      <c r="D155" s="22"/>
      <c r="E155" s="23"/>
    </row>
    <row r="156" spans="1:5" ht="15.5" x14ac:dyDescent="0.35">
      <c r="A156" s="31" t="s">
        <v>106</v>
      </c>
      <c r="B156" s="32"/>
      <c r="C156" s="36">
        <f>(C158+C164+C168+C173+C177+C181+C184)</f>
        <v>38</v>
      </c>
      <c r="D156" s="33">
        <f>(D158+D164+D168+D173+D177+D181+D184)</f>
        <v>32</v>
      </c>
      <c r="E156" s="34">
        <f>(E158+E164+E168+E173+E177+E181+E184)</f>
        <v>6</v>
      </c>
    </row>
    <row r="157" spans="1:5" ht="15.5" x14ac:dyDescent="0.35">
      <c r="A157" s="35"/>
      <c r="B157" s="17"/>
      <c r="C157" s="25"/>
      <c r="D157" s="28"/>
      <c r="E157" s="27"/>
    </row>
    <row r="158" spans="1:5" ht="15.5" x14ac:dyDescent="0.35">
      <c r="A158" s="17" t="s">
        <v>107</v>
      </c>
      <c r="B158" s="18"/>
      <c r="C158" s="25">
        <f>SUM(C159:C163)</f>
        <v>9</v>
      </c>
      <c r="D158" s="26">
        <f>SUM(D159:D163)</f>
        <v>6</v>
      </c>
      <c r="E158" s="20">
        <f>SUM(E159:E163)</f>
        <v>3</v>
      </c>
    </row>
    <row r="159" spans="1:5" ht="15.5" x14ac:dyDescent="0.35">
      <c r="A159" s="18"/>
      <c r="B159" s="17" t="s">
        <v>109</v>
      </c>
      <c r="C159" s="21">
        <f t="shared" ref="C159:C180" si="5">SUM(D159:E159)</f>
        <v>4</v>
      </c>
      <c r="D159" s="22">
        <v>3</v>
      </c>
      <c r="E159" s="23">
        <v>1</v>
      </c>
    </row>
    <row r="160" spans="1:5" ht="15.5" x14ac:dyDescent="0.35">
      <c r="A160" s="18"/>
      <c r="B160" s="17" t="s">
        <v>47</v>
      </c>
      <c r="C160" s="21">
        <f t="shared" si="5"/>
        <v>1</v>
      </c>
      <c r="D160" s="22">
        <v>1</v>
      </c>
      <c r="E160" s="23" t="s">
        <v>22</v>
      </c>
    </row>
    <row r="161" spans="1:16384" ht="15.5" x14ac:dyDescent="0.35">
      <c r="A161" s="18"/>
      <c r="B161" s="17" t="s">
        <v>452</v>
      </c>
      <c r="C161" s="21">
        <f t="shared" si="5"/>
        <v>2</v>
      </c>
      <c r="D161" s="22">
        <v>1</v>
      </c>
      <c r="E161" s="23">
        <v>1</v>
      </c>
    </row>
    <row r="162" spans="1:16384" ht="15.5" x14ac:dyDescent="0.35">
      <c r="A162" s="18"/>
      <c r="B162" s="17" t="s">
        <v>110</v>
      </c>
      <c r="C162" s="21">
        <f t="shared" si="5"/>
        <v>1</v>
      </c>
      <c r="D162" s="22">
        <v>1</v>
      </c>
      <c r="E162" s="23" t="s">
        <v>22</v>
      </c>
    </row>
    <row r="163" spans="1:16384" ht="15.5" x14ac:dyDescent="0.35">
      <c r="A163" s="18"/>
      <c r="B163" s="17" t="s">
        <v>111</v>
      </c>
      <c r="C163" s="21">
        <f t="shared" si="5"/>
        <v>1</v>
      </c>
      <c r="D163" s="22" t="s">
        <v>22</v>
      </c>
      <c r="E163" s="23">
        <v>1</v>
      </c>
    </row>
    <row r="164" spans="1:16384" ht="15.5" x14ac:dyDescent="0.35">
      <c r="A164" s="17" t="s">
        <v>112</v>
      </c>
      <c r="B164" s="18"/>
      <c r="C164" s="25">
        <f>SUM(C165:C167)</f>
        <v>4</v>
      </c>
      <c r="D164" s="26">
        <f>SUM(D165:D167)</f>
        <v>4</v>
      </c>
      <c r="E164" s="20">
        <f>SUM(E165:E167)</f>
        <v>0</v>
      </c>
    </row>
    <row r="165" spans="1:16384" ht="15.5" x14ac:dyDescent="0.35">
      <c r="A165" s="18"/>
      <c r="B165" s="17" t="s">
        <v>112</v>
      </c>
      <c r="C165" s="21">
        <f t="shared" si="5"/>
        <v>2</v>
      </c>
      <c r="D165" s="22">
        <v>2</v>
      </c>
      <c r="E165" s="23" t="s">
        <v>22</v>
      </c>
    </row>
    <row r="166" spans="1:16384" ht="15.5" x14ac:dyDescent="0.35">
      <c r="A166" s="18"/>
      <c r="B166" s="17" t="s">
        <v>453</v>
      </c>
      <c r="C166" s="21">
        <f t="shared" si="5"/>
        <v>1</v>
      </c>
      <c r="D166" s="22">
        <v>1</v>
      </c>
      <c r="E166" s="23" t="s">
        <v>22</v>
      </c>
    </row>
    <row r="167" spans="1:16384" ht="15.5" x14ac:dyDescent="0.35">
      <c r="A167" s="18"/>
      <c r="B167" s="17" t="s">
        <v>40</v>
      </c>
      <c r="C167" s="21">
        <f t="shared" si="5"/>
        <v>1</v>
      </c>
      <c r="D167" s="22">
        <v>1</v>
      </c>
      <c r="E167" s="24" t="s">
        <v>22</v>
      </c>
    </row>
    <row r="168" spans="1:16384" ht="15.5" x14ac:dyDescent="0.35">
      <c r="A168" s="17" t="s">
        <v>113</v>
      </c>
      <c r="B168" s="18"/>
      <c r="C168" s="25">
        <f>SUM(C169:C172)</f>
        <v>8</v>
      </c>
      <c r="D168" s="26">
        <f>SUM(D169:D172)</f>
        <v>6</v>
      </c>
      <c r="E168" s="20">
        <f>SUM(E169:E172)</f>
        <v>2</v>
      </c>
    </row>
    <row r="169" spans="1:16384" ht="15.5" x14ac:dyDescent="0.35">
      <c r="A169" s="18"/>
      <c r="B169" s="17" t="s">
        <v>114</v>
      </c>
      <c r="C169" s="21">
        <f t="shared" si="5"/>
        <v>2</v>
      </c>
      <c r="D169" s="22">
        <v>1</v>
      </c>
      <c r="E169" s="23">
        <v>1</v>
      </c>
    </row>
    <row r="170" spans="1:16384" ht="15.5" x14ac:dyDescent="0.35">
      <c r="A170" s="18"/>
      <c r="B170" s="17" t="s">
        <v>54</v>
      </c>
      <c r="C170" s="21">
        <f t="shared" si="5"/>
        <v>3</v>
      </c>
      <c r="D170" s="22">
        <v>3</v>
      </c>
      <c r="E170" s="23" t="s">
        <v>22</v>
      </c>
    </row>
    <row r="171" spans="1:16384" ht="15.5" x14ac:dyDescent="0.35">
      <c r="A171" s="18"/>
      <c r="B171" s="17" t="s">
        <v>31</v>
      </c>
      <c r="C171" s="21">
        <f t="shared" si="5"/>
        <v>2</v>
      </c>
      <c r="D171" s="22">
        <v>1</v>
      </c>
      <c r="E171" s="23">
        <v>1</v>
      </c>
    </row>
    <row r="172" spans="1:16384" ht="15.5" x14ac:dyDescent="0.35">
      <c r="A172" s="18"/>
      <c r="B172" s="17" t="s">
        <v>108</v>
      </c>
      <c r="C172" s="21">
        <f t="shared" si="5"/>
        <v>1</v>
      </c>
      <c r="D172" s="22">
        <v>1</v>
      </c>
      <c r="E172" s="23" t="s">
        <v>22</v>
      </c>
    </row>
    <row r="173" spans="1:16384" ht="15.5" x14ac:dyDescent="0.35">
      <c r="A173" s="17" t="s">
        <v>115</v>
      </c>
      <c r="B173" s="18"/>
      <c r="C173" s="25">
        <f>SUM(C174:C176)</f>
        <v>3</v>
      </c>
      <c r="D173" s="26">
        <f t="shared" ref="D173:BO173" si="6">SUM(D174:D176)</f>
        <v>3</v>
      </c>
      <c r="E173" s="20">
        <f t="shared" si="6"/>
        <v>0</v>
      </c>
      <c r="F173">
        <f t="shared" si="6"/>
        <v>0</v>
      </c>
      <c r="G173">
        <f t="shared" si="6"/>
        <v>0</v>
      </c>
      <c r="H173">
        <f t="shared" si="6"/>
        <v>0</v>
      </c>
      <c r="I173">
        <f t="shared" si="6"/>
        <v>0</v>
      </c>
      <c r="J173">
        <f t="shared" si="6"/>
        <v>0</v>
      </c>
      <c r="K173">
        <f t="shared" si="6"/>
        <v>0</v>
      </c>
      <c r="L173">
        <f t="shared" si="6"/>
        <v>0</v>
      </c>
      <c r="M173">
        <f t="shared" si="6"/>
        <v>0</v>
      </c>
      <c r="N173">
        <f t="shared" si="6"/>
        <v>0</v>
      </c>
      <c r="O173">
        <f t="shared" si="6"/>
        <v>0</v>
      </c>
      <c r="P173">
        <f t="shared" si="6"/>
        <v>0</v>
      </c>
      <c r="Q173">
        <f t="shared" si="6"/>
        <v>0</v>
      </c>
      <c r="R173">
        <f t="shared" si="6"/>
        <v>0</v>
      </c>
      <c r="S173">
        <f t="shared" si="6"/>
        <v>0</v>
      </c>
      <c r="T173">
        <f t="shared" si="6"/>
        <v>0</v>
      </c>
      <c r="U173">
        <f t="shared" si="6"/>
        <v>0</v>
      </c>
      <c r="V173">
        <f t="shared" si="6"/>
        <v>0</v>
      </c>
      <c r="W173">
        <f t="shared" si="6"/>
        <v>0</v>
      </c>
      <c r="X173">
        <f t="shared" si="6"/>
        <v>0</v>
      </c>
      <c r="Y173">
        <f t="shared" si="6"/>
        <v>0</v>
      </c>
      <c r="Z173">
        <f t="shared" si="6"/>
        <v>0</v>
      </c>
      <c r="AA173">
        <f t="shared" si="6"/>
        <v>0</v>
      </c>
      <c r="AB173">
        <f t="shared" si="6"/>
        <v>0</v>
      </c>
      <c r="AC173">
        <f t="shared" si="6"/>
        <v>0</v>
      </c>
      <c r="AD173">
        <f t="shared" si="6"/>
        <v>0</v>
      </c>
      <c r="AE173">
        <f t="shared" si="6"/>
        <v>0</v>
      </c>
      <c r="AF173">
        <f t="shared" si="6"/>
        <v>0</v>
      </c>
      <c r="AG173">
        <f t="shared" si="6"/>
        <v>0</v>
      </c>
      <c r="AH173">
        <f t="shared" si="6"/>
        <v>0</v>
      </c>
      <c r="AI173">
        <f t="shared" si="6"/>
        <v>0</v>
      </c>
      <c r="AJ173">
        <f t="shared" si="6"/>
        <v>0</v>
      </c>
      <c r="AK173">
        <f t="shared" si="6"/>
        <v>0</v>
      </c>
      <c r="AL173">
        <f t="shared" si="6"/>
        <v>0</v>
      </c>
      <c r="AM173">
        <f t="shared" si="6"/>
        <v>0</v>
      </c>
      <c r="AN173">
        <f t="shared" si="6"/>
        <v>0</v>
      </c>
      <c r="AO173">
        <f t="shared" si="6"/>
        <v>0</v>
      </c>
      <c r="AP173">
        <f t="shared" si="6"/>
        <v>0</v>
      </c>
      <c r="AQ173">
        <f t="shared" si="6"/>
        <v>0</v>
      </c>
      <c r="AR173">
        <f t="shared" si="6"/>
        <v>0</v>
      </c>
      <c r="AS173">
        <f t="shared" si="6"/>
        <v>0</v>
      </c>
      <c r="AT173">
        <f t="shared" si="6"/>
        <v>0</v>
      </c>
      <c r="AU173">
        <f t="shared" si="6"/>
        <v>0</v>
      </c>
      <c r="AV173">
        <f t="shared" si="6"/>
        <v>0</v>
      </c>
      <c r="AW173">
        <f t="shared" si="6"/>
        <v>0</v>
      </c>
      <c r="AX173">
        <f t="shared" si="6"/>
        <v>0</v>
      </c>
      <c r="AY173">
        <f t="shared" si="6"/>
        <v>0</v>
      </c>
      <c r="AZ173">
        <f t="shared" si="6"/>
        <v>0</v>
      </c>
      <c r="BA173">
        <f t="shared" si="6"/>
        <v>0</v>
      </c>
      <c r="BB173">
        <f t="shared" si="6"/>
        <v>0</v>
      </c>
      <c r="BC173">
        <f t="shared" si="6"/>
        <v>0</v>
      </c>
      <c r="BD173">
        <f t="shared" si="6"/>
        <v>0</v>
      </c>
      <c r="BE173">
        <f t="shared" si="6"/>
        <v>0</v>
      </c>
      <c r="BF173">
        <f t="shared" si="6"/>
        <v>0</v>
      </c>
      <c r="BG173">
        <f t="shared" si="6"/>
        <v>0</v>
      </c>
      <c r="BH173">
        <f t="shared" si="6"/>
        <v>0</v>
      </c>
      <c r="BI173">
        <f t="shared" si="6"/>
        <v>0</v>
      </c>
      <c r="BJ173">
        <f t="shared" si="6"/>
        <v>0</v>
      </c>
      <c r="BK173">
        <f t="shared" si="6"/>
        <v>0</v>
      </c>
      <c r="BL173">
        <f t="shared" si="6"/>
        <v>0</v>
      </c>
      <c r="BM173">
        <f t="shared" si="6"/>
        <v>0</v>
      </c>
      <c r="BN173">
        <f t="shared" si="6"/>
        <v>0</v>
      </c>
      <c r="BO173">
        <f t="shared" si="6"/>
        <v>0</v>
      </c>
      <c r="BP173">
        <f t="shared" ref="BP173:EA173" si="7">SUM(BP174:BP176)</f>
        <v>0</v>
      </c>
      <c r="BQ173">
        <f t="shared" si="7"/>
        <v>0</v>
      </c>
      <c r="BR173">
        <f t="shared" si="7"/>
        <v>0</v>
      </c>
      <c r="BS173">
        <f t="shared" si="7"/>
        <v>0</v>
      </c>
      <c r="BT173">
        <f t="shared" si="7"/>
        <v>0</v>
      </c>
      <c r="BU173">
        <f t="shared" si="7"/>
        <v>0</v>
      </c>
      <c r="BV173">
        <f t="shared" si="7"/>
        <v>0</v>
      </c>
      <c r="BW173">
        <f t="shared" si="7"/>
        <v>0</v>
      </c>
      <c r="BX173">
        <f t="shared" si="7"/>
        <v>0</v>
      </c>
      <c r="BY173">
        <f t="shared" si="7"/>
        <v>0</v>
      </c>
      <c r="BZ173">
        <f t="shared" si="7"/>
        <v>0</v>
      </c>
      <c r="CA173">
        <f t="shared" si="7"/>
        <v>0</v>
      </c>
      <c r="CB173">
        <f t="shared" si="7"/>
        <v>0</v>
      </c>
      <c r="CC173">
        <f t="shared" si="7"/>
        <v>0</v>
      </c>
      <c r="CD173">
        <f t="shared" si="7"/>
        <v>0</v>
      </c>
      <c r="CE173">
        <f t="shared" si="7"/>
        <v>0</v>
      </c>
      <c r="CF173">
        <f t="shared" si="7"/>
        <v>0</v>
      </c>
      <c r="CG173">
        <f t="shared" si="7"/>
        <v>0</v>
      </c>
      <c r="CH173">
        <f t="shared" si="7"/>
        <v>0</v>
      </c>
      <c r="CI173">
        <f t="shared" si="7"/>
        <v>0</v>
      </c>
      <c r="CJ173">
        <f t="shared" si="7"/>
        <v>0</v>
      </c>
      <c r="CK173">
        <f t="shared" si="7"/>
        <v>0</v>
      </c>
      <c r="CL173">
        <f t="shared" si="7"/>
        <v>0</v>
      </c>
      <c r="CM173">
        <f t="shared" si="7"/>
        <v>0</v>
      </c>
      <c r="CN173">
        <f t="shared" si="7"/>
        <v>0</v>
      </c>
      <c r="CO173">
        <f t="shared" si="7"/>
        <v>0</v>
      </c>
      <c r="CP173">
        <f t="shared" si="7"/>
        <v>0</v>
      </c>
      <c r="CQ173">
        <f t="shared" si="7"/>
        <v>0</v>
      </c>
      <c r="CR173">
        <f t="shared" si="7"/>
        <v>0</v>
      </c>
      <c r="CS173">
        <f t="shared" si="7"/>
        <v>0</v>
      </c>
      <c r="CT173">
        <f t="shared" si="7"/>
        <v>0</v>
      </c>
      <c r="CU173">
        <f t="shared" si="7"/>
        <v>0</v>
      </c>
      <c r="CV173">
        <f t="shared" si="7"/>
        <v>0</v>
      </c>
      <c r="CW173">
        <f t="shared" si="7"/>
        <v>0</v>
      </c>
      <c r="CX173">
        <f t="shared" si="7"/>
        <v>0</v>
      </c>
      <c r="CY173">
        <f t="shared" si="7"/>
        <v>0</v>
      </c>
      <c r="CZ173">
        <f t="shared" si="7"/>
        <v>0</v>
      </c>
      <c r="DA173">
        <f t="shared" si="7"/>
        <v>0</v>
      </c>
      <c r="DB173">
        <f t="shared" si="7"/>
        <v>0</v>
      </c>
      <c r="DC173">
        <f t="shared" si="7"/>
        <v>0</v>
      </c>
      <c r="DD173">
        <f t="shared" si="7"/>
        <v>0</v>
      </c>
      <c r="DE173">
        <f t="shared" si="7"/>
        <v>0</v>
      </c>
      <c r="DF173">
        <f t="shared" si="7"/>
        <v>0</v>
      </c>
      <c r="DG173">
        <f t="shared" si="7"/>
        <v>0</v>
      </c>
      <c r="DH173">
        <f t="shared" si="7"/>
        <v>0</v>
      </c>
      <c r="DI173">
        <f t="shared" si="7"/>
        <v>0</v>
      </c>
      <c r="DJ173">
        <f t="shared" si="7"/>
        <v>0</v>
      </c>
      <c r="DK173">
        <f t="shared" si="7"/>
        <v>0</v>
      </c>
      <c r="DL173">
        <f t="shared" si="7"/>
        <v>0</v>
      </c>
      <c r="DM173">
        <f t="shared" si="7"/>
        <v>0</v>
      </c>
      <c r="DN173">
        <f t="shared" si="7"/>
        <v>0</v>
      </c>
      <c r="DO173">
        <f t="shared" si="7"/>
        <v>0</v>
      </c>
      <c r="DP173">
        <f t="shared" si="7"/>
        <v>0</v>
      </c>
      <c r="DQ173">
        <f t="shared" si="7"/>
        <v>0</v>
      </c>
      <c r="DR173">
        <f t="shared" si="7"/>
        <v>0</v>
      </c>
      <c r="DS173">
        <f t="shared" si="7"/>
        <v>0</v>
      </c>
      <c r="DT173">
        <f t="shared" si="7"/>
        <v>0</v>
      </c>
      <c r="DU173">
        <f t="shared" si="7"/>
        <v>0</v>
      </c>
      <c r="DV173">
        <f t="shared" si="7"/>
        <v>0</v>
      </c>
      <c r="DW173">
        <f t="shared" si="7"/>
        <v>0</v>
      </c>
      <c r="DX173">
        <f t="shared" si="7"/>
        <v>0</v>
      </c>
      <c r="DY173">
        <f t="shared" si="7"/>
        <v>0</v>
      </c>
      <c r="DZ173">
        <f t="shared" si="7"/>
        <v>0</v>
      </c>
      <c r="EA173">
        <f t="shared" si="7"/>
        <v>0</v>
      </c>
      <c r="EB173">
        <f t="shared" ref="EB173:GM173" si="8">SUM(EB174:EB176)</f>
        <v>0</v>
      </c>
      <c r="EC173">
        <f t="shared" si="8"/>
        <v>0</v>
      </c>
      <c r="ED173">
        <f t="shared" si="8"/>
        <v>0</v>
      </c>
      <c r="EE173">
        <f t="shared" si="8"/>
        <v>0</v>
      </c>
      <c r="EF173">
        <f t="shared" si="8"/>
        <v>0</v>
      </c>
      <c r="EG173">
        <f t="shared" si="8"/>
        <v>0</v>
      </c>
      <c r="EH173">
        <f t="shared" si="8"/>
        <v>0</v>
      </c>
      <c r="EI173">
        <f t="shared" si="8"/>
        <v>0</v>
      </c>
      <c r="EJ173">
        <f t="shared" si="8"/>
        <v>0</v>
      </c>
      <c r="EK173">
        <f t="shared" si="8"/>
        <v>0</v>
      </c>
      <c r="EL173">
        <f t="shared" si="8"/>
        <v>0</v>
      </c>
      <c r="EM173">
        <f t="shared" si="8"/>
        <v>0</v>
      </c>
      <c r="EN173">
        <f t="shared" si="8"/>
        <v>0</v>
      </c>
      <c r="EO173">
        <f t="shared" si="8"/>
        <v>0</v>
      </c>
      <c r="EP173">
        <f t="shared" si="8"/>
        <v>0</v>
      </c>
      <c r="EQ173">
        <f t="shared" si="8"/>
        <v>0</v>
      </c>
      <c r="ER173">
        <f t="shared" si="8"/>
        <v>0</v>
      </c>
      <c r="ES173">
        <f t="shared" si="8"/>
        <v>0</v>
      </c>
      <c r="ET173">
        <f t="shared" si="8"/>
        <v>0</v>
      </c>
      <c r="EU173">
        <f t="shared" si="8"/>
        <v>0</v>
      </c>
      <c r="EV173">
        <f t="shared" si="8"/>
        <v>0</v>
      </c>
      <c r="EW173">
        <f t="shared" si="8"/>
        <v>0</v>
      </c>
      <c r="EX173">
        <f t="shared" si="8"/>
        <v>0</v>
      </c>
      <c r="EY173">
        <f t="shared" si="8"/>
        <v>0</v>
      </c>
      <c r="EZ173">
        <f t="shared" si="8"/>
        <v>0</v>
      </c>
      <c r="FA173">
        <f t="shared" si="8"/>
        <v>0</v>
      </c>
      <c r="FB173">
        <f t="shared" si="8"/>
        <v>0</v>
      </c>
      <c r="FC173">
        <f t="shared" si="8"/>
        <v>0</v>
      </c>
      <c r="FD173">
        <f t="shared" si="8"/>
        <v>0</v>
      </c>
      <c r="FE173">
        <f t="shared" si="8"/>
        <v>0</v>
      </c>
      <c r="FF173">
        <f t="shared" si="8"/>
        <v>0</v>
      </c>
      <c r="FG173">
        <f t="shared" si="8"/>
        <v>0</v>
      </c>
      <c r="FH173">
        <f t="shared" si="8"/>
        <v>0</v>
      </c>
      <c r="FI173">
        <f t="shared" si="8"/>
        <v>0</v>
      </c>
      <c r="FJ173">
        <f t="shared" si="8"/>
        <v>0</v>
      </c>
      <c r="FK173">
        <f t="shared" si="8"/>
        <v>0</v>
      </c>
      <c r="FL173">
        <f t="shared" si="8"/>
        <v>0</v>
      </c>
      <c r="FM173">
        <f t="shared" si="8"/>
        <v>0</v>
      </c>
      <c r="FN173">
        <f t="shared" si="8"/>
        <v>0</v>
      </c>
      <c r="FO173">
        <f t="shared" si="8"/>
        <v>0</v>
      </c>
      <c r="FP173">
        <f t="shared" si="8"/>
        <v>0</v>
      </c>
      <c r="FQ173">
        <f t="shared" si="8"/>
        <v>0</v>
      </c>
      <c r="FR173">
        <f t="shared" si="8"/>
        <v>0</v>
      </c>
      <c r="FS173">
        <f t="shared" si="8"/>
        <v>0</v>
      </c>
      <c r="FT173">
        <f t="shared" si="8"/>
        <v>0</v>
      </c>
      <c r="FU173">
        <f t="shared" si="8"/>
        <v>0</v>
      </c>
      <c r="FV173">
        <f t="shared" si="8"/>
        <v>0</v>
      </c>
      <c r="FW173">
        <f t="shared" si="8"/>
        <v>0</v>
      </c>
      <c r="FX173">
        <f t="shared" si="8"/>
        <v>0</v>
      </c>
      <c r="FY173">
        <f t="shared" si="8"/>
        <v>0</v>
      </c>
      <c r="FZ173">
        <f t="shared" si="8"/>
        <v>0</v>
      </c>
      <c r="GA173">
        <f t="shared" si="8"/>
        <v>0</v>
      </c>
      <c r="GB173">
        <f t="shared" si="8"/>
        <v>0</v>
      </c>
      <c r="GC173">
        <f t="shared" si="8"/>
        <v>0</v>
      </c>
      <c r="GD173">
        <f t="shared" si="8"/>
        <v>0</v>
      </c>
      <c r="GE173">
        <f t="shared" si="8"/>
        <v>0</v>
      </c>
      <c r="GF173">
        <f t="shared" si="8"/>
        <v>0</v>
      </c>
      <c r="GG173">
        <f t="shared" si="8"/>
        <v>0</v>
      </c>
      <c r="GH173">
        <f t="shared" si="8"/>
        <v>0</v>
      </c>
      <c r="GI173">
        <f t="shared" si="8"/>
        <v>0</v>
      </c>
      <c r="GJ173">
        <f t="shared" si="8"/>
        <v>0</v>
      </c>
      <c r="GK173">
        <f t="shared" si="8"/>
        <v>0</v>
      </c>
      <c r="GL173">
        <f t="shared" si="8"/>
        <v>0</v>
      </c>
      <c r="GM173">
        <f t="shared" si="8"/>
        <v>0</v>
      </c>
      <c r="GN173">
        <f t="shared" ref="GN173:IY173" si="9">SUM(GN174:GN176)</f>
        <v>0</v>
      </c>
      <c r="GO173">
        <f t="shared" si="9"/>
        <v>0</v>
      </c>
      <c r="GP173">
        <f t="shared" si="9"/>
        <v>0</v>
      </c>
      <c r="GQ173">
        <f t="shared" si="9"/>
        <v>0</v>
      </c>
      <c r="GR173">
        <f t="shared" si="9"/>
        <v>0</v>
      </c>
      <c r="GS173">
        <f t="shared" si="9"/>
        <v>0</v>
      </c>
      <c r="GT173">
        <f t="shared" si="9"/>
        <v>0</v>
      </c>
      <c r="GU173">
        <f t="shared" si="9"/>
        <v>0</v>
      </c>
      <c r="GV173">
        <f t="shared" si="9"/>
        <v>0</v>
      </c>
      <c r="GW173">
        <f t="shared" si="9"/>
        <v>0</v>
      </c>
      <c r="GX173">
        <f t="shared" si="9"/>
        <v>0</v>
      </c>
      <c r="GY173">
        <f t="shared" si="9"/>
        <v>0</v>
      </c>
      <c r="GZ173">
        <f t="shared" si="9"/>
        <v>0</v>
      </c>
      <c r="HA173">
        <f t="shared" si="9"/>
        <v>0</v>
      </c>
      <c r="HB173">
        <f t="shared" si="9"/>
        <v>0</v>
      </c>
      <c r="HC173">
        <f t="shared" si="9"/>
        <v>0</v>
      </c>
      <c r="HD173">
        <f t="shared" si="9"/>
        <v>0</v>
      </c>
      <c r="HE173">
        <f t="shared" si="9"/>
        <v>0</v>
      </c>
      <c r="HF173">
        <f t="shared" si="9"/>
        <v>0</v>
      </c>
      <c r="HG173">
        <f t="shared" si="9"/>
        <v>0</v>
      </c>
      <c r="HH173">
        <f t="shared" si="9"/>
        <v>0</v>
      </c>
      <c r="HI173">
        <f t="shared" si="9"/>
        <v>0</v>
      </c>
      <c r="HJ173">
        <f t="shared" si="9"/>
        <v>0</v>
      </c>
      <c r="HK173">
        <f t="shared" si="9"/>
        <v>0</v>
      </c>
      <c r="HL173">
        <f t="shared" si="9"/>
        <v>0</v>
      </c>
      <c r="HM173">
        <f t="shared" si="9"/>
        <v>0</v>
      </c>
      <c r="HN173">
        <f t="shared" si="9"/>
        <v>0</v>
      </c>
      <c r="HO173">
        <f t="shared" si="9"/>
        <v>0</v>
      </c>
      <c r="HP173">
        <f t="shared" si="9"/>
        <v>0</v>
      </c>
      <c r="HQ173">
        <f t="shared" si="9"/>
        <v>0</v>
      </c>
      <c r="HR173">
        <f t="shared" si="9"/>
        <v>0</v>
      </c>
      <c r="HS173">
        <f t="shared" si="9"/>
        <v>0</v>
      </c>
      <c r="HT173">
        <f t="shared" si="9"/>
        <v>0</v>
      </c>
      <c r="HU173">
        <f t="shared" si="9"/>
        <v>0</v>
      </c>
      <c r="HV173">
        <f t="shared" si="9"/>
        <v>0</v>
      </c>
      <c r="HW173">
        <f t="shared" si="9"/>
        <v>0</v>
      </c>
      <c r="HX173">
        <f t="shared" si="9"/>
        <v>0</v>
      </c>
      <c r="HY173">
        <f t="shared" si="9"/>
        <v>0</v>
      </c>
      <c r="HZ173">
        <f t="shared" si="9"/>
        <v>0</v>
      </c>
      <c r="IA173">
        <f t="shared" si="9"/>
        <v>0</v>
      </c>
      <c r="IB173">
        <f t="shared" si="9"/>
        <v>0</v>
      </c>
      <c r="IC173">
        <f t="shared" si="9"/>
        <v>0</v>
      </c>
      <c r="ID173">
        <f t="shared" si="9"/>
        <v>0</v>
      </c>
      <c r="IE173">
        <f t="shared" si="9"/>
        <v>0</v>
      </c>
      <c r="IF173">
        <f t="shared" si="9"/>
        <v>0</v>
      </c>
      <c r="IG173">
        <f t="shared" si="9"/>
        <v>0</v>
      </c>
      <c r="IH173">
        <f t="shared" si="9"/>
        <v>0</v>
      </c>
      <c r="II173">
        <f t="shared" si="9"/>
        <v>0</v>
      </c>
      <c r="IJ173">
        <f t="shared" si="9"/>
        <v>0</v>
      </c>
      <c r="IK173">
        <f t="shared" si="9"/>
        <v>0</v>
      </c>
      <c r="IL173">
        <f t="shared" si="9"/>
        <v>0</v>
      </c>
      <c r="IM173">
        <f t="shared" si="9"/>
        <v>0</v>
      </c>
      <c r="IN173">
        <f t="shared" si="9"/>
        <v>0</v>
      </c>
      <c r="IO173">
        <f t="shared" si="9"/>
        <v>0</v>
      </c>
      <c r="IP173">
        <f t="shared" si="9"/>
        <v>0</v>
      </c>
      <c r="IQ173">
        <f t="shared" si="9"/>
        <v>0</v>
      </c>
      <c r="IR173">
        <f t="shared" si="9"/>
        <v>0</v>
      </c>
      <c r="IS173">
        <f t="shared" si="9"/>
        <v>0</v>
      </c>
      <c r="IT173">
        <f t="shared" si="9"/>
        <v>0</v>
      </c>
      <c r="IU173">
        <f t="shared" si="9"/>
        <v>0</v>
      </c>
      <c r="IV173">
        <f t="shared" si="9"/>
        <v>0</v>
      </c>
      <c r="IW173">
        <f t="shared" si="9"/>
        <v>0</v>
      </c>
      <c r="IX173">
        <f t="shared" si="9"/>
        <v>0</v>
      </c>
      <c r="IY173">
        <f t="shared" si="9"/>
        <v>0</v>
      </c>
      <c r="IZ173">
        <f t="shared" ref="IZ173:LK173" si="10">SUM(IZ174:IZ176)</f>
        <v>0</v>
      </c>
      <c r="JA173">
        <f t="shared" si="10"/>
        <v>0</v>
      </c>
      <c r="JB173">
        <f t="shared" si="10"/>
        <v>0</v>
      </c>
      <c r="JC173">
        <f t="shared" si="10"/>
        <v>0</v>
      </c>
      <c r="JD173">
        <f t="shared" si="10"/>
        <v>0</v>
      </c>
      <c r="JE173">
        <f t="shared" si="10"/>
        <v>0</v>
      </c>
      <c r="JF173">
        <f t="shared" si="10"/>
        <v>0</v>
      </c>
      <c r="JG173">
        <f t="shared" si="10"/>
        <v>0</v>
      </c>
      <c r="JH173">
        <f t="shared" si="10"/>
        <v>0</v>
      </c>
      <c r="JI173">
        <f t="shared" si="10"/>
        <v>0</v>
      </c>
      <c r="JJ173">
        <f t="shared" si="10"/>
        <v>0</v>
      </c>
      <c r="JK173">
        <f t="shared" si="10"/>
        <v>0</v>
      </c>
      <c r="JL173">
        <f t="shared" si="10"/>
        <v>0</v>
      </c>
      <c r="JM173">
        <f t="shared" si="10"/>
        <v>0</v>
      </c>
      <c r="JN173">
        <f t="shared" si="10"/>
        <v>0</v>
      </c>
      <c r="JO173">
        <f t="shared" si="10"/>
        <v>0</v>
      </c>
      <c r="JP173">
        <f t="shared" si="10"/>
        <v>0</v>
      </c>
      <c r="JQ173">
        <f t="shared" si="10"/>
        <v>0</v>
      </c>
      <c r="JR173">
        <f t="shared" si="10"/>
        <v>0</v>
      </c>
      <c r="JS173">
        <f t="shared" si="10"/>
        <v>0</v>
      </c>
      <c r="JT173">
        <f t="shared" si="10"/>
        <v>0</v>
      </c>
      <c r="JU173">
        <f t="shared" si="10"/>
        <v>0</v>
      </c>
      <c r="JV173">
        <f t="shared" si="10"/>
        <v>0</v>
      </c>
      <c r="JW173">
        <f t="shared" si="10"/>
        <v>0</v>
      </c>
      <c r="JX173">
        <f t="shared" si="10"/>
        <v>0</v>
      </c>
      <c r="JY173">
        <f t="shared" si="10"/>
        <v>0</v>
      </c>
      <c r="JZ173">
        <f t="shared" si="10"/>
        <v>0</v>
      </c>
      <c r="KA173">
        <f t="shared" si="10"/>
        <v>0</v>
      </c>
      <c r="KB173">
        <f t="shared" si="10"/>
        <v>0</v>
      </c>
      <c r="KC173">
        <f t="shared" si="10"/>
        <v>0</v>
      </c>
      <c r="KD173">
        <f t="shared" si="10"/>
        <v>0</v>
      </c>
      <c r="KE173">
        <f t="shared" si="10"/>
        <v>0</v>
      </c>
      <c r="KF173">
        <f t="shared" si="10"/>
        <v>0</v>
      </c>
      <c r="KG173">
        <f t="shared" si="10"/>
        <v>0</v>
      </c>
      <c r="KH173">
        <f t="shared" si="10"/>
        <v>0</v>
      </c>
      <c r="KI173">
        <f t="shared" si="10"/>
        <v>0</v>
      </c>
      <c r="KJ173">
        <f t="shared" si="10"/>
        <v>0</v>
      </c>
      <c r="KK173">
        <f t="shared" si="10"/>
        <v>0</v>
      </c>
      <c r="KL173">
        <f t="shared" si="10"/>
        <v>0</v>
      </c>
      <c r="KM173">
        <f t="shared" si="10"/>
        <v>0</v>
      </c>
      <c r="KN173">
        <f t="shared" si="10"/>
        <v>0</v>
      </c>
      <c r="KO173">
        <f t="shared" si="10"/>
        <v>0</v>
      </c>
      <c r="KP173">
        <f t="shared" si="10"/>
        <v>0</v>
      </c>
      <c r="KQ173">
        <f t="shared" si="10"/>
        <v>0</v>
      </c>
      <c r="KR173">
        <f t="shared" si="10"/>
        <v>0</v>
      </c>
      <c r="KS173">
        <f t="shared" si="10"/>
        <v>0</v>
      </c>
      <c r="KT173">
        <f t="shared" si="10"/>
        <v>0</v>
      </c>
      <c r="KU173">
        <f t="shared" si="10"/>
        <v>0</v>
      </c>
      <c r="KV173">
        <f t="shared" si="10"/>
        <v>0</v>
      </c>
      <c r="KW173">
        <f t="shared" si="10"/>
        <v>0</v>
      </c>
      <c r="KX173">
        <f t="shared" si="10"/>
        <v>0</v>
      </c>
      <c r="KY173">
        <f t="shared" si="10"/>
        <v>0</v>
      </c>
      <c r="KZ173">
        <f t="shared" si="10"/>
        <v>0</v>
      </c>
      <c r="LA173">
        <f t="shared" si="10"/>
        <v>0</v>
      </c>
      <c r="LB173">
        <f t="shared" si="10"/>
        <v>0</v>
      </c>
      <c r="LC173">
        <f t="shared" si="10"/>
        <v>0</v>
      </c>
      <c r="LD173">
        <f t="shared" si="10"/>
        <v>0</v>
      </c>
      <c r="LE173">
        <f t="shared" si="10"/>
        <v>0</v>
      </c>
      <c r="LF173">
        <f t="shared" si="10"/>
        <v>0</v>
      </c>
      <c r="LG173">
        <f t="shared" si="10"/>
        <v>0</v>
      </c>
      <c r="LH173">
        <f t="shared" si="10"/>
        <v>0</v>
      </c>
      <c r="LI173">
        <f t="shared" si="10"/>
        <v>0</v>
      </c>
      <c r="LJ173">
        <f t="shared" si="10"/>
        <v>0</v>
      </c>
      <c r="LK173">
        <f t="shared" si="10"/>
        <v>0</v>
      </c>
      <c r="LL173">
        <f t="shared" ref="LL173:NW173" si="11">SUM(LL174:LL176)</f>
        <v>0</v>
      </c>
      <c r="LM173">
        <f t="shared" si="11"/>
        <v>0</v>
      </c>
      <c r="LN173">
        <f t="shared" si="11"/>
        <v>0</v>
      </c>
      <c r="LO173">
        <f t="shared" si="11"/>
        <v>0</v>
      </c>
      <c r="LP173">
        <f t="shared" si="11"/>
        <v>0</v>
      </c>
      <c r="LQ173">
        <f t="shared" si="11"/>
        <v>0</v>
      </c>
      <c r="LR173">
        <f t="shared" si="11"/>
        <v>0</v>
      </c>
      <c r="LS173">
        <f t="shared" si="11"/>
        <v>0</v>
      </c>
      <c r="LT173">
        <f t="shared" si="11"/>
        <v>0</v>
      </c>
      <c r="LU173">
        <f t="shared" si="11"/>
        <v>0</v>
      </c>
      <c r="LV173">
        <f t="shared" si="11"/>
        <v>0</v>
      </c>
      <c r="LW173">
        <f t="shared" si="11"/>
        <v>0</v>
      </c>
      <c r="LX173">
        <f t="shared" si="11"/>
        <v>0</v>
      </c>
      <c r="LY173">
        <f t="shared" si="11"/>
        <v>0</v>
      </c>
      <c r="LZ173">
        <f t="shared" si="11"/>
        <v>0</v>
      </c>
      <c r="MA173">
        <f t="shared" si="11"/>
        <v>0</v>
      </c>
      <c r="MB173">
        <f t="shared" si="11"/>
        <v>0</v>
      </c>
      <c r="MC173">
        <f t="shared" si="11"/>
        <v>0</v>
      </c>
      <c r="MD173">
        <f t="shared" si="11"/>
        <v>0</v>
      </c>
      <c r="ME173">
        <f t="shared" si="11"/>
        <v>0</v>
      </c>
      <c r="MF173">
        <f t="shared" si="11"/>
        <v>0</v>
      </c>
      <c r="MG173">
        <f t="shared" si="11"/>
        <v>0</v>
      </c>
      <c r="MH173">
        <f t="shared" si="11"/>
        <v>0</v>
      </c>
      <c r="MI173">
        <f t="shared" si="11"/>
        <v>0</v>
      </c>
      <c r="MJ173">
        <f t="shared" si="11"/>
        <v>0</v>
      </c>
      <c r="MK173">
        <f t="shared" si="11"/>
        <v>0</v>
      </c>
      <c r="ML173">
        <f t="shared" si="11"/>
        <v>0</v>
      </c>
      <c r="MM173">
        <f t="shared" si="11"/>
        <v>0</v>
      </c>
      <c r="MN173">
        <f t="shared" si="11"/>
        <v>0</v>
      </c>
      <c r="MO173">
        <f t="shared" si="11"/>
        <v>0</v>
      </c>
      <c r="MP173">
        <f t="shared" si="11"/>
        <v>0</v>
      </c>
      <c r="MQ173">
        <f t="shared" si="11"/>
        <v>0</v>
      </c>
      <c r="MR173">
        <f t="shared" si="11"/>
        <v>0</v>
      </c>
      <c r="MS173">
        <f t="shared" si="11"/>
        <v>0</v>
      </c>
      <c r="MT173">
        <f t="shared" si="11"/>
        <v>0</v>
      </c>
      <c r="MU173">
        <f t="shared" si="11"/>
        <v>0</v>
      </c>
      <c r="MV173">
        <f t="shared" si="11"/>
        <v>0</v>
      </c>
      <c r="MW173">
        <f t="shared" si="11"/>
        <v>0</v>
      </c>
      <c r="MX173">
        <f t="shared" si="11"/>
        <v>0</v>
      </c>
      <c r="MY173">
        <f t="shared" si="11"/>
        <v>0</v>
      </c>
      <c r="MZ173">
        <f t="shared" si="11"/>
        <v>0</v>
      </c>
      <c r="NA173">
        <f t="shared" si="11"/>
        <v>0</v>
      </c>
      <c r="NB173">
        <f t="shared" si="11"/>
        <v>0</v>
      </c>
      <c r="NC173">
        <f t="shared" si="11"/>
        <v>0</v>
      </c>
      <c r="ND173">
        <f t="shared" si="11"/>
        <v>0</v>
      </c>
      <c r="NE173">
        <f t="shared" si="11"/>
        <v>0</v>
      </c>
      <c r="NF173">
        <f t="shared" si="11"/>
        <v>0</v>
      </c>
      <c r="NG173">
        <f t="shared" si="11"/>
        <v>0</v>
      </c>
      <c r="NH173">
        <f t="shared" si="11"/>
        <v>0</v>
      </c>
      <c r="NI173">
        <f t="shared" si="11"/>
        <v>0</v>
      </c>
      <c r="NJ173">
        <f t="shared" si="11"/>
        <v>0</v>
      </c>
      <c r="NK173">
        <f t="shared" si="11"/>
        <v>0</v>
      </c>
      <c r="NL173">
        <f t="shared" si="11"/>
        <v>0</v>
      </c>
      <c r="NM173">
        <f t="shared" si="11"/>
        <v>0</v>
      </c>
      <c r="NN173">
        <f t="shared" si="11"/>
        <v>0</v>
      </c>
      <c r="NO173">
        <f t="shared" si="11"/>
        <v>0</v>
      </c>
      <c r="NP173">
        <f t="shared" si="11"/>
        <v>0</v>
      </c>
      <c r="NQ173">
        <f t="shared" si="11"/>
        <v>0</v>
      </c>
      <c r="NR173">
        <f t="shared" si="11"/>
        <v>0</v>
      </c>
      <c r="NS173">
        <f t="shared" si="11"/>
        <v>0</v>
      </c>
      <c r="NT173">
        <f t="shared" si="11"/>
        <v>0</v>
      </c>
      <c r="NU173">
        <f t="shared" si="11"/>
        <v>0</v>
      </c>
      <c r="NV173">
        <f t="shared" si="11"/>
        <v>0</v>
      </c>
      <c r="NW173">
        <f t="shared" si="11"/>
        <v>0</v>
      </c>
      <c r="NX173">
        <f t="shared" ref="NX173:QI173" si="12">SUM(NX174:NX176)</f>
        <v>0</v>
      </c>
      <c r="NY173">
        <f t="shared" si="12"/>
        <v>0</v>
      </c>
      <c r="NZ173">
        <f t="shared" si="12"/>
        <v>0</v>
      </c>
      <c r="OA173">
        <f t="shared" si="12"/>
        <v>0</v>
      </c>
      <c r="OB173">
        <f t="shared" si="12"/>
        <v>0</v>
      </c>
      <c r="OC173">
        <f t="shared" si="12"/>
        <v>0</v>
      </c>
      <c r="OD173">
        <f t="shared" si="12"/>
        <v>0</v>
      </c>
      <c r="OE173">
        <f t="shared" si="12"/>
        <v>0</v>
      </c>
      <c r="OF173">
        <f t="shared" si="12"/>
        <v>0</v>
      </c>
      <c r="OG173">
        <f t="shared" si="12"/>
        <v>0</v>
      </c>
      <c r="OH173">
        <f t="shared" si="12"/>
        <v>0</v>
      </c>
      <c r="OI173">
        <f t="shared" si="12"/>
        <v>0</v>
      </c>
      <c r="OJ173">
        <f t="shared" si="12"/>
        <v>0</v>
      </c>
      <c r="OK173">
        <f t="shared" si="12"/>
        <v>0</v>
      </c>
      <c r="OL173">
        <f t="shared" si="12"/>
        <v>0</v>
      </c>
      <c r="OM173">
        <f t="shared" si="12"/>
        <v>0</v>
      </c>
      <c r="ON173">
        <f t="shared" si="12"/>
        <v>0</v>
      </c>
      <c r="OO173">
        <f t="shared" si="12"/>
        <v>0</v>
      </c>
      <c r="OP173">
        <f t="shared" si="12"/>
        <v>0</v>
      </c>
      <c r="OQ173">
        <f t="shared" si="12"/>
        <v>0</v>
      </c>
      <c r="OR173">
        <f t="shared" si="12"/>
        <v>0</v>
      </c>
      <c r="OS173">
        <f t="shared" si="12"/>
        <v>0</v>
      </c>
      <c r="OT173">
        <f t="shared" si="12"/>
        <v>0</v>
      </c>
      <c r="OU173">
        <f t="shared" si="12"/>
        <v>0</v>
      </c>
      <c r="OV173">
        <f t="shared" si="12"/>
        <v>0</v>
      </c>
      <c r="OW173">
        <f t="shared" si="12"/>
        <v>0</v>
      </c>
      <c r="OX173">
        <f t="shared" si="12"/>
        <v>0</v>
      </c>
      <c r="OY173">
        <f t="shared" si="12"/>
        <v>0</v>
      </c>
      <c r="OZ173">
        <f t="shared" si="12"/>
        <v>0</v>
      </c>
      <c r="PA173">
        <f t="shared" si="12"/>
        <v>0</v>
      </c>
      <c r="PB173">
        <f t="shared" si="12"/>
        <v>0</v>
      </c>
      <c r="PC173">
        <f t="shared" si="12"/>
        <v>0</v>
      </c>
      <c r="PD173">
        <f t="shared" si="12"/>
        <v>0</v>
      </c>
      <c r="PE173">
        <f t="shared" si="12"/>
        <v>0</v>
      </c>
      <c r="PF173">
        <f t="shared" si="12"/>
        <v>0</v>
      </c>
      <c r="PG173">
        <f t="shared" si="12"/>
        <v>0</v>
      </c>
      <c r="PH173">
        <f t="shared" si="12"/>
        <v>0</v>
      </c>
      <c r="PI173">
        <f t="shared" si="12"/>
        <v>0</v>
      </c>
      <c r="PJ173">
        <f t="shared" si="12"/>
        <v>0</v>
      </c>
      <c r="PK173">
        <f t="shared" si="12"/>
        <v>0</v>
      </c>
      <c r="PL173">
        <f t="shared" si="12"/>
        <v>0</v>
      </c>
      <c r="PM173">
        <f t="shared" si="12"/>
        <v>0</v>
      </c>
      <c r="PN173">
        <f t="shared" si="12"/>
        <v>0</v>
      </c>
      <c r="PO173">
        <f t="shared" si="12"/>
        <v>0</v>
      </c>
      <c r="PP173">
        <f t="shared" si="12"/>
        <v>0</v>
      </c>
      <c r="PQ173">
        <f t="shared" si="12"/>
        <v>0</v>
      </c>
      <c r="PR173">
        <f t="shared" si="12"/>
        <v>0</v>
      </c>
      <c r="PS173">
        <f t="shared" si="12"/>
        <v>0</v>
      </c>
      <c r="PT173">
        <f t="shared" si="12"/>
        <v>0</v>
      </c>
      <c r="PU173">
        <f t="shared" si="12"/>
        <v>0</v>
      </c>
      <c r="PV173">
        <f t="shared" si="12"/>
        <v>0</v>
      </c>
      <c r="PW173">
        <f t="shared" si="12"/>
        <v>0</v>
      </c>
      <c r="PX173">
        <f t="shared" si="12"/>
        <v>0</v>
      </c>
      <c r="PY173">
        <f t="shared" si="12"/>
        <v>0</v>
      </c>
      <c r="PZ173">
        <f t="shared" si="12"/>
        <v>0</v>
      </c>
      <c r="QA173">
        <f t="shared" si="12"/>
        <v>0</v>
      </c>
      <c r="QB173">
        <f t="shared" si="12"/>
        <v>0</v>
      </c>
      <c r="QC173">
        <f t="shared" si="12"/>
        <v>0</v>
      </c>
      <c r="QD173">
        <f t="shared" si="12"/>
        <v>0</v>
      </c>
      <c r="QE173">
        <f t="shared" si="12"/>
        <v>0</v>
      </c>
      <c r="QF173">
        <f t="shared" si="12"/>
        <v>0</v>
      </c>
      <c r="QG173">
        <f t="shared" si="12"/>
        <v>0</v>
      </c>
      <c r="QH173">
        <f t="shared" si="12"/>
        <v>0</v>
      </c>
      <c r="QI173">
        <f t="shared" si="12"/>
        <v>0</v>
      </c>
      <c r="QJ173">
        <f t="shared" ref="QJ173:SU173" si="13">SUM(QJ174:QJ176)</f>
        <v>0</v>
      </c>
      <c r="QK173">
        <f t="shared" si="13"/>
        <v>0</v>
      </c>
      <c r="QL173">
        <f t="shared" si="13"/>
        <v>0</v>
      </c>
      <c r="QM173">
        <f t="shared" si="13"/>
        <v>0</v>
      </c>
      <c r="QN173">
        <f t="shared" si="13"/>
        <v>0</v>
      </c>
      <c r="QO173">
        <f t="shared" si="13"/>
        <v>0</v>
      </c>
      <c r="QP173">
        <f t="shared" si="13"/>
        <v>0</v>
      </c>
      <c r="QQ173">
        <f t="shared" si="13"/>
        <v>0</v>
      </c>
      <c r="QR173">
        <f t="shared" si="13"/>
        <v>0</v>
      </c>
      <c r="QS173">
        <f t="shared" si="13"/>
        <v>0</v>
      </c>
      <c r="QT173">
        <f t="shared" si="13"/>
        <v>0</v>
      </c>
      <c r="QU173">
        <f t="shared" si="13"/>
        <v>0</v>
      </c>
      <c r="QV173">
        <f t="shared" si="13"/>
        <v>0</v>
      </c>
      <c r="QW173">
        <f t="shared" si="13"/>
        <v>0</v>
      </c>
      <c r="QX173">
        <f t="shared" si="13"/>
        <v>0</v>
      </c>
      <c r="QY173">
        <f t="shared" si="13"/>
        <v>0</v>
      </c>
      <c r="QZ173">
        <f t="shared" si="13"/>
        <v>0</v>
      </c>
      <c r="RA173">
        <f t="shared" si="13"/>
        <v>0</v>
      </c>
      <c r="RB173">
        <f t="shared" si="13"/>
        <v>0</v>
      </c>
      <c r="RC173">
        <f t="shared" si="13"/>
        <v>0</v>
      </c>
      <c r="RD173">
        <f t="shared" si="13"/>
        <v>0</v>
      </c>
      <c r="RE173">
        <f t="shared" si="13"/>
        <v>0</v>
      </c>
      <c r="RF173">
        <f t="shared" si="13"/>
        <v>0</v>
      </c>
      <c r="RG173">
        <f t="shared" si="13"/>
        <v>0</v>
      </c>
      <c r="RH173">
        <f t="shared" si="13"/>
        <v>0</v>
      </c>
      <c r="RI173">
        <f t="shared" si="13"/>
        <v>0</v>
      </c>
      <c r="RJ173">
        <f t="shared" si="13"/>
        <v>0</v>
      </c>
      <c r="RK173">
        <f t="shared" si="13"/>
        <v>0</v>
      </c>
      <c r="RL173">
        <f t="shared" si="13"/>
        <v>0</v>
      </c>
      <c r="RM173">
        <f t="shared" si="13"/>
        <v>0</v>
      </c>
      <c r="RN173">
        <f t="shared" si="13"/>
        <v>0</v>
      </c>
      <c r="RO173">
        <f t="shared" si="13"/>
        <v>0</v>
      </c>
      <c r="RP173">
        <f t="shared" si="13"/>
        <v>0</v>
      </c>
      <c r="RQ173">
        <f t="shared" si="13"/>
        <v>0</v>
      </c>
      <c r="RR173">
        <f t="shared" si="13"/>
        <v>0</v>
      </c>
      <c r="RS173">
        <f t="shared" si="13"/>
        <v>0</v>
      </c>
      <c r="RT173">
        <f t="shared" si="13"/>
        <v>0</v>
      </c>
      <c r="RU173">
        <f t="shared" si="13"/>
        <v>0</v>
      </c>
      <c r="RV173">
        <f t="shared" si="13"/>
        <v>0</v>
      </c>
      <c r="RW173">
        <f t="shared" si="13"/>
        <v>0</v>
      </c>
      <c r="RX173">
        <f t="shared" si="13"/>
        <v>0</v>
      </c>
      <c r="RY173">
        <f t="shared" si="13"/>
        <v>0</v>
      </c>
      <c r="RZ173">
        <f t="shared" si="13"/>
        <v>0</v>
      </c>
      <c r="SA173">
        <f t="shared" si="13"/>
        <v>0</v>
      </c>
      <c r="SB173">
        <f t="shared" si="13"/>
        <v>0</v>
      </c>
      <c r="SC173">
        <f t="shared" si="13"/>
        <v>0</v>
      </c>
      <c r="SD173">
        <f t="shared" si="13"/>
        <v>0</v>
      </c>
      <c r="SE173">
        <f t="shared" si="13"/>
        <v>0</v>
      </c>
      <c r="SF173">
        <f t="shared" si="13"/>
        <v>0</v>
      </c>
      <c r="SG173">
        <f t="shared" si="13"/>
        <v>0</v>
      </c>
      <c r="SH173">
        <f t="shared" si="13"/>
        <v>0</v>
      </c>
      <c r="SI173">
        <f t="shared" si="13"/>
        <v>0</v>
      </c>
      <c r="SJ173">
        <f t="shared" si="13"/>
        <v>0</v>
      </c>
      <c r="SK173">
        <f t="shared" si="13"/>
        <v>0</v>
      </c>
      <c r="SL173">
        <f t="shared" si="13"/>
        <v>0</v>
      </c>
      <c r="SM173">
        <f t="shared" si="13"/>
        <v>0</v>
      </c>
      <c r="SN173">
        <f t="shared" si="13"/>
        <v>0</v>
      </c>
      <c r="SO173">
        <f t="shared" si="13"/>
        <v>0</v>
      </c>
      <c r="SP173">
        <f t="shared" si="13"/>
        <v>0</v>
      </c>
      <c r="SQ173">
        <f t="shared" si="13"/>
        <v>0</v>
      </c>
      <c r="SR173">
        <f t="shared" si="13"/>
        <v>0</v>
      </c>
      <c r="SS173">
        <f t="shared" si="13"/>
        <v>0</v>
      </c>
      <c r="ST173">
        <f t="shared" si="13"/>
        <v>0</v>
      </c>
      <c r="SU173">
        <f t="shared" si="13"/>
        <v>0</v>
      </c>
      <c r="SV173">
        <f t="shared" ref="SV173:VG173" si="14">SUM(SV174:SV176)</f>
        <v>0</v>
      </c>
      <c r="SW173">
        <f t="shared" si="14"/>
        <v>0</v>
      </c>
      <c r="SX173">
        <f t="shared" si="14"/>
        <v>0</v>
      </c>
      <c r="SY173">
        <f t="shared" si="14"/>
        <v>0</v>
      </c>
      <c r="SZ173">
        <f t="shared" si="14"/>
        <v>0</v>
      </c>
      <c r="TA173">
        <f t="shared" si="14"/>
        <v>0</v>
      </c>
      <c r="TB173">
        <f t="shared" si="14"/>
        <v>0</v>
      </c>
      <c r="TC173">
        <f t="shared" si="14"/>
        <v>0</v>
      </c>
      <c r="TD173">
        <f t="shared" si="14"/>
        <v>0</v>
      </c>
      <c r="TE173">
        <f t="shared" si="14"/>
        <v>0</v>
      </c>
      <c r="TF173">
        <f t="shared" si="14"/>
        <v>0</v>
      </c>
      <c r="TG173">
        <f t="shared" si="14"/>
        <v>0</v>
      </c>
      <c r="TH173">
        <f t="shared" si="14"/>
        <v>0</v>
      </c>
      <c r="TI173">
        <f t="shared" si="14"/>
        <v>0</v>
      </c>
      <c r="TJ173">
        <f t="shared" si="14"/>
        <v>0</v>
      </c>
      <c r="TK173">
        <f t="shared" si="14"/>
        <v>0</v>
      </c>
      <c r="TL173">
        <f t="shared" si="14"/>
        <v>0</v>
      </c>
      <c r="TM173">
        <f t="shared" si="14"/>
        <v>0</v>
      </c>
      <c r="TN173">
        <f t="shared" si="14"/>
        <v>0</v>
      </c>
      <c r="TO173">
        <f t="shared" si="14"/>
        <v>0</v>
      </c>
      <c r="TP173">
        <f t="shared" si="14"/>
        <v>0</v>
      </c>
      <c r="TQ173">
        <f t="shared" si="14"/>
        <v>0</v>
      </c>
      <c r="TR173">
        <f t="shared" si="14"/>
        <v>0</v>
      </c>
      <c r="TS173">
        <f t="shared" si="14"/>
        <v>0</v>
      </c>
      <c r="TT173">
        <f t="shared" si="14"/>
        <v>0</v>
      </c>
      <c r="TU173">
        <f t="shared" si="14"/>
        <v>0</v>
      </c>
      <c r="TV173">
        <f t="shared" si="14"/>
        <v>0</v>
      </c>
      <c r="TW173">
        <f t="shared" si="14"/>
        <v>0</v>
      </c>
      <c r="TX173">
        <f t="shared" si="14"/>
        <v>0</v>
      </c>
      <c r="TY173">
        <f t="shared" si="14"/>
        <v>0</v>
      </c>
      <c r="TZ173">
        <f t="shared" si="14"/>
        <v>0</v>
      </c>
      <c r="UA173">
        <f t="shared" si="14"/>
        <v>0</v>
      </c>
      <c r="UB173">
        <f t="shared" si="14"/>
        <v>0</v>
      </c>
      <c r="UC173">
        <f t="shared" si="14"/>
        <v>0</v>
      </c>
      <c r="UD173">
        <f t="shared" si="14"/>
        <v>0</v>
      </c>
      <c r="UE173">
        <f t="shared" si="14"/>
        <v>0</v>
      </c>
      <c r="UF173">
        <f t="shared" si="14"/>
        <v>0</v>
      </c>
      <c r="UG173">
        <f t="shared" si="14"/>
        <v>0</v>
      </c>
      <c r="UH173">
        <f t="shared" si="14"/>
        <v>0</v>
      </c>
      <c r="UI173">
        <f t="shared" si="14"/>
        <v>0</v>
      </c>
      <c r="UJ173">
        <f t="shared" si="14"/>
        <v>0</v>
      </c>
      <c r="UK173">
        <f t="shared" si="14"/>
        <v>0</v>
      </c>
      <c r="UL173">
        <f t="shared" si="14"/>
        <v>0</v>
      </c>
      <c r="UM173">
        <f t="shared" si="14"/>
        <v>0</v>
      </c>
      <c r="UN173">
        <f t="shared" si="14"/>
        <v>0</v>
      </c>
      <c r="UO173">
        <f t="shared" si="14"/>
        <v>0</v>
      </c>
      <c r="UP173">
        <f t="shared" si="14"/>
        <v>0</v>
      </c>
      <c r="UQ173">
        <f t="shared" si="14"/>
        <v>0</v>
      </c>
      <c r="UR173">
        <f t="shared" si="14"/>
        <v>0</v>
      </c>
      <c r="US173">
        <f t="shared" si="14"/>
        <v>0</v>
      </c>
      <c r="UT173">
        <f t="shared" si="14"/>
        <v>0</v>
      </c>
      <c r="UU173">
        <f t="shared" si="14"/>
        <v>0</v>
      </c>
      <c r="UV173">
        <f t="shared" si="14"/>
        <v>0</v>
      </c>
      <c r="UW173">
        <f t="shared" si="14"/>
        <v>0</v>
      </c>
      <c r="UX173">
        <f t="shared" si="14"/>
        <v>0</v>
      </c>
      <c r="UY173">
        <f t="shared" si="14"/>
        <v>0</v>
      </c>
      <c r="UZ173">
        <f t="shared" si="14"/>
        <v>0</v>
      </c>
      <c r="VA173">
        <f t="shared" si="14"/>
        <v>0</v>
      </c>
      <c r="VB173">
        <f t="shared" si="14"/>
        <v>0</v>
      </c>
      <c r="VC173">
        <f t="shared" si="14"/>
        <v>0</v>
      </c>
      <c r="VD173">
        <f t="shared" si="14"/>
        <v>0</v>
      </c>
      <c r="VE173">
        <f t="shared" si="14"/>
        <v>0</v>
      </c>
      <c r="VF173">
        <f t="shared" si="14"/>
        <v>0</v>
      </c>
      <c r="VG173">
        <f t="shared" si="14"/>
        <v>0</v>
      </c>
      <c r="VH173">
        <f t="shared" ref="VH173:XS173" si="15">SUM(VH174:VH176)</f>
        <v>0</v>
      </c>
      <c r="VI173">
        <f t="shared" si="15"/>
        <v>0</v>
      </c>
      <c r="VJ173">
        <f t="shared" si="15"/>
        <v>0</v>
      </c>
      <c r="VK173">
        <f t="shared" si="15"/>
        <v>0</v>
      </c>
      <c r="VL173">
        <f t="shared" si="15"/>
        <v>0</v>
      </c>
      <c r="VM173">
        <f t="shared" si="15"/>
        <v>0</v>
      </c>
      <c r="VN173">
        <f t="shared" si="15"/>
        <v>0</v>
      </c>
      <c r="VO173">
        <f t="shared" si="15"/>
        <v>0</v>
      </c>
      <c r="VP173">
        <f t="shared" si="15"/>
        <v>0</v>
      </c>
      <c r="VQ173">
        <f t="shared" si="15"/>
        <v>0</v>
      </c>
      <c r="VR173">
        <f t="shared" si="15"/>
        <v>0</v>
      </c>
      <c r="VS173">
        <f t="shared" si="15"/>
        <v>0</v>
      </c>
      <c r="VT173">
        <f t="shared" si="15"/>
        <v>0</v>
      </c>
      <c r="VU173">
        <f t="shared" si="15"/>
        <v>0</v>
      </c>
      <c r="VV173">
        <f t="shared" si="15"/>
        <v>0</v>
      </c>
      <c r="VW173">
        <f t="shared" si="15"/>
        <v>0</v>
      </c>
      <c r="VX173">
        <f t="shared" si="15"/>
        <v>0</v>
      </c>
      <c r="VY173">
        <f t="shared" si="15"/>
        <v>0</v>
      </c>
      <c r="VZ173">
        <f t="shared" si="15"/>
        <v>0</v>
      </c>
      <c r="WA173">
        <f t="shared" si="15"/>
        <v>0</v>
      </c>
      <c r="WB173">
        <f t="shared" si="15"/>
        <v>0</v>
      </c>
      <c r="WC173">
        <f t="shared" si="15"/>
        <v>0</v>
      </c>
      <c r="WD173">
        <f t="shared" si="15"/>
        <v>0</v>
      </c>
      <c r="WE173">
        <f t="shared" si="15"/>
        <v>0</v>
      </c>
      <c r="WF173">
        <f t="shared" si="15"/>
        <v>0</v>
      </c>
      <c r="WG173">
        <f t="shared" si="15"/>
        <v>0</v>
      </c>
      <c r="WH173">
        <f t="shared" si="15"/>
        <v>0</v>
      </c>
      <c r="WI173">
        <f t="shared" si="15"/>
        <v>0</v>
      </c>
      <c r="WJ173">
        <f t="shared" si="15"/>
        <v>0</v>
      </c>
      <c r="WK173">
        <f t="shared" si="15"/>
        <v>0</v>
      </c>
      <c r="WL173">
        <f t="shared" si="15"/>
        <v>0</v>
      </c>
      <c r="WM173">
        <f t="shared" si="15"/>
        <v>0</v>
      </c>
      <c r="WN173">
        <f t="shared" si="15"/>
        <v>0</v>
      </c>
      <c r="WO173">
        <f t="shared" si="15"/>
        <v>0</v>
      </c>
      <c r="WP173">
        <f t="shared" si="15"/>
        <v>0</v>
      </c>
      <c r="WQ173">
        <f t="shared" si="15"/>
        <v>0</v>
      </c>
      <c r="WR173">
        <f t="shared" si="15"/>
        <v>0</v>
      </c>
      <c r="WS173">
        <f t="shared" si="15"/>
        <v>0</v>
      </c>
      <c r="WT173">
        <f t="shared" si="15"/>
        <v>0</v>
      </c>
      <c r="WU173">
        <f t="shared" si="15"/>
        <v>0</v>
      </c>
      <c r="WV173">
        <f t="shared" si="15"/>
        <v>0</v>
      </c>
      <c r="WW173">
        <f t="shared" si="15"/>
        <v>0</v>
      </c>
      <c r="WX173">
        <f t="shared" si="15"/>
        <v>0</v>
      </c>
      <c r="WY173">
        <f t="shared" si="15"/>
        <v>0</v>
      </c>
      <c r="WZ173">
        <f t="shared" si="15"/>
        <v>0</v>
      </c>
      <c r="XA173">
        <f t="shared" si="15"/>
        <v>0</v>
      </c>
      <c r="XB173">
        <f t="shared" si="15"/>
        <v>0</v>
      </c>
      <c r="XC173">
        <f t="shared" si="15"/>
        <v>0</v>
      </c>
      <c r="XD173">
        <f t="shared" si="15"/>
        <v>0</v>
      </c>
      <c r="XE173">
        <f t="shared" si="15"/>
        <v>0</v>
      </c>
      <c r="XF173">
        <f t="shared" si="15"/>
        <v>0</v>
      </c>
      <c r="XG173">
        <f t="shared" si="15"/>
        <v>0</v>
      </c>
      <c r="XH173">
        <f t="shared" si="15"/>
        <v>0</v>
      </c>
      <c r="XI173">
        <f t="shared" si="15"/>
        <v>0</v>
      </c>
      <c r="XJ173">
        <f t="shared" si="15"/>
        <v>0</v>
      </c>
      <c r="XK173">
        <f t="shared" si="15"/>
        <v>0</v>
      </c>
      <c r="XL173">
        <f t="shared" si="15"/>
        <v>0</v>
      </c>
      <c r="XM173">
        <f t="shared" si="15"/>
        <v>0</v>
      </c>
      <c r="XN173">
        <f t="shared" si="15"/>
        <v>0</v>
      </c>
      <c r="XO173">
        <f t="shared" si="15"/>
        <v>0</v>
      </c>
      <c r="XP173">
        <f t="shared" si="15"/>
        <v>0</v>
      </c>
      <c r="XQ173">
        <f t="shared" si="15"/>
        <v>0</v>
      </c>
      <c r="XR173">
        <f t="shared" si="15"/>
        <v>0</v>
      </c>
      <c r="XS173">
        <f t="shared" si="15"/>
        <v>0</v>
      </c>
      <c r="XT173">
        <f t="shared" ref="XT173:AAE173" si="16">SUM(XT174:XT176)</f>
        <v>0</v>
      </c>
      <c r="XU173">
        <f t="shared" si="16"/>
        <v>0</v>
      </c>
      <c r="XV173">
        <f t="shared" si="16"/>
        <v>0</v>
      </c>
      <c r="XW173">
        <f t="shared" si="16"/>
        <v>0</v>
      </c>
      <c r="XX173">
        <f t="shared" si="16"/>
        <v>0</v>
      </c>
      <c r="XY173">
        <f t="shared" si="16"/>
        <v>0</v>
      </c>
      <c r="XZ173">
        <f t="shared" si="16"/>
        <v>0</v>
      </c>
      <c r="YA173">
        <f t="shared" si="16"/>
        <v>0</v>
      </c>
      <c r="YB173">
        <f t="shared" si="16"/>
        <v>0</v>
      </c>
      <c r="YC173">
        <f t="shared" si="16"/>
        <v>0</v>
      </c>
      <c r="YD173">
        <f t="shared" si="16"/>
        <v>0</v>
      </c>
      <c r="YE173">
        <f t="shared" si="16"/>
        <v>0</v>
      </c>
      <c r="YF173">
        <f t="shared" si="16"/>
        <v>0</v>
      </c>
      <c r="YG173">
        <f t="shared" si="16"/>
        <v>0</v>
      </c>
      <c r="YH173">
        <f t="shared" si="16"/>
        <v>0</v>
      </c>
      <c r="YI173">
        <f t="shared" si="16"/>
        <v>0</v>
      </c>
      <c r="YJ173">
        <f t="shared" si="16"/>
        <v>0</v>
      </c>
      <c r="YK173">
        <f t="shared" si="16"/>
        <v>0</v>
      </c>
      <c r="YL173">
        <f t="shared" si="16"/>
        <v>0</v>
      </c>
      <c r="YM173">
        <f t="shared" si="16"/>
        <v>0</v>
      </c>
      <c r="YN173">
        <f t="shared" si="16"/>
        <v>0</v>
      </c>
      <c r="YO173">
        <f t="shared" si="16"/>
        <v>0</v>
      </c>
      <c r="YP173">
        <f t="shared" si="16"/>
        <v>0</v>
      </c>
      <c r="YQ173">
        <f t="shared" si="16"/>
        <v>0</v>
      </c>
      <c r="YR173">
        <f t="shared" si="16"/>
        <v>0</v>
      </c>
      <c r="YS173">
        <f t="shared" si="16"/>
        <v>0</v>
      </c>
      <c r="YT173">
        <f t="shared" si="16"/>
        <v>0</v>
      </c>
      <c r="YU173">
        <f t="shared" si="16"/>
        <v>0</v>
      </c>
      <c r="YV173">
        <f t="shared" si="16"/>
        <v>0</v>
      </c>
      <c r="YW173">
        <f t="shared" si="16"/>
        <v>0</v>
      </c>
      <c r="YX173">
        <f t="shared" si="16"/>
        <v>0</v>
      </c>
      <c r="YY173">
        <f t="shared" si="16"/>
        <v>0</v>
      </c>
      <c r="YZ173">
        <f t="shared" si="16"/>
        <v>0</v>
      </c>
      <c r="ZA173">
        <f t="shared" si="16"/>
        <v>0</v>
      </c>
      <c r="ZB173">
        <f t="shared" si="16"/>
        <v>0</v>
      </c>
      <c r="ZC173">
        <f t="shared" si="16"/>
        <v>0</v>
      </c>
      <c r="ZD173">
        <f t="shared" si="16"/>
        <v>0</v>
      </c>
      <c r="ZE173">
        <f t="shared" si="16"/>
        <v>0</v>
      </c>
      <c r="ZF173">
        <f t="shared" si="16"/>
        <v>0</v>
      </c>
      <c r="ZG173">
        <f t="shared" si="16"/>
        <v>0</v>
      </c>
      <c r="ZH173">
        <f t="shared" si="16"/>
        <v>0</v>
      </c>
      <c r="ZI173">
        <f t="shared" si="16"/>
        <v>0</v>
      </c>
      <c r="ZJ173">
        <f t="shared" si="16"/>
        <v>0</v>
      </c>
      <c r="ZK173">
        <f t="shared" si="16"/>
        <v>0</v>
      </c>
      <c r="ZL173">
        <f t="shared" si="16"/>
        <v>0</v>
      </c>
      <c r="ZM173">
        <f t="shared" si="16"/>
        <v>0</v>
      </c>
      <c r="ZN173">
        <f t="shared" si="16"/>
        <v>0</v>
      </c>
      <c r="ZO173">
        <f t="shared" si="16"/>
        <v>0</v>
      </c>
      <c r="ZP173">
        <f t="shared" si="16"/>
        <v>0</v>
      </c>
      <c r="ZQ173">
        <f t="shared" si="16"/>
        <v>0</v>
      </c>
      <c r="ZR173">
        <f t="shared" si="16"/>
        <v>0</v>
      </c>
      <c r="ZS173">
        <f t="shared" si="16"/>
        <v>0</v>
      </c>
      <c r="ZT173">
        <f t="shared" si="16"/>
        <v>0</v>
      </c>
      <c r="ZU173">
        <f t="shared" si="16"/>
        <v>0</v>
      </c>
      <c r="ZV173">
        <f t="shared" si="16"/>
        <v>0</v>
      </c>
      <c r="ZW173">
        <f t="shared" si="16"/>
        <v>0</v>
      </c>
      <c r="ZX173">
        <f t="shared" si="16"/>
        <v>0</v>
      </c>
      <c r="ZY173">
        <f t="shared" si="16"/>
        <v>0</v>
      </c>
      <c r="ZZ173">
        <f t="shared" si="16"/>
        <v>0</v>
      </c>
      <c r="AAA173">
        <f t="shared" si="16"/>
        <v>0</v>
      </c>
      <c r="AAB173">
        <f t="shared" si="16"/>
        <v>0</v>
      </c>
      <c r="AAC173">
        <f t="shared" si="16"/>
        <v>0</v>
      </c>
      <c r="AAD173">
        <f t="shared" si="16"/>
        <v>0</v>
      </c>
      <c r="AAE173">
        <f t="shared" si="16"/>
        <v>0</v>
      </c>
      <c r="AAF173">
        <f t="shared" ref="AAF173:ACQ173" si="17">SUM(AAF174:AAF176)</f>
        <v>0</v>
      </c>
      <c r="AAG173">
        <f t="shared" si="17"/>
        <v>0</v>
      </c>
      <c r="AAH173">
        <f t="shared" si="17"/>
        <v>0</v>
      </c>
      <c r="AAI173">
        <f t="shared" si="17"/>
        <v>0</v>
      </c>
      <c r="AAJ173">
        <f t="shared" si="17"/>
        <v>0</v>
      </c>
      <c r="AAK173">
        <f t="shared" si="17"/>
        <v>0</v>
      </c>
      <c r="AAL173">
        <f t="shared" si="17"/>
        <v>0</v>
      </c>
      <c r="AAM173">
        <f t="shared" si="17"/>
        <v>0</v>
      </c>
      <c r="AAN173">
        <f t="shared" si="17"/>
        <v>0</v>
      </c>
      <c r="AAO173">
        <f t="shared" si="17"/>
        <v>0</v>
      </c>
      <c r="AAP173">
        <f t="shared" si="17"/>
        <v>0</v>
      </c>
      <c r="AAQ173">
        <f t="shared" si="17"/>
        <v>0</v>
      </c>
      <c r="AAR173">
        <f t="shared" si="17"/>
        <v>0</v>
      </c>
      <c r="AAS173">
        <f t="shared" si="17"/>
        <v>0</v>
      </c>
      <c r="AAT173">
        <f t="shared" si="17"/>
        <v>0</v>
      </c>
      <c r="AAU173">
        <f t="shared" si="17"/>
        <v>0</v>
      </c>
      <c r="AAV173">
        <f t="shared" si="17"/>
        <v>0</v>
      </c>
      <c r="AAW173">
        <f t="shared" si="17"/>
        <v>0</v>
      </c>
      <c r="AAX173">
        <f t="shared" si="17"/>
        <v>0</v>
      </c>
      <c r="AAY173">
        <f t="shared" si="17"/>
        <v>0</v>
      </c>
      <c r="AAZ173">
        <f t="shared" si="17"/>
        <v>0</v>
      </c>
      <c r="ABA173">
        <f t="shared" si="17"/>
        <v>0</v>
      </c>
      <c r="ABB173">
        <f t="shared" si="17"/>
        <v>0</v>
      </c>
      <c r="ABC173">
        <f t="shared" si="17"/>
        <v>0</v>
      </c>
      <c r="ABD173">
        <f t="shared" si="17"/>
        <v>0</v>
      </c>
      <c r="ABE173">
        <f t="shared" si="17"/>
        <v>0</v>
      </c>
      <c r="ABF173">
        <f t="shared" si="17"/>
        <v>0</v>
      </c>
      <c r="ABG173">
        <f t="shared" si="17"/>
        <v>0</v>
      </c>
      <c r="ABH173">
        <f t="shared" si="17"/>
        <v>0</v>
      </c>
      <c r="ABI173">
        <f t="shared" si="17"/>
        <v>0</v>
      </c>
      <c r="ABJ173">
        <f t="shared" si="17"/>
        <v>0</v>
      </c>
      <c r="ABK173">
        <f t="shared" si="17"/>
        <v>0</v>
      </c>
      <c r="ABL173">
        <f t="shared" si="17"/>
        <v>0</v>
      </c>
      <c r="ABM173">
        <f t="shared" si="17"/>
        <v>0</v>
      </c>
      <c r="ABN173">
        <f t="shared" si="17"/>
        <v>0</v>
      </c>
      <c r="ABO173">
        <f t="shared" si="17"/>
        <v>0</v>
      </c>
      <c r="ABP173">
        <f t="shared" si="17"/>
        <v>0</v>
      </c>
      <c r="ABQ173">
        <f t="shared" si="17"/>
        <v>0</v>
      </c>
      <c r="ABR173">
        <f t="shared" si="17"/>
        <v>0</v>
      </c>
      <c r="ABS173">
        <f t="shared" si="17"/>
        <v>0</v>
      </c>
      <c r="ABT173">
        <f t="shared" si="17"/>
        <v>0</v>
      </c>
      <c r="ABU173">
        <f t="shared" si="17"/>
        <v>0</v>
      </c>
      <c r="ABV173">
        <f t="shared" si="17"/>
        <v>0</v>
      </c>
      <c r="ABW173">
        <f t="shared" si="17"/>
        <v>0</v>
      </c>
      <c r="ABX173">
        <f t="shared" si="17"/>
        <v>0</v>
      </c>
      <c r="ABY173">
        <f t="shared" si="17"/>
        <v>0</v>
      </c>
      <c r="ABZ173">
        <f t="shared" si="17"/>
        <v>0</v>
      </c>
      <c r="ACA173">
        <f t="shared" si="17"/>
        <v>0</v>
      </c>
      <c r="ACB173">
        <f t="shared" si="17"/>
        <v>0</v>
      </c>
      <c r="ACC173">
        <f t="shared" si="17"/>
        <v>0</v>
      </c>
      <c r="ACD173">
        <f t="shared" si="17"/>
        <v>0</v>
      </c>
      <c r="ACE173">
        <f t="shared" si="17"/>
        <v>0</v>
      </c>
      <c r="ACF173">
        <f t="shared" si="17"/>
        <v>0</v>
      </c>
      <c r="ACG173">
        <f t="shared" si="17"/>
        <v>0</v>
      </c>
      <c r="ACH173">
        <f t="shared" si="17"/>
        <v>0</v>
      </c>
      <c r="ACI173">
        <f t="shared" si="17"/>
        <v>0</v>
      </c>
      <c r="ACJ173">
        <f t="shared" si="17"/>
        <v>0</v>
      </c>
      <c r="ACK173">
        <f t="shared" si="17"/>
        <v>0</v>
      </c>
      <c r="ACL173">
        <f t="shared" si="17"/>
        <v>0</v>
      </c>
      <c r="ACM173">
        <f t="shared" si="17"/>
        <v>0</v>
      </c>
      <c r="ACN173">
        <f t="shared" si="17"/>
        <v>0</v>
      </c>
      <c r="ACO173">
        <f t="shared" si="17"/>
        <v>0</v>
      </c>
      <c r="ACP173">
        <f t="shared" si="17"/>
        <v>0</v>
      </c>
      <c r="ACQ173">
        <f t="shared" si="17"/>
        <v>0</v>
      </c>
      <c r="ACR173">
        <f t="shared" ref="ACR173:AFC173" si="18">SUM(ACR174:ACR176)</f>
        <v>0</v>
      </c>
      <c r="ACS173">
        <f t="shared" si="18"/>
        <v>0</v>
      </c>
      <c r="ACT173">
        <f t="shared" si="18"/>
        <v>0</v>
      </c>
      <c r="ACU173">
        <f t="shared" si="18"/>
        <v>0</v>
      </c>
      <c r="ACV173">
        <f t="shared" si="18"/>
        <v>0</v>
      </c>
      <c r="ACW173">
        <f t="shared" si="18"/>
        <v>0</v>
      </c>
      <c r="ACX173">
        <f t="shared" si="18"/>
        <v>0</v>
      </c>
      <c r="ACY173">
        <f t="shared" si="18"/>
        <v>0</v>
      </c>
      <c r="ACZ173">
        <f t="shared" si="18"/>
        <v>0</v>
      </c>
      <c r="ADA173">
        <f t="shared" si="18"/>
        <v>0</v>
      </c>
      <c r="ADB173">
        <f t="shared" si="18"/>
        <v>0</v>
      </c>
      <c r="ADC173">
        <f t="shared" si="18"/>
        <v>0</v>
      </c>
      <c r="ADD173">
        <f t="shared" si="18"/>
        <v>0</v>
      </c>
      <c r="ADE173">
        <f t="shared" si="18"/>
        <v>0</v>
      </c>
      <c r="ADF173">
        <f t="shared" si="18"/>
        <v>0</v>
      </c>
      <c r="ADG173">
        <f t="shared" si="18"/>
        <v>0</v>
      </c>
      <c r="ADH173">
        <f t="shared" si="18"/>
        <v>0</v>
      </c>
      <c r="ADI173">
        <f t="shared" si="18"/>
        <v>0</v>
      </c>
      <c r="ADJ173">
        <f t="shared" si="18"/>
        <v>0</v>
      </c>
      <c r="ADK173">
        <f t="shared" si="18"/>
        <v>0</v>
      </c>
      <c r="ADL173">
        <f t="shared" si="18"/>
        <v>0</v>
      </c>
      <c r="ADM173">
        <f t="shared" si="18"/>
        <v>0</v>
      </c>
      <c r="ADN173">
        <f t="shared" si="18"/>
        <v>0</v>
      </c>
      <c r="ADO173">
        <f t="shared" si="18"/>
        <v>0</v>
      </c>
      <c r="ADP173">
        <f t="shared" si="18"/>
        <v>0</v>
      </c>
      <c r="ADQ173">
        <f t="shared" si="18"/>
        <v>0</v>
      </c>
      <c r="ADR173">
        <f t="shared" si="18"/>
        <v>0</v>
      </c>
      <c r="ADS173">
        <f t="shared" si="18"/>
        <v>0</v>
      </c>
      <c r="ADT173">
        <f t="shared" si="18"/>
        <v>0</v>
      </c>
      <c r="ADU173">
        <f t="shared" si="18"/>
        <v>0</v>
      </c>
      <c r="ADV173">
        <f t="shared" si="18"/>
        <v>0</v>
      </c>
      <c r="ADW173">
        <f t="shared" si="18"/>
        <v>0</v>
      </c>
      <c r="ADX173">
        <f t="shared" si="18"/>
        <v>0</v>
      </c>
      <c r="ADY173">
        <f t="shared" si="18"/>
        <v>0</v>
      </c>
      <c r="ADZ173">
        <f t="shared" si="18"/>
        <v>0</v>
      </c>
      <c r="AEA173">
        <f t="shared" si="18"/>
        <v>0</v>
      </c>
      <c r="AEB173">
        <f t="shared" si="18"/>
        <v>0</v>
      </c>
      <c r="AEC173">
        <f t="shared" si="18"/>
        <v>0</v>
      </c>
      <c r="AED173">
        <f t="shared" si="18"/>
        <v>0</v>
      </c>
      <c r="AEE173">
        <f t="shared" si="18"/>
        <v>0</v>
      </c>
      <c r="AEF173">
        <f t="shared" si="18"/>
        <v>0</v>
      </c>
      <c r="AEG173">
        <f t="shared" si="18"/>
        <v>0</v>
      </c>
      <c r="AEH173">
        <f t="shared" si="18"/>
        <v>0</v>
      </c>
      <c r="AEI173">
        <f t="shared" si="18"/>
        <v>0</v>
      </c>
      <c r="AEJ173">
        <f t="shared" si="18"/>
        <v>0</v>
      </c>
      <c r="AEK173">
        <f t="shared" si="18"/>
        <v>0</v>
      </c>
      <c r="AEL173">
        <f t="shared" si="18"/>
        <v>0</v>
      </c>
      <c r="AEM173">
        <f t="shared" si="18"/>
        <v>0</v>
      </c>
      <c r="AEN173">
        <f t="shared" si="18"/>
        <v>0</v>
      </c>
      <c r="AEO173">
        <f t="shared" si="18"/>
        <v>0</v>
      </c>
      <c r="AEP173">
        <f t="shared" si="18"/>
        <v>0</v>
      </c>
      <c r="AEQ173">
        <f t="shared" si="18"/>
        <v>0</v>
      </c>
      <c r="AER173">
        <f t="shared" si="18"/>
        <v>0</v>
      </c>
      <c r="AES173">
        <f t="shared" si="18"/>
        <v>0</v>
      </c>
      <c r="AET173">
        <f t="shared" si="18"/>
        <v>0</v>
      </c>
      <c r="AEU173">
        <f t="shared" si="18"/>
        <v>0</v>
      </c>
      <c r="AEV173">
        <f t="shared" si="18"/>
        <v>0</v>
      </c>
      <c r="AEW173">
        <f t="shared" si="18"/>
        <v>0</v>
      </c>
      <c r="AEX173">
        <f t="shared" si="18"/>
        <v>0</v>
      </c>
      <c r="AEY173">
        <f t="shared" si="18"/>
        <v>0</v>
      </c>
      <c r="AEZ173">
        <f t="shared" si="18"/>
        <v>0</v>
      </c>
      <c r="AFA173">
        <f t="shared" si="18"/>
        <v>0</v>
      </c>
      <c r="AFB173">
        <f t="shared" si="18"/>
        <v>0</v>
      </c>
      <c r="AFC173">
        <f t="shared" si="18"/>
        <v>0</v>
      </c>
      <c r="AFD173">
        <f t="shared" ref="AFD173:AHO173" si="19">SUM(AFD174:AFD176)</f>
        <v>0</v>
      </c>
      <c r="AFE173">
        <f t="shared" si="19"/>
        <v>0</v>
      </c>
      <c r="AFF173">
        <f t="shared" si="19"/>
        <v>0</v>
      </c>
      <c r="AFG173">
        <f t="shared" si="19"/>
        <v>0</v>
      </c>
      <c r="AFH173">
        <f t="shared" si="19"/>
        <v>0</v>
      </c>
      <c r="AFI173">
        <f t="shared" si="19"/>
        <v>0</v>
      </c>
      <c r="AFJ173">
        <f t="shared" si="19"/>
        <v>0</v>
      </c>
      <c r="AFK173">
        <f t="shared" si="19"/>
        <v>0</v>
      </c>
      <c r="AFL173">
        <f t="shared" si="19"/>
        <v>0</v>
      </c>
      <c r="AFM173">
        <f t="shared" si="19"/>
        <v>0</v>
      </c>
      <c r="AFN173">
        <f t="shared" si="19"/>
        <v>0</v>
      </c>
      <c r="AFO173">
        <f t="shared" si="19"/>
        <v>0</v>
      </c>
      <c r="AFP173">
        <f t="shared" si="19"/>
        <v>0</v>
      </c>
      <c r="AFQ173">
        <f t="shared" si="19"/>
        <v>0</v>
      </c>
      <c r="AFR173">
        <f t="shared" si="19"/>
        <v>0</v>
      </c>
      <c r="AFS173">
        <f t="shared" si="19"/>
        <v>0</v>
      </c>
      <c r="AFT173">
        <f t="shared" si="19"/>
        <v>0</v>
      </c>
      <c r="AFU173">
        <f t="shared" si="19"/>
        <v>0</v>
      </c>
      <c r="AFV173">
        <f t="shared" si="19"/>
        <v>0</v>
      </c>
      <c r="AFW173">
        <f t="shared" si="19"/>
        <v>0</v>
      </c>
      <c r="AFX173">
        <f t="shared" si="19"/>
        <v>0</v>
      </c>
      <c r="AFY173">
        <f t="shared" si="19"/>
        <v>0</v>
      </c>
      <c r="AFZ173">
        <f t="shared" si="19"/>
        <v>0</v>
      </c>
      <c r="AGA173">
        <f t="shared" si="19"/>
        <v>0</v>
      </c>
      <c r="AGB173">
        <f t="shared" si="19"/>
        <v>0</v>
      </c>
      <c r="AGC173">
        <f t="shared" si="19"/>
        <v>0</v>
      </c>
      <c r="AGD173">
        <f t="shared" si="19"/>
        <v>0</v>
      </c>
      <c r="AGE173">
        <f t="shared" si="19"/>
        <v>0</v>
      </c>
      <c r="AGF173">
        <f t="shared" si="19"/>
        <v>0</v>
      </c>
      <c r="AGG173">
        <f t="shared" si="19"/>
        <v>0</v>
      </c>
      <c r="AGH173">
        <f t="shared" si="19"/>
        <v>0</v>
      </c>
      <c r="AGI173">
        <f t="shared" si="19"/>
        <v>0</v>
      </c>
      <c r="AGJ173">
        <f t="shared" si="19"/>
        <v>0</v>
      </c>
      <c r="AGK173">
        <f t="shared" si="19"/>
        <v>0</v>
      </c>
      <c r="AGL173">
        <f t="shared" si="19"/>
        <v>0</v>
      </c>
      <c r="AGM173">
        <f t="shared" si="19"/>
        <v>0</v>
      </c>
      <c r="AGN173">
        <f t="shared" si="19"/>
        <v>0</v>
      </c>
      <c r="AGO173">
        <f t="shared" si="19"/>
        <v>0</v>
      </c>
      <c r="AGP173">
        <f t="shared" si="19"/>
        <v>0</v>
      </c>
      <c r="AGQ173">
        <f t="shared" si="19"/>
        <v>0</v>
      </c>
      <c r="AGR173">
        <f t="shared" si="19"/>
        <v>0</v>
      </c>
      <c r="AGS173">
        <f t="shared" si="19"/>
        <v>0</v>
      </c>
      <c r="AGT173">
        <f t="shared" si="19"/>
        <v>0</v>
      </c>
      <c r="AGU173">
        <f t="shared" si="19"/>
        <v>0</v>
      </c>
      <c r="AGV173">
        <f t="shared" si="19"/>
        <v>0</v>
      </c>
      <c r="AGW173">
        <f t="shared" si="19"/>
        <v>0</v>
      </c>
      <c r="AGX173">
        <f t="shared" si="19"/>
        <v>0</v>
      </c>
      <c r="AGY173">
        <f t="shared" si="19"/>
        <v>0</v>
      </c>
      <c r="AGZ173">
        <f t="shared" si="19"/>
        <v>0</v>
      </c>
      <c r="AHA173">
        <f t="shared" si="19"/>
        <v>0</v>
      </c>
      <c r="AHB173">
        <f t="shared" si="19"/>
        <v>0</v>
      </c>
      <c r="AHC173">
        <f t="shared" si="19"/>
        <v>0</v>
      </c>
      <c r="AHD173">
        <f t="shared" si="19"/>
        <v>0</v>
      </c>
      <c r="AHE173">
        <f t="shared" si="19"/>
        <v>0</v>
      </c>
      <c r="AHF173">
        <f t="shared" si="19"/>
        <v>0</v>
      </c>
      <c r="AHG173">
        <f t="shared" si="19"/>
        <v>0</v>
      </c>
      <c r="AHH173">
        <f t="shared" si="19"/>
        <v>0</v>
      </c>
      <c r="AHI173">
        <f t="shared" si="19"/>
        <v>0</v>
      </c>
      <c r="AHJ173">
        <f t="shared" si="19"/>
        <v>0</v>
      </c>
      <c r="AHK173">
        <f t="shared" si="19"/>
        <v>0</v>
      </c>
      <c r="AHL173">
        <f t="shared" si="19"/>
        <v>0</v>
      </c>
      <c r="AHM173">
        <f t="shared" si="19"/>
        <v>0</v>
      </c>
      <c r="AHN173">
        <f t="shared" si="19"/>
        <v>0</v>
      </c>
      <c r="AHO173">
        <f t="shared" si="19"/>
        <v>0</v>
      </c>
      <c r="AHP173">
        <f t="shared" ref="AHP173:AKA173" si="20">SUM(AHP174:AHP176)</f>
        <v>0</v>
      </c>
      <c r="AHQ173">
        <f t="shared" si="20"/>
        <v>0</v>
      </c>
      <c r="AHR173">
        <f t="shared" si="20"/>
        <v>0</v>
      </c>
      <c r="AHS173">
        <f t="shared" si="20"/>
        <v>0</v>
      </c>
      <c r="AHT173">
        <f t="shared" si="20"/>
        <v>0</v>
      </c>
      <c r="AHU173">
        <f t="shared" si="20"/>
        <v>0</v>
      </c>
      <c r="AHV173">
        <f t="shared" si="20"/>
        <v>0</v>
      </c>
      <c r="AHW173">
        <f t="shared" si="20"/>
        <v>0</v>
      </c>
      <c r="AHX173">
        <f t="shared" si="20"/>
        <v>0</v>
      </c>
      <c r="AHY173">
        <f t="shared" si="20"/>
        <v>0</v>
      </c>
      <c r="AHZ173">
        <f t="shared" si="20"/>
        <v>0</v>
      </c>
      <c r="AIA173">
        <f t="shared" si="20"/>
        <v>0</v>
      </c>
      <c r="AIB173">
        <f t="shared" si="20"/>
        <v>0</v>
      </c>
      <c r="AIC173">
        <f t="shared" si="20"/>
        <v>0</v>
      </c>
      <c r="AID173">
        <f t="shared" si="20"/>
        <v>0</v>
      </c>
      <c r="AIE173">
        <f t="shared" si="20"/>
        <v>0</v>
      </c>
      <c r="AIF173">
        <f t="shared" si="20"/>
        <v>0</v>
      </c>
      <c r="AIG173">
        <f t="shared" si="20"/>
        <v>0</v>
      </c>
      <c r="AIH173">
        <f t="shared" si="20"/>
        <v>0</v>
      </c>
      <c r="AII173">
        <f t="shared" si="20"/>
        <v>0</v>
      </c>
      <c r="AIJ173">
        <f t="shared" si="20"/>
        <v>0</v>
      </c>
      <c r="AIK173">
        <f t="shared" si="20"/>
        <v>0</v>
      </c>
      <c r="AIL173">
        <f t="shared" si="20"/>
        <v>0</v>
      </c>
      <c r="AIM173">
        <f t="shared" si="20"/>
        <v>0</v>
      </c>
      <c r="AIN173">
        <f t="shared" si="20"/>
        <v>0</v>
      </c>
      <c r="AIO173">
        <f t="shared" si="20"/>
        <v>0</v>
      </c>
      <c r="AIP173">
        <f t="shared" si="20"/>
        <v>0</v>
      </c>
      <c r="AIQ173">
        <f t="shared" si="20"/>
        <v>0</v>
      </c>
      <c r="AIR173">
        <f t="shared" si="20"/>
        <v>0</v>
      </c>
      <c r="AIS173">
        <f t="shared" si="20"/>
        <v>0</v>
      </c>
      <c r="AIT173">
        <f t="shared" si="20"/>
        <v>0</v>
      </c>
      <c r="AIU173">
        <f t="shared" si="20"/>
        <v>0</v>
      </c>
      <c r="AIV173">
        <f t="shared" si="20"/>
        <v>0</v>
      </c>
      <c r="AIW173">
        <f t="shared" si="20"/>
        <v>0</v>
      </c>
      <c r="AIX173">
        <f t="shared" si="20"/>
        <v>0</v>
      </c>
      <c r="AIY173">
        <f t="shared" si="20"/>
        <v>0</v>
      </c>
      <c r="AIZ173">
        <f t="shared" si="20"/>
        <v>0</v>
      </c>
      <c r="AJA173">
        <f t="shared" si="20"/>
        <v>0</v>
      </c>
      <c r="AJB173">
        <f t="shared" si="20"/>
        <v>0</v>
      </c>
      <c r="AJC173">
        <f t="shared" si="20"/>
        <v>0</v>
      </c>
      <c r="AJD173">
        <f t="shared" si="20"/>
        <v>0</v>
      </c>
      <c r="AJE173">
        <f t="shared" si="20"/>
        <v>0</v>
      </c>
      <c r="AJF173">
        <f t="shared" si="20"/>
        <v>0</v>
      </c>
      <c r="AJG173">
        <f t="shared" si="20"/>
        <v>0</v>
      </c>
      <c r="AJH173">
        <f t="shared" si="20"/>
        <v>0</v>
      </c>
      <c r="AJI173">
        <f t="shared" si="20"/>
        <v>0</v>
      </c>
      <c r="AJJ173">
        <f t="shared" si="20"/>
        <v>0</v>
      </c>
      <c r="AJK173">
        <f t="shared" si="20"/>
        <v>0</v>
      </c>
      <c r="AJL173">
        <f t="shared" si="20"/>
        <v>0</v>
      </c>
      <c r="AJM173">
        <f t="shared" si="20"/>
        <v>0</v>
      </c>
      <c r="AJN173">
        <f t="shared" si="20"/>
        <v>0</v>
      </c>
      <c r="AJO173">
        <f t="shared" si="20"/>
        <v>0</v>
      </c>
      <c r="AJP173">
        <f t="shared" si="20"/>
        <v>0</v>
      </c>
      <c r="AJQ173">
        <f t="shared" si="20"/>
        <v>0</v>
      </c>
      <c r="AJR173">
        <f t="shared" si="20"/>
        <v>0</v>
      </c>
      <c r="AJS173">
        <f t="shared" si="20"/>
        <v>0</v>
      </c>
      <c r="AJT173">
        <f t="shared" si="20"/>
        <v>0</v>
      </c>
      <c r="AJU173">
        <f t="shared" si="20"/>
        <v>0</v>
      </c>
      <c r="AJV173">
        <f t="shared" si="20"/>
        <v>0</v>
      </c>
      <c r="AJW173">
        <f t="shared" si="20"/>
        <v>0</v>
      </c>
      <c r="AJX173">
        <f t="shared" si="20"/>
        <v>0</v>
      </c>
      <c r="AJY173">
        <f t="shared" si="20"/>
        <v>0</v>
      </c>
      <c r="AJZ173">
        <f t="shared" si="20"/>
        <v>0</v>
      </c>
      <c r="AKA173">
        <f t="shared" si="20"/>
        <v>0</v>
      </c>
      <c r="AKB173">
        <f t="shared" ref="AKB173:AMM173" si="21">SUM(AKB174:AKB176)</f>
        <v>0</v>
      </c>
      <c r="AKC173">
        <f t="shared" si="21"/>
        <v>0</v>
      </c>
      <c r="AKD173">
        <f t="shared" si="21"/>
        <v>0</v>
      </c>
      <c r="AKE173">
        <f t="shared" si="21"/>
        <v>0</v>
      </c>
      <c r="AKF173">
        <f t="shared" si="21"/>
        <v>0</v>
      </c>
      <c r="AKG173">
        <f t="shared" si="21"/>
        <v>0</v>
      </c>
      <c r="AKH173">
        <f t="shared" si="21"/>
        <v>0</v>
      </c>
      <c r="AKI173">
        <f t="shared" si="21"/>
        <v>0</v>
      </c>
      <c r="AKJ173">
        <f t="shared" si="21"/>
        <v>0</v>
      </c>
      <c r="AKK173">
        <f t="shared" si="21"/>
        <v>0</v>
      </c>
      <c r="AKL173">
        <f t="shared" si="21"/>
        <v>0</v>
      </c>
      <c r="AKM173">
        <f t="shared" si="21"/>
        <v>0</v>
      </c>
      <c r="AKN173">
        <f t="shared" si="21"/>
        <v>0</v>
      </c>
      <c r="AKO173">
        <f t="shared" si="21"/>
        <v>0</v>
      </c>
      <c r="AKP173">
        <f t="shared" si="21"/>
        <v>0</v>
      </c>
      <c r="AKQ173">
        <f t="shared" si="21"/>
        <v>0</v>
      </c>
      <c r="AKR173">
        <f t="shared" si="21"/>
        <v>0</v>
      </c>
      <c r="AKS173">
        <f t="shared" si="21"/>
        <v>0</v>
      </c>
      <c r="AKT173">
        <f t="shared" si="21"/>
        <v>0</v>
      </c>
      <c r="AKU173">
        <f t="shared" si="21"/>
        <v>0</v>
      </c>
      <c r="AKV173">
        <f t="shared" si="21"/>
        <v>0</v>
      </c>
      <c r="AKW173">
        <f t="shared" si="21"/>
        <v>0</v>
      </c>
      <c r="AKX173">
        <f t="shared" si="21"/>
        <v>0</v>
      </c>
      <c r="AKY173">
        <f t="shared" si="21"/>
        <v>0</v>
      </c>
      <c r="AKZ173">
        <f t="shared" si="21"/>
        <v>0</v>
      </c>
      <c r="ALA173">
        <f t="shared" si="21"/>
        <v>0</v>
      </c>
      <c r="ALB173">
        <f t="shared" si="21"/>
        <v>0</v>
      </c>
      <c r="ALC173">
        <f t="shared" si="21"/>
        <v>0</v>
      </c>
      <c r="ALD173">
        <f t="shared" si="21"/>
        <v>0</v>
      </c>
      <c r="ALE173">
        <f t="shared" si="21"/>
        <v>0</v>
      </c>
      <c r="ALF173">
        <f t="shared" si="21"/>
        <v>0</v>
      </c>
      <c r="ALG173">
        <f t="shared" si="21"/>
        <v>0</v>
      </c>
      <c r="ALH173">
        <f t="shared" si="21"/>
        <v>0</v>
      </c>
      <c r="ALI173">
        <f t="shared" si="21"/>
        <v>0</v>
      </c>
      <c r="ALJ173">
        <f t="shared" si="21"/>
        <v>0</v>
      </c>
      <c r="ALK173">
        <f t="shared" si="21"/>
        <v>0</v>
      </c>
      <c r="ALL173">
        <f t="shared" si="21"/>
        <v>0</v>
      </c>
      <c r="ALM173">
        <f t="shared" si="21"/>
        <v>0</v>
      </c>
      <c r="ALN173">
        <f t="shared" si="21"/>
        <v>0</v>
      </c>
      <c r="ALO173">
        <f t="shared" si="21"/>
        <v>0</v>
      </c>
      <c r="ALP173">
        <f t="shared" si="21"/>
        <v>0</v>
      </c>
      <c r="ALQ173">
        <f t="shared" si="21"/>
        <v>0</v>
      </c>
      <c r="ALR173">
        <f t="shared" si="21"/>
        <v>0</v>
      </c>
      <c r="ALS173">
        <f t="shared" si="21"/>
        <v>0</v>
      </c>
      <c r="ALT173">
        <f t="shared" si="21"/>
        <v>0</v>
      </c>
      <c r="ALU173">
        <f t="shared" si="21"/>
        <v>0</v>
      </c>
      <c r="ALV173">
        <f t="shared" si="21"/>
        <v>0</v>
      </c>
      <c r="ALW173">
        <f t="shared" si="21"/>
        <v>0</v>
      </c>
      <c r="ALX173">
        <f t="shared" si="21"/>
        <v>0</v>
      </c>
      <c r="ALY173">
        <f t="shared" si="21"/>
        <v>0</v>
      </c>
      <c r="ALZ173">
        <f t="shared" si="21"/>
        <v>0</v>
      </c>
      <c r="AMA173">
        <f t="shared" si="21"/>
        <v>0</v>
      </c>
      <c r="AMB173">
        <f t="shared" si="21"/>
        <v>0</v>
      </c>
      <c r="AMC173">
        <f t="shared" si="21"/>
        <v>0</v>
      </c>
      <c r="AMD173">
        <f t="shared" si="21"/>
        <v>0</v>
      </c>
      <c r="AME173">
        <f t="shared" si="21"/>
        <v>0</v>
      </c>
      <c r="AMF173">
        <f t="shared" si="21"/>
        <v>0</v>
      </c>
      <c r="AMG173">
        <f t="shared" si="21"/>
        <v>0</v>
      </c>
      <c r="AMH173">
        <f t="shared" si="21"/>
        <v>0</v>
      </c>
      <c r="AMI173">
        <f t="shared" si="21"/>
        <v>0</v>
      </c>
      <c r="AMJ173">
        <f t="shared" si="21"/>
        <v>0</v>
      </c>
      <c r="AMK173">
        <f t="shared" si="21"/>
        <v>0</v>
      </c>
      <c r="AML173">
        <f t="shared" si="21"/>
        <v>0</v>
      </c>
      <c r="AMM173">
        <f t="shared" si="21"/>
        <v>0</v>
      </c>
      <c r="AMN173">
        <f t="shared" ref="AMN173:AOY173" si="22">SUM(AMN174:AMN176)</f>
        <v>0</v>
      </c>
      <c r="AMO173">
        <f t="shared" si="22"/>
        <v>0</v>
      </c>
      <c r="AMP173">
        <f t="shared" si="22"/>
        <v>0</v>
      </c>
      <c r="AMQ173">
        <f t="shared" si="22"/>
        <v>0</v>
      </c>
      <c r="AMR173">
        <f t="shared" si="22"/>
        <v>0</v>
      </c>
      <c r="AMS173">
        <f t="shared" si="22"/>
        <v>0</v>
      </c>
      <c r="AMT173">
        <f t="shared" si="22"/>
        <v>0</v>
      </c>
      <c r="AMU173">
        <f t="shared" si="22"/>
        <v>0</v>
      </c>
      <c r="AMV173">
        <f t="shared" si="22"/>
        <v>0</v>
      </c>
      <c r="AMW173">
        <f t="shared" si="22"/>
        <v>0</v>
      </c>
      <c r="AMX173">
        <f t="shared" si="22"/>
        <v>0</v>
      </c>
      <c r="AMY173">
        <f t="shared" si="22"/>
        <v>0</v>
      </c>
      <c r="AMZ173">
        <f t="shared" si="22"/>
        <v>0</v>
      </c>
      <c r="ANA173">
        <f t="shared" si="22"/>
        <v>0</v>
      </c>
      <c r="ANB173">
        <f t="shared" si="22"/>
        <v>0</v>
      </c>
      <c r="ANC173">
        <f t="shared" si="22"/>
        <v>0</v>
      </c>
      <c r="AND173">
        <f t="shared" si="22"/>
        <v>0</v>
      </c>
      <c r="ANE173">
        <f t="shared" si="22"/>
        <v>0</v>
      </c>
      <c r="ANF173">
        <f t="shared" si="22"/>
        <v>0</v>
      </c>
      <c r="ANG173">
        <f t="shared" si="22"/>
        <v>0</v>
      </c>
      <c r="ANH173">
        <f t="shared" si="22"/>
        <v>0</v>
      </c>
      <c r="ANI173">
        <f t="shared" si="22"/>
        <v>0</v>
      </c>
      <c r="ANJ173">
        <f t="shared" si="22"/>
        <v>0</v>
      </c>
      <c r="ANK173">
        <f t="shared" si="22"/>
        <v>0</v>
      </c>
      <c r="ANL173">
        <f t="shared" si="22"/>
        <v>0</v>
      </c>
      <c r="ANM173">
        <f t="shared" si="22"/>
        <v>0</v>
      </c>
      <c r="ANN173">
        <f t="shared" si="22"/>
        <v>0</v>
      </c>
      <c r="ANO173">
        <f t="shared" si="22"/>
        <v>0</v>
      </c>
      <c r="ANP173">
        <f t="shared" si="22"/>
        <v>0</v>
      </c>
      <c r="ANQ173">
        <f t="shared" si="22"/>
        <v>0</v>
      </c>
      <c r="ANR173">
        <f t="shared" si="22"/>
        <v>0</v>
      </c>
      <c r="ANS173">
        <f t="shared" si="22"/>
        <v>0</v>
      </c>
      <c r="ANT173">
        <f t="shared" si="22"/>
        <v>0</v>
      </c>
      <c r="ANU173">
        <f t="shared" si="22"/>
        <v>0</v>
      </c>
      <c r="ANV173">
        <f t="shared" si="22"/>
        <v>0</v>
      </c>
      <c r="ANW173">
        <f t="shared" si="22"/>
        <v>0</v>
      </c>
      <c r="ANX173">
        <f t="shared" si="22"/>
        <v>0</v>
      </c>
      <c r="ANY173">
        <f t="shared" si="22"/>
        <v>0</v>
      </c>
      <c r="ANZ173">
        <f t="shared" si="22"/>
        <v>0</v>
      </c>
      <c r="AOA173">
        <f t="shared" si="22"/>
        <v>0</v>
      </c>
      <c r="AOB173">
        <f t="shared" si="22"/>
        <v>0</v>
      </c>
      <c r="AOC173">
        <f t="shared" si="22"/>
        <v>0</v>
      </c>
      <c r="AOD173">
        <f t="shared" si="22"/>
        <v>0</v>
      </c>
      <c r="AOE173">
        <f t="shared" si="22"/>
        <v>0</v>
      </c>
      <c r="AOF173">
        <f t="shared" si="22"/>
        <v>0</v>
      </c>
      <c r="AOG173">
        <f t="shared" si="22"/>
        <v>0</v>
      </c>
      <c r="AOH173">
        <f t="shared" si="22"/>
        <v>0</v>
      </c>
      <c r="AOI173">
        <f t="shared" si="22"/>
        <v>0</v>
      </c>
      <c r="AOJ173">
        <f t="shared" si="22"/>
        <v>0</v>
      </c>
      <c r="AOK173">
        <f t="shared" si="22"/>
        <v>0</v>
      </c>
      <c r="AOL173">
        <f t="shared" si="22"/>
        <v>0</v>
      </c>
      <c r="AOM173">
        <f t="shared" si="22"/>
        <v>0</v>
      </c>
      <c r="AON173">
        <f t="shared" si="22"/>
        <v>0</v>
      </c>
      <c r="AOO173">
        <f t="shared" si="22"/>
        <v>0</v>
      </c>
      <c r="AOP173">
        <f t="shared" si="22"/>
        <v>0</v>
      </c>
      <c r="AOQ173">
        <f t="shared" si="22"/>
        <v>0</v>
      </c>
      <c r="AOR173">
        <f t="shared" si="22"/>
        <v>0</v>
      </c>
      <c r="AOS173">
        <f t="shared" si="22"/>
        <v>0</v>
      </c>
      <c r="AOT173">
        <f t="shared" si="22"/>
        <v>0</v>
      </c>
      <c r="AOU173">
        <f t="shared" si="22"/>
        <v>0</v>
      </c>
      <c r="AOV173">
        <f t="shared" si="22"/>
        <v>0</v>
      </c>
      <c r="AOW173">
        <f t="shared" si="22"/>
        <v>0</v>
      </c>
      <c r="AOX173">
        <f t="shared" si="22"/>
        <v>0</v>
      </c>
      <c r="AOY173">
        <f t="shared" si="22"/>
        <v>0</v>
      </c>
      <c r="AOZ173">
        <f t="shared" ref="AOZ173:ARK173" si="23">SUM(AOZ174:AOZ176)</f>
        <v>0</v>
      </c>
      <c r="APA173">
        <f t="shared" si="23"/>
        <v>0</v>
      </c>
      <c r="APB173">
        <f t="shared" si="23"/>
        <v>0</v>
      </c>
      <c r="APC173">
        <f t="shared" si="23"/>
        <v>0</v>
      </c>
      <c r="APD173">
        <f t="shared" si="23"/>
        <v>0</v>
      </c>
      <c r="APE173">
        <f t="shared" si="23"/>
        <v>0</v>
      </c>
      <c r="APF173">
        <f t="shared" si="23"/>
        <v>0</v>
      </c>
      <c r="APG173">
        <f t="shared" si="23"/>
        <v>0</v>
      </c>
      <c r="APH173">
        <f t="shared" si="23"/>
        <v>0</v>
      </c>
      <c r="API173">
        <f t="shared" si="23"/>
        <v>0</v>
      </c>
      <c r="APJ173">
        <f t="shared" si="23"/>
        <v>0</v>
      </c>
      <c r="APK173">
        <f t="shared" si="23"/>
        <v>0</v>
      </c>
      <c r="APL173">
        <f t="shared" si="23"/>
        <v>0</v>
      </c>
      <c r="APM173">
        <f t="shared" si="23"/>
        <v>0</v>
      </c>
      <c r="APN173">
        <f t="shared" si="23"/>
        <v>0</v>
      </c>
      <c r="APO173">
        <f t="shared" si="23"/>
        <v>0</v>
      </c>
      <c r="APP173">
        <f t="shared" si="23"/>
        <v>0</v>
      </c>
      <c r="APQ173">
        <f t="shared" si="23"/>
        <v>0</v>
      </c>
      <c r="APR173">
        <f t="shared" si="23"/>
        <v>0</v>
      </c>
      <c r="APS173">
        <f t="shared" si="23"/>
        <v>0</v>
      </c>
      <c r="APT173">
        <f t="shared" si="23"/>
        <v>0</v>
      </c>
      <c r="APU173">
        <f t="shared" si="23"/>
        <v>0</v>
      </c>
      <c r="APV173">
        <f t="shared" si="23"/>
        <v>0</v>
      </c>
      <c r="APW173">
        <f t="shared" si="23"/>
        <v>0</v>
      </c>
      <c r="APX173">
        <f t="shared" si="23"/>
        <v>0</v>
      </c>
      <c r="APY173">
        <f t="shared" si="23"/>
        <v>0</v>
      </c>
      <c r="APZ173">
        <f t="shared" si="23"/>
        <v>0</v>
      </c>
      <c r="AQA173">
        <f t="shared" si="23"/>
        <v>0</v>
      </c>
      <c r="AQB173">
        <f t="shared" si="23"/>
        <v>0</v>
      </c>
      <c r="AQC173">
        <f t="shared" si="23"/>
        <v>0</v>
      </c>
      <c r="AQD173">
        <f t="shared" si="23"/>
        <v>0</v>
      </c>
      <c r="AQE173">
        <f t="shared" si="23"/>
        <v>0</v>
      </c>
      <c r="AQF173">
        <f t="shared" si="23"/>
        <v>0</v>
      </c>
      <c r="AQG173">
        <f t="shared" si="23"/>
        <v>0</v>
      </c>
      <c r="AQH173">
        <f t="shared" si="23"/>
        <v>0</v>
      </c>
      <c r="AQI173">
        <f t="shared" si="23"/>
        <v>0</v>
      </c>
      <c r="AQJ173">
        <f t="shared" si="23"/>
        <v>0</v>
      </c>
      <c r="AQK173">
        <f t="shared" si="23"/>
        <v>0</v>
      </c>
      <c r="AQL173">
        <f t="shared" si="23"/>
        <v>0</v>
      </c>
      <c r="AQM173">
        <f t="shared" si="23"/>
        <v>0</v>
      </c>
      <c r="AQN173">
        <f t="shared" si="23"/>
        <v>0</v>
      </c>
      <c r="AQO173">
        <f t="shared" si="23"/>
        <v>0</v>
      </c>
      <c r="AQP173">
        <f t="shared" si="23"/>
        <v>0</v>
      </c>
      <c r="AQQ173">
        <f t="shared" si="23"/>
        <v>0</v>
      </c>
      <c r="AQR173">
        <f t="shared" si="23"/>
        <v>0</v>
      </c>
      <c r="AQS173">
        <f t="shared" si="23"/>
        <v>0</v>
      </c>
      <c r="AQT173">
        <f t="shared" si="23"/>
        <v>0</v>
      </c>
      <c r="AQU173">
        <f t="shared" si="23"/>
        <v>0</v>
      </c>
      <c r="AQV173">
        <f t="shared" si="23"/>
        <v>0</v>
      </c>
      <c r="AQW173">
        <f t="shared" si="23"/>
        <v>0</v>
      </c>
      <c r="AQX173">
        <f t="shared" si="23"/>
        <v>0</v>
      </c>
      <c r="AQY173">
        <f t="shared" si="23"/>
        <v>0</v>
      </c>
      <c r="AQZ173">
        <f t="shared" si="23"/>
        <v>0</v>
      </c>
      <c r="ARA173">
        <f t="shared" si="23"/>
        <v>0</v>
      </c>
      <c r="ARB173">
        <f t="shared" si="23"/>
        <v>0</v>
      </c>
      <c r="ARC173">
        <f t="shared" si="23"/>
        <v>0</v>
      </c>
      <c r="ARD173">
        <f t="shared" si="23"/>
        <v>0</v>
      </c>
      <c r="ARE173">
        <f t="shared" si="23"/>
        <v>0</v>
      </c>
      <c r="ARF173">
        <f t="shared" si="23"/>
        <v>0</v>
      </c>
      <c r="ARG173">
        <f t="shared" si="23"/>
        <v>0</v>
      </c>
      <c r="ARH173">
        <f t="shared" si="23"/>
        <v>0</v>
      </c>
      <c r="ARI173">
        <f t="shared" si="23"/>
        <v>0</v>
      </c>
      <c r="ARJ173">
        <f t="shared" si="23"/>
        <v>0</v>
      </c>
      <c r="ARK173">
        <f t="shared" si="23"/>
        <v>0</v>
      </c>
      <c r="ARL173">
        <f t="shared" ref="ARL173:ATW173" si="24">SUM(ARL174:ARL176)</f>
        <v>0</v>
      </c>
      <c r="ARM173">
        <f t="shared" si="24"/>
        <v>0</v>
      </c>
      <c r="ARN173">
        <f t="shared" si="24"/>
        <v>0</v>
      </c>
      <c r="ARO173">
        <f t="shared" si="24"/>
        <v>0</v>
      </c>
      <c r="ARP173">
        <f t="shared" si="24"/>
        <v>0</v>
      </c>
      <c r="ARQ173">
        <f t="shared" si="24"/>
        <v>0</v>
      </c>
      <c r="ARR173">
        <f t="shared" si="24"/>
        <v>0</v>
      </c>
      <c r="ARS173">
        <f t="shared" si="24"/>
        <v>0</v>
      </c>
      <c r="ART173">
        <f t="shared" si="24"/>
        <v>0</v>
      </c>
      <c r="ARU173">
        <f t="shared" si="24"/>
        <v>0</v>
      </c>
      <c r="ARV173">
        <f t="shared" si="24"/>
        <v>0</v>
      </c>
      <c r="ARW173">
        <f t="shared" si="24"/>
        <v>0</v>
      </c>
      <c r="ARX173">
        <f t="shared" si="24"/>
        <v>0</v>
      </c>
      <c r="ARY173">
        <f t="shared" si="24"/>
        <v>0</v>
      </c>
      <c r="ARZ173">
        <f t="shared" si="24"/>
        <v>0</v>
      </c>
      <c r="ASA173">
        <f t="shared" si="24"/>
        <v>0</v>
      </c>
      <c r="ASB173">
        <f t="shared" si="24"/>
        <v>0</v>
      </c>
      <c r="ASC173">
        <f t="shared" si="24"/>
        <v>0</v>
      </c>
      <c r="ASD173">
        <f t="shared" si="24"/>
        <v>0</v>
      </c>
      <c r="ASE173">
        <f t="shared" si="24"/>
        <v>0</v>
      </c>
      <c r="ASF173">
        <f t="shared" si="24"/>
        <v>0</v>
      </c>
      <c r="ASG173">
        <f t="shared" si="24"/>
        <v>0</v>
      </c>
      <c r="ASH173">
        <f t="shared" si="24"/>
        <v>0</v>
      </c>
      <c r="ASI173">
        <f t="shared" si="24"/>
        <v>0</v>
      </c>
      <c r="ASJ173">
        <f t="shared" si="24"/>
        <v>0</v>
      </c>
      <c r="ASK173">
        <f t="shared" si="24"/>
        <v>0</v>
      </c>
      <c r="ASL173">
        <f t="shared" si="24"/>
        <v>0</v>
      </c>
      <c r="ASM173">
        <f t="shared" si="24"/>
        <v>0</v>
      </c>
      <c r="ASN173">
        <f t="shared" si="24"/>
        <v>0</v>
      </c>
      <c r="ASO173">
        <f t="shared" si="24"/>
        <v>0</v>
      </c>
      <c r="ASP173">
        <f t="shared" si="24"/>
        <v>0</v>
      </c>
      <c r="ASQ173">
        <f t="shared" si="24"/>
        <v>0</v>
      </c>
      <c r="ASR173">
        <f t="shared" si="24"/>
        <v>0</v>
      </c>
      <c r="ASS173">
        <f t="shared" si="24"/>
        <v>0</v>
      </c>
      <c r="AST173">
        <f t="shared" si="24"/>
        <v>0</v>
      </c>
      <c r="ASU173">
        <f t="shared" si="24"/>
        <v>0</v>
      </c>
      <c r="ASV173">
        <f t="shared" si="24"/>
        <v>0</v>
      </c>
      <c r="ASW173">
        <f t="shared" si="24"/>
        <v>0</v>
      </c>
      <c r="ASX173">
        <f t="shared" si="24"/>
        <v>0</v>
      </c>
      <c r="ASY173">
        <f t="shared" si="24"/>
        <v>0</v>
      </c>
      <c r="ASZ173">
        <f t="shared" si="24"/>
        <v>0</v>
      </c>
      <c r="ATA173">
        <f t="shared" si="24"/>
        <v>0</v>
      </c>
      <c r="ATB173">
        <f t="shared" si="24"/>
        <v>0</v>
      </c>
      <c r="ATC173">
        <f t="shared" si="24"/>
        <v>0</v>
      </c>
      <c r="ATD173">
        <f t="shared" si="24"/>
        <v>0</v>
      </c>
      <c r="ATE173">
        <f t="shared" si="24"/>
        <v>0</v>
      </c>
      <c r="ATF173">
        <f t="shared" si="24"/>
        <v>0</v>
      </c>
      <c r="ATG173">
        <f t="shared" si="24"/>
        <v>0</v>
      </c>
      <c r="ATH173">
        <f t="shared" si="24"/>
        <v>0</v>
      </c>
      <c r="ATI173">
        <f t="shared" si="24"/>
        <v>0</v>
      </c>
      <c r="ATJ173">
        <f t="shared" si="24"/>
        <v>0</v>
      </c>
      <c r="ATK173">
        <f t="shared" si="24"/>
        <v>0</v>
      </c>
      <c r="ATL173">
        <f t="shared" si="24"/>
        <v>0</v>
      </c>
      <c r="ATM173">
        <f t="shared" si="24"/>
        <v>0</v>
      </c>
      <c r="ATN173">
        <f t="shared" si="24"/>
        <v>0</v>
      </c>
      <c r="ATO173">
        <f t="shared" si="24"/>
        <v>0</v>
      </c>
      <c r="ATP173">
        <f t="shared" si="24"/>
        <v>0</v>
      </c>
      <c r="ATQ173">
        <f t="shared" si="24"/>
        <v>0</v>
      </c>
      <c r="ATR173">
        <f t="shared" si="24"/>
        <v>0</v>
      </c>
      <c r="ATS173">
        <f t="shared" si="24"/>
        <v>0</v>
      </c>
      <c r="ATT173">
        <f t="shared" si="24"/>
        <v>0</v>
      </c>
      <c r="ATU173">
        <f t="shared" si="24"/>
        <v>0</v>
      </c>
      <c r="ATV173">
        <f t="shared" si="24"/>
        <v>0</v>
      </c>
      <c r="ATW173">
        <f t="shared" si="24"/>
        <v>0</v>
      </c>
      <c r="ATX173">
        <f t="shared" ref="ATX173:AWI173" si="25">SUM(ATX174:ATX176)</f>
        <v>0</v>
      </c>
      <c r="ATY173">
        <f t="shared" si="25"/>
        <v>0</v>
      </c>
      <c r="ATZ173">
        <f t="shared" si="25"/>
        <v>0</v>
      </c>
      <c r="AUA173">
        <f t="shared" si="25"/>
        <v>0</v>
      </c>
      <c r="AUB173">
        <f t="shared" si="25"/>
        <v>0</v>
      </c>
      <c r="AUC173">
        <f t="shared" si="25"/>
        <v>0</v>
      </c>
      <c r="AUD173">
        <f t="shared" si="25"/>
        <v>0</v>
      </c>
      <c r="AUE173">
        <f t="shared" si="25"/>
        <v>0</v>
      </c>
      <c r="AUF173">
        <f t="shared" si="25"/>
        <v>0</v>
      </c>
      <c r="AUG173">
        <f t="shared" si="25"/>
        <v>0</v>
      </c>
      <c r="AUH173">
        <f t="shared" si="25"/>
        <v>0</v>
      </c>
      <c r="AUI173">
        <f t="shared" si="25"/>
        <v>0</v>
      </c>
      <c r="AUJ173">
        <f t="shared" si="25"/>
        <v>0</v>
      </c>
      <c r="AUK173">
        <f t="shared" si="25"/>
        <v>0</v>
      </c>
      <c r="AUL173">
        <f t="shared" si="25"/>
        <v>0</v>
      </c>
      <c r="AUM173">
        <f t="shared" si="25"/>
        <v>0</v>
      </c>
      <c r="AUN173">
        <f t="shared" si="25"/>
        <v>0</v>
      </c>
      <c r="AUO173">
        <f t="shared" si="25"/>
        <v>0</v>
      </c>
      <c r="AUP173">
        <f t="shared" si="25"/>
        <v>0</v>
      </c>
      <c r="AUQ173">
        <f t="shared" si="25"/>
        <v>0</v>
      </c>
      <c r="AUR173">
        <f t="shared" si="25"/>
        <v>0</v>
      </c>
      <c r="AUS173">
        <f t="shared" si="25"/>
        <v>0</v>
      </c>
      <c r="AUT173">
        <f t="shared" si="25"/>
        <v>0</v>
      </c>
      <c r="AUU173">
        <f t="shared" si="25"/>
        <v>0</v>
      </c>
      <c r="AUV173">
        <f t="shared" si="25"/>
        <v>0</v>
      </c>
      <c r="AUW173">
        <f t="shared" si="25"/>
        <v>0</v>
      </c>
      <c r="AUX173">
        <f t="shared" si="25"/>
        <v>0</v>
      </c>
      <c r="AUY173">
        <f t="shared" si="25"/>
        <v>0</v>
      </c>
      <c r="AUZ173">
        <f t="shared" si="25"/>
        <v>0</v>
      </c>
      <c r="AVA173">
        <f t="shared" si="25"/>
        <v>0</v>
      </c>
      <c r="AVB173">
        <f t="shared" si="25"/>
        <v>0</v>
      </c>
      <c r="AVC173">
        <f t="shared" si="25"/>
        <v>0</v>
      </c>
      <c r="AVD173">
        <f t="shared" si="25"/>
        <v>0</v>
      </c>
      <c r="AVE173">
        <f t="shared" si="25"/>
        <v>0</v>
      </c>
      <c r="AVF173">
        <f t="shared" si="25"/>
        <v>0</v>
      </c>
      <c r="AVG173">
        <f t="shared" si="25"/>
        <v>0</v>
      </c>
      <c r="AVH173">
        <f t="shared" si="25"/>
        <v>0</v>
      </c>
      <c r="AVI173">
        <f t="shared" si="25"/>
        <v>0</v>
      </c>
      <c r="AVJ173">
        <f t="shared" si="25"/>
        <v>0</v>
      </c>
      <c r="AVK173">
        <f t="shared" si="25"/>
        <v>0</v>
      </c>
      <c r="AVL173">
        <f t="shared" si="25"/>
        <v>0</v>
      </c>
      <c r="AVM173">
        <f t="shared" si="25"/>
        <v>0</v>
      </c>
      <c r="AVN173">
        <f t="shared" si="25"/>
        <v>0</v>
      </c>
      <c r="AVO173">
        <f t="shared" si="25"/>
        <v>0</v>
      </c>
      <c r="AVP173">
        <f t="shared" si="25"/>
        <v>0</v>
      </c>
      <c r="AVQ173">
        <f t="shared" si="25"/>
        <v>0</v>
      </c>
      <c r="AVR173">
        <f t="shared" si="25"/>
        <v>0</v>
      </c>
      <c r="AVS173">
        <f t="shared" si="25"/>
        <v>0</v>
      </c>
      <c r="AVT173">
        <f t="shared" si="25"/>
        <v>0</v>
      </c>
      <c r="AVU173">
        <f t="shared" si="25"/>
        <v>0</v>
      </c>
      <c r="AVV173">
        <f t="shared" si="25"/>
        <v>0</v>
      </c>
      <c r="AVW173">
        <f t="shared" si="25"/>
        <v>0</v>
      </c>
      <c r="AVX173">
        <f t="shared" si="25"/>
        <v>0</v>
      </c>
      <c r="AVY173">
        <f t="shared" si="25"/>
        <v>0</v>
      </c>
      <c r="AVZ173">
        <f t="shared" si="25"/>
        <v>0</v>
      </c>
      <c r="AWA173">
        <f t="shared" si="25"/>
        <v>0</v>
      </c>
      <c r="AWB173">
        <f t="shared" si="25"/>
        <v>0</v>
      </c>
      <c r="AWC173">
        <f t="shared" si="25"/>
        <v>0</v>
      </c>
      <c r="AWD173">
        <f t="shared" si="25"/>
        <v>0</v>
      </c>
      <c r="AWE173">
        <f t="shared" si="25"/>
        <v>0</v>
      </c>
      <c r="AWF173">
        <f t="shared" si="25"/>
        <v>0</v>
      </c>
      <c r="AWG173">
        <f t="shared" si="25"/>
        <v>0</v>
      </c>
      <c r="AWH173">
        <f t="shared" si="25"/>
        <v>0</v>
      </c>
      <c r="AWI173">
        <f t="shared" si="25"/>
        <v>0</v>
      </c>
      <c r="AWJ173">
        <f t="shared" ref="AWJ173:AYU173" si="26">SUM(AWJ174:AWJ176)</f>
        <v>0</v>
      </c>
      <c r="AWK173">
        <f t="shared" si="26"/>
        <v>0</v>
      </c>
      <c r="AWL173">
        <f t="shared" si="26"/>
        <v>0</v>
      </c>
      <c r="AWM173">
        <f t="shared" si="26"/>
        <v>0</v>
      </c>
      <c r="AWN173">
        <f t="shared" si="26"/>
        <v>0</v>
      </c>
      <c r="AWO173">
        <f t="shared" si="26"/>
        <v>0</v>
      </c>
      <c r="AWP173">
        <f t="shared" si="26"/>
        <v>0</v>
      </c>
      <c r="AWQ173">
        <f t="shared" si="26"/>
        <v>0</v>
      </c>
      <c r="AWR173">
        <f t="shared" si="26"/>
        <v>0</v>
      </c>
      <c r="AWS173">
        <f t="shared" si="26"/>
        <v>0</v>
      </c>
      <c r="AWT173">
        <f t="shared" si="26"/>
        <v>0</v>
      </c>
      <c r="AWU173">
        <f t="shared" si="26"/>
        <v>0</v>
      </c>
      <c r="AWV173">
        <f t="shared" si="26"/>
        <v>0</v>
      </c>
      <c r="AWW173">
        <f t="shared" si="26"/>
        <v>0</v>
      </c>
      <c r="AWX173">
        <f t="shared" si="26"/>
        <v>0</v>
      </c>
      <c r="AWY173">
        <f t="shared" si="26"/>
        <v>0</v>
      </c>
      <c r="AWZ173">
        <f t="shared" si="26"/>
        <v>0</v>
      </c>
      <c r="AXA173">
        <f t="shared" si="26"/>
        <v>0</v>
      </c>
      <c r="AXB173">
        <f t="shared" si="26"/>
        <v>0</v>
      </c>
      <c r="AXC173">
        <f t="shared" si="26"/>
        <v>0</v>
      </c>
      <c r="AXD173">
        <f t="shared" si="26"/>
        <v>0</v>
      </c>
      <c r="AXE173">
        <f t="shared" si="26"/>
        <v>0</v>
      </c>
      <c r="AXF173">
        <f t="shared" si="26"/>
        <v>0</v>
      </c>
      <c r="AXG173">
        <f t="shared" si="26"/>
        <v>0</v>
      </c>
      <c r="AXH173">
        <f t="shared" si="26"/>
        <v>0</v>
      </c>
      <c r="AXI173">
        <f t="shared" si="26"/>
        <v>0</v>
      </c>
      <c r="AXJ173">
        <f t="shared" si="26"/>
        <v>0</v>
      </c>
      <c r="AXK173">
        <f t="shared" si="26"/>
        <v>0</v>
      </c>
      <c r="AXL173">
        <f t="shared" si="26"/>
        <v>0</v>
      </c>
      <c r="AXM173">
        <f t="shared" si="26"/>
        <v>0</v>
      </c>
      <c r="AXN173">
        <f t="shared" si="26"/>
        <v>0</v>
      </c>
      <c r="AXO173">
        <f t="shared" si="26"/>
        <v>0</v>
      </c>
      <c r="AXP173">
        <f t="shared" si="26"/>
        <v>0</v>
      </c>
      <c r="AXQ173">
        <f t="shared" si="26"/>
        <v>0</v>
      </c>
      <c r="AXR173">
        <f t="shared" si="26"/>
        <v>0</v>
      </c>
      <c r="AXS173">
        <f t="shared" si="26"/>
        <v>0</v>
      </c>
      <c r="AXT173">
        <f t="shared" si="26"/>
        <v>0</v>
      </c>
      <c r="AXU173">
        <f t="shared" si="26"/>
        <v>0</v>
      </c>
      <c r="AXV173">
        <f t="shared" si="26"/>
        <v>0</v>
      </c>
      <c r="AXW173">
        <f t="shared" si="26"/>
        <v>0</v>
      </c>
      <c r="AXX173">
        <f t="shared" si="26"/>
        <v>0</v>
      </c>
      <c r="AXY173">
        <f t="shared" si="26"/>
        <v>0</v>
      </c>
      <c r="AXZ173">
        <f t="shared" si="26"/>
        <v>0</v>
      </c>
      <c r="AYA173">
        <f t="shared" si="26"/>
        <v>0</v>
      </c>
      <c r="AYB173">
        <f t="shared" si="26"/>
        <v>0</v>
      </c>
      <c r="AYC173">
        <f t="shared" si="26"/>
        <v>0</v>
      </c>
      <c r="AYD173">
        <f t="shared" si="26"/>
        <v>0</v>
      </c>
      <c r="AYE173">
        <f t="shared" si="26"/>
        <v>0</v>
      </c>
      <c r="AYF173">
        <f t="shared" si="26"/>
        <v>0</v>
      </c>
      <c r="AYG173">
        <f t="shared" si="26"/>
        <v>0</v>
      </c>
      <c r="AYH173">
        <f t="shared" si="26"/>
        <v>0</v>
      </c>
      <c r="AYI173">
        <f t="shared" si="26"/>
        <v>0</v>
      </c>
      <c r="AYJ173">
        <f t="shared" si="26"/>
        <v>0</v>
      </c>
      <c r="AYK173">
        <f t="shared" si="26"/>
        <v>0</v>
      </c>
      <c r="AYL173">
        <f t="shared" si="26"/>
        <v>0</v>
      </c>
      <c r="AYM173">
        <f t="shared" si="26"/>
        <v>0</v>
      </c>
      <c r="AYN173">
        <f t="shared" si="26"/>
        <v>0</v>
      </c>
      <c r="AYO173">
        <f t="shared" si="26"/>
        <v>0</v>
      </c>
      <c r="AYP173">
        <f t="shared" si="26"/>
        <v>0</v>
      </c>
      <c r="AYQ173">
        <f t="shared" si="26"/>
        <v>0</v>
      </c>
      <c r="AYR173">
        <f t="shared" si="26"/>
        <v>0</v>
      </c>
      <c r="AYS173">
        <f t="shared" si="26"/>
        <v>0</v>
      </c>
      <c r="AYT173">
        <f t="shared" si="26"/>
        <v>0</v>
      </c>
      <c r="AYU173">
        <f t="shared" si="26"/>
        <v>0</v>
      </c>
      <c r="AYV173">
        <f t="shared" ref="AYV173:BBG173" si="27">SUM(AYV174:AYV176)</f>
        <v>0</v>
      </c>
      <c r="AYW173">
        <f t="shared" si="27"/>
        <v>0</v>
      </c>
      <c r="AYX173">
        <f t="shared" si="27"/>
        <v>0</v>
      </c>
      <c r="AYY173">
        <f t="shared" si="27"/>
        <v>0</v>
      </c>
      <c r="AYZ173">
        <f t="shared" si="27"/>
        <v>0</v>
      </c>
      <c r="AZA173">
        <f t="shared" si="27"/>
        <v>0</v>
      </c>
      <c r="AZB173">
        <f t="shared" si="27"/>
        <v>0</v>
      </c>
      <c r="AZC173">
        <f t="shared" si="27"/>
        <v>0</v>
      </c>
      <c r="AZD173">
        <f t="shared" si="27"/>
        <v>0</v>
      </c>
      <c r="AZE173">
        <f t="shared" si="27"/>
        <v>0</v>
      </c>
      <c r="AZF173">
        <f t="shared" si="27"/>
        <v>0</v>
      </c>
      <c r="AZG173">
        <f t="shared" si="27"/>
        <v>0</v>
      </c>
      <c r="AZH173">
        <f t="shared" si="27"/>
        <v>0</v>
      </c>
      <c r="AZI173">
        <f t="shared" si="27"/>
        <v>0</v>
      </c>
      <c r="AZJ173">
        <f t="shared" si="27"/>
        <v>0</v>
      </c>
      <c r="AZK173">
        <f t="shared" si="27"/>
        <v>0</v>
      </c>
      <c r="AZL173">
        <f t="shared" si="27"/>
        <v>0</v>
      </c>
      <c r="AZM173">
        <f t="shared" si="27"/>
        <v>0</v>
      </c>
      <c r="AZN173">
        <f t="shared" si="27"/>
        <v>0</v>
      </c>
      <c r="AZO173">
        <f t="shared" si="27"/>
        <v>0</v>
      </c>
      <c r="AZP173">
        <f t="shared" si="27"/>
        <v>0</v>
      </c>
      <c r="AZQ173">
        <f t="shared" si="27"/>
        <v>0</v>
      </c>
      <c r="AZR173">
        <f t="shared" si="27"/>
        <v>0</v>
      </c>
      <c r="AZS173">
        <f t="shared" si="27"/>
        <v>0</v>
      </c>
      <c r="AZT173">
        <f t="shared" si="27"/>
        <v>0</v>
      </c>
      <c r="AZU173">
        <f t="shared" si="27"/>
        <v>0</v>
      </c>
      <c r="AZV173">
        <f t="shared" si="27"/>
        <v>0</v>
      </c>
      <c r="AZW173">
        <f t="shared" si="27"/>
        <v>0</v>
      </c>
      <c r="AZX173">
        <f t="shared" si="27"/>
        <v>0</v>
      </c>
      <c r="AZY173">
        <f t="shared" si="27"/>
        <v>0</v>
      </c>
      <c r="AZZ173">
        <f t="shared" si="27"/>
        <v>0</v>
      </c>
      <c r="BAA173">
        <f t="shared" si="27"/>
        <v>0</v>
      </c>
      <c r="BAB173">
        <f t="shared" si="27"/>
        <v>0</v>
      </c>
      <c r="BAC173">
        <f t="shared" si="27"/>
        <v>0</v>
      </c>
      <c r="BAD173">
        <f t="shared" si="27"/>
        <v>0</v>
      </c>
      <c r="BAE173">
        <f t="shared" si="27"/>
        <v>0</v>
      </c>
      <c r="BAF173">
        <f t="shared" si="27"/>
        <v>0</v>
      </c>
      <c r="BAG173">
        <f t="shared" si="27"/>
        <v>0</v>
      </c>
      <c r="BAH173">
        <f t="shared" si="27"/>
        <v>0</v>
      </c>
      <c r="BAI173">
        <f t="shared" si="27"/>
        <v>0</v>
      </c>
      <c r="BAJ173">
        <f t="shared" si="27"/>
        <v>0</v>
      </c>
      <c r="BAK173">
        <f t="shared" si="27"/>
        <v>0</v>
      </c>
      <c r="BAL173">
        <f t="shared" si="27"/>
        <v>0</v>
      </c>
      <c r="BAM173">
        <f t="shared" si="27"/>
        <v>0</v>
      </c>
      <c r="BAN173">
        <f t="shared" si="27"/>
        <v>0</v>
      </c>
      <c r="BAO173">
        <f t="shared" si="27"/>
        <v>0</v>
      </c>
      <c r="BAP173">
        <f t="shared" si="27"/>
        <v>0</v>
      </c>
      <c r="BAQ173">
        <f t="shared" si="27"/>
        <v>0</v>
      </c>
      <c r="BAR173">
        <f t="shared" si="27"/>
        <v>0</v>
      </c>
      <c r="BAS173">
        <f t="shared" si="27"/>
        <v>0</v>
      </c>
      <c r="BAT173">
        <f t="shared" si="27"/>
        <v>0</v>
      </c>
      <c r="BAU173">
        <f t="shared" si="27"/>
        <v>0</v>
      </c>
      <c r="BAV173">
        <f t="shared" si="27"/>
        <v>0</v>
      </c>
      <c r="BAW173">
        <f t="shared" si="27"/>
        <v>0</v>
      </c>
      <c r="BAX173">
        <f t="shared" si="27"/>
        <v>0</v>
      </c>
      <c r="BAY173">
        <f t="shared" si="27"/>
        <v>0</v>
      </c>
      <c r="BAZ173">
        <f t="shared" si="27"/>
        <v>0</v>
      </c>
      <c r="BBA173">
        <f t="shared" si="27"/>
        <v>0</v>
      </c>
      <c r="BBB173">
        <f t="shared" si="27"/>
        <v>0</v>
      </c>
      <c r="BBC173">
        <f t="shared" si="27"/>
        <v>0</v>
      </c>
      <c r="BBD173">
        <f t="shared" si="27"/>
        <v>0</v>
      </c>
      <c r="BBE173">
        <f t="shared" si="27"/>
        <v>0</v>
      </c>
      <c r="BBF173">
        <f t="shared" si="27"/>
        <v>0</v>
      </c>
      <c r="BBG173">
        <f t="shared" si="27"/>
        <v>0</v>
      </c>
      <c r="BBH173">
        <f t="shared" ref="BBH173:BDS173" si="28">SUM(BBH174:BBH176)</f>
        <v>0</v>
      </c>
      <c r="BBI173">
        <f t="shared" si="28"/>
        <v>0</v>
      </c>
      <c r="BBJ173">
        <f t="shared" si="28"/>
        <v>0</v>
      </c>
      <c r="BBK173">
        <f t="shared" si="28"/>
        <v>0</v>
      </c>
      <c r="BBL173">
        <f t="shared" si="28"/>
        <v>0</v>
      </c>
      <c r="BBM173">
        <f t="shared" si="28"/>
        <v>0</v>
      </c>
      <c r="BBN173">
        <f t="shared" si="28"/>
        <v>0</v>
      </c>
      <c r="BBO173">
        <f t="shared" si="28"/>
        <v>0</v>
      </c>
      <c r="BBP173">
        <f t="shared" si="28"/>
        <v>0</v>
      </c>
      <c r="BBQ173">
        <f t="shared" si="28"/>
        <v>0</v>
      </c>
      <c r="BBR173">
        <f t="shared" si="28"/>
        <v>0</v>
      </c>
      <c r="BBS173">
        <f t="shared" si="28"/>
        <v>0</v>
      </c>
      <c r="BBT173">
        <f t="shared" si="28"/>
        <v>0</v>
      </c>
      <c r="BBU173">
        <f t="shared" si="28"/>
        <v>0</v>
      </c>
      <c r="BBV173">
        <f t="shared" si="28"/>
        <v>0</v>
      </c>
      <c r="BBW173">
        <f t="shared" si="28"/>
        <v>0</v>
      </c>
      <c r="BBX173">
        <f t="shared" si="28"/>
        <v>0</v>
      </c>
      <c r="BBY173">
        <f t="shared" si="28"/>
        <v>0</v>
      </c>
      <c r="BBZ173">
        <f t="shared" si="28"/>
        <v>0</v>
      </c>
      <c r="BCA173">
        <f t="shared" si="28"/>
        <v>0</v>
      </c>
      <c r="BCB173">
        <f t="shared" si="28"/>
        <v>0</v>
      </c>
      <c r="BCC173">
        <f t="shared" si="28"/>
        <v>0</v>
      </c>
      <c r="BCD173">
        <f t="shared" si="28"/>
        <v>0</v>
      </c>
      <c r="BCE173">
        <f t="shared" si="28"/>
        <v>0</v>
      </c>
      <c r="BCF173">
        <f t="shared" si="28"/>
        <v>0</v>
      </c>
      <c r="BCG173">
        <f t="shared" si="28"/>
        <v>0</v>
      </c>
      <c r="BCH173">
        <f t="shared" si="28"/>
        <v>0</v>
      </c>
      <c r="BCI173">
        <f t="shared" si="28"/>
        <v>0</v>
      </c>
      <c r="BCJ173">
        <f t="shared" si="28"/>
        <v>0</v>
      </c>
      <c r="BCK173">
        <f t="shared" si="28"/>
        <v>0</v>
      </c>
      <c r="BCL173">
        <f t="shared" si="28"/>
        <v>0</v>
      </c>
      <c r="BCM173">
        <f t="shared" si="28"/>
        <v>0</v>
      </c>
      <c r="BCN173">
        <f t="shared" si="28"/>
        <v>0</v>
      </c>
      <c r="BCO173">
        <f t="shared" si="28"/>
        <v>0</v>
      </c>
      <c r="BCP173">
        <f t="shared" si="28"/>
        <v>0</v>
      </c>
      <c r="BCQ173">
        <f t="shared" si="28"/>
        <v>0</v>
      </c>
      <c r="BCR173">
        <f t="shared" si="28"/>
        <v>0</v>
      </c>
      <c r="BCS173">
        <f t="shared" si="28"/>
        <v>0</v>
      </c>
      <c r="BCT173">
        <f t="shared" si="28"/>
        <v>0</v>
      </c>
      <c r="BCU173">
        <f t="shared" si="28"/>
        <v>0</v>
      </c>
      <c r="BCV173">
        <f t="shared" si="28"/>
        <v>0</v>
      </c>
      <c r="BCW173">
        <f t="shared" si="28"/>
        <v>0</v>
      </c>
      <c r="BCX173">
        <f t="shared" si="28"/>
        <v>0</v>
      </c>
      <c r="BCY173">
        <f t="shared" si="28"/>
        <v>0</v>
      </c>
      <c r="BCZ173">
        <f t="shared" si="28"/>
        <v>0</v>
      </c>
      <c r="BDA173">
        <f t="shared" si="28"/>
        <v>0</v>
      </c>
      <c r="BDB173">
        <f t="shared" si="28"/>
        <v>0</v>
      </c>
      <c r="BDC173">
        <f t="shared" si="28"/>
        <v>0</v>
      </c>
      <c r="BDD173">
        <f t="shared" si="28"/>
        <v>0</v>
      </c>
      <c r="BDE173">
        <f t="shared" si="28"/>
        <v>0</v>
      </c>
      <c r="BDF173">
        <f t="shared" si="28"/>
        <v>0</v>
      </c>
      <c r="BDG173">
        <f t="shared" si="28"/>
        <v>0</v>
      </c>
      <c r="BDH173">
        <f t="shared" si="28"/>
        <v>0</v>
      </c>
      <c r="BDI173">
        <f t="shared" si="28"/>
        <v>0</v>
      </c>
      <c r="BDJ173">
        <f t="shared" si="28"/>
        <v>0</v>
      </c>
      <c r="BDK173">
        <f t="shared" si="28"/>
        <v>0</v>
      </c>
      <c r="BDL173">
        <f t="shared" si="28"/>
        <v>0</v>
      </c>
      <c r="BDM173">
        <f t="shared" si="28"/>
        <v>0</v>
      </c>
      <c r="BDN173">
        <f t="shared" si="28"/>
        <v>0</v>
      </c>
      <c r="BDO173">
        <f t="shared" si="28"/>
        <v>0</v>
      </c>
      <c r="BDP173">
        <f t="shared" si="28"/>
        <v>0</v>
      </c>
      <c r="BDQ173">
        <f t="shared" si="28"/>
        <v>0</v>
      </c>
      <c r="BDR173">
        <f t="shared" si="28"/>
        <v>0</v>
      </c>
      <c r="BDS173">
        <f t="shared" si="28"/>
        <v>0</v>
      </c>
      <c r="BDT173">
        <f t="shared" ref="BDT173:BGE173" si="29">SUM(BDT174:BDT176)</f>
        <v>0</v>
      </c>
      <c r="BDU173">
        <f t="shared" si="29"/>
        <v>0</v>
      </c>
      <c r="BDV173">
        <f t="shared" si="29"/>
        <v>0</v>
      </c>
      <c r="BDW173">
        <f t="shared" si="29"/>
        <v>0</v>
      </c>
      <c r="BDX173">
        <f t="shared" si="29"/>
        <v>0</v>
      </c>
      <c r="BDY173">
        <f t="shared" si="29"/>
        <v>0</v>
      </c>
      <c r="BDZ173">
        <f t="shared" si="29"/>
        <v>0</v>
      </c>
      <c r="BEA173">
        <f t="shared" si="29"/>
        <v>0</v>
      </c>
      <c r="BEB173">
        <f t="shared" si="29"/>
        <v>0</v>
      </c>
      <c r="BEC173">
        <f t="shared" si="29"/>
        <v>0</v>
      </c>
      <c r="BED173">
        <f t="shared" si="29"/>
        <v>0</v>
      </c>
      <c r="BEE173">
        <f t="shared" si="29"/>
        <v>0</v>
      </c>
      <c r="BEF173">
        <f t="shared" si="29"/>
        <v>0</v>
      </c>
      <c r="BEG173">
        <f t="shared" si="29"/>
        <v>0</v>
      </c>
      <c r="BEH173">
        <f t="shared" si="29"/>
        <v>0</v>
      </c>
      <c r="BEI173">
        <f t="shared" si="29"/>
        <v>0</v>
      </c>
      <c r="BEJ173">
        <f t="shared" si="29"/>
        <v>0</v>
      </c>
      <c r="BEK173">
        <f t="shared" si="29"/>
        <v>0</v>
      </c>
      <c r="BEL173">
        <f t="shared" si="29"/>
        <v>0</v>
      </c>
      <c r="BEM173">
        <f t="shared" si="29"/>
        <v>0</v>
      </c>
      <c r="BEN173">
        <f t="shared" si="29"/>
        <v>0</v>
      </c>
      <c r="BEO173">
        <f t="shared" si="29"/>
        <v>0</v>
      </c>
      <c r="BEP173">
        <f t="shared" si="29"/>
        <v>0</v>
      </c>
      <c r="BEQ173">
        <f t="shared" si="29"/>
        <v>0</v>
      </c>
      <c r="BER173">
        <f t="shared" si="29"/>
        <v>0</v>
      </c>
      <c r="BES173">
        <f t="shared" si="29"/>
        <v>0</v>
      </c>
      <c r="BET173">
        <f t="shared" si="29"/>
        <v>0</v>
      </c>
      <c r="BEU173">
        <f t="shared" si="29"/>
        <v>0</v>
      </c>
      <c r="BEV173">
        <f t="shared" si="29"/>
        <v>0</v>
      </c>
      <c r="BEW173">
        <f t="shared" si="29"/>
        <v>0</v>
      </c>
      <c r="BEX173">
        <f t="shared" si="29"/>
        <v>0</v>
      </c>
      <c r="BEY173">
        <f t="shared" si="29"/>
        <v>0</v>
      </c>
      <c r="BEZ173">
        <f t="shared" si="29"/>
        <v>0</v>
      </c>
      <c r="BFA173">
        <f t="shared" si="29"/>
        <v>0</v>
      </c>
      <c r="BFB173">
        <f t="shared" si="29"/>
        <v>0</v>
      </c>
      <c r="BFC173">
        <f t="shared" si="29"/>
        <v>0</v>
      </c>
      <c r="BFD173">
        <f t="shared" si="29"/>
        <v>0</v>
      </c>
      <c r="BFE173">
        <f t="shared" si="29"/>
        <v>0</v>
      </c>
      <c r="BFF173">
        <f t="shared" si="29"/>
        <v>0</v>
      </c>
      <c r="BFG173">
        <f t="shared" si="29"/>
        <v>0</v>
      </c>
      <c r="BFH173">
        <f t="shared" si="29"/>
        <v>0</v>
      </c>
      <c r="BFI173">
        <f t="shared" si="29"/>
        <v>0</v>
      </c>
      <c r="BFJ173">
        <f t="shared" si="29"/>
        <v>0</v>
      </c>
      <c r="BFK173">
        <f t="shared" si="29"/>
        <v>0</v>
      </c>
      <c r="BFL173">
        <f t="shared" si="29"/>
        <v>0</v>
      </c>
      <c r="BFM173">
        <f t="shared" si="29"/>
        <v>0</v>
      </c>
      <c r="BFN173">
        <f t="shared" si="29"/>
        <v>0</v>
      </c>
      <c r="BFO173">
        <f t="shared" si="29"/>
        <v>0</v>
      </c>
      <c r="BFP173">
        <f t="shared" si="29"/>
        <v>0</v>
      </c>
      <c r="BFQ173">
        <f t="shared" si="29"/>
        <v>0</v>
      </c>
      <c r="BFR173">
        <f t="shared" si="29"/>
        <v>0</v>
      </c>
      <c r="BFS173">
        <f t="shared" si="29"/>
        <v>0</v>
      </c>
      <c r="BFT173">
        <f t="shared" si="29"/>
        <v>0</v>
      </c>
      <c r="BFU173">
        <f t="shared" si="29"/>
        <v>0</v>
      </c>
      <c r="BFV173">
        <f t="shared" si="29"/>
        <v>0</v>
      </c>
      <c r="BFW173">
        <f t="shared" si="29"/>
        <v>0</v>
      </c>
      <c r="BFX173">
        <f t="shared" si="29"/>
        <v>0</v>
      </c>
      <c r="BFY173">
        <f t="shared" si="29"/>
        <v>0</v>
      </c>
      <c r="BFZ173">
        <f t="shared" si="29"/>
        <v>0</v>
      </c>
      <c r="BGA173">
        <f t="shared" si="29"/>
        <v>0</v>
      </c>
      <c r="BGB173">
        <f t="shared" si="29"/>
        <v>0</v>
      </c>
      <c r="BGC173">
        <f t="shared" si="29"/>
        <v>0</v>
      </c>
      <c r="BGD173">
        <f t="shared" si="29"/>
        <v>0</v>
      </c>
      <c r="BGE173">
        <f t="shared" si="29"/>
        <v>0</v>
      </c>
      <c r="BGF173">
        <f t="shared" ref="BGF173:BIQ173" si="30">SUM(BGF174:BGF176)</f>
        <v>0</v>
      </c>
      <c r="BGG173">
        <f t="shared" si="30"/>
        <v>0</v>
      </c>
      <c r="BGH173">
        <f t="shared" si="30"/>
        <v>0</v>
      </c>
      <c r="BGI173">
        <f t="shared" si="30"/>
        <v>0</v>
      </c>
      <c r="BGJ173">
        <f t="shared" si="30"/>
        <v>0</v>
      </c>
      <c r="BGK173">
        <f t="shared" si="30"/>
        <v>0</v>
      </c>
      <c r="BGL173">
        <f t="shared" si="30"/>
        <v>0</v>
      </c>
      <c r="BGM173">
        <f t="shared" si="30"/>
        <v>0</v>
      </c>
      <c r="BGN173">
        <f t="shared" si="30"/>
        <v>0</v>
      </c>
      <c r="BGO173">
        <f t="shared" si="30"/>
        <v>0</v>
      </c>
      <c r="BGP173">
        <f t="shared" si="30"/>
        <v>0</v>
      </c>
      <c r="BGQ173">
        <f t="shared" si="30"/>
        <v>0</v>
      </c>
      <c r="BGR173">
        <f t="shared" si="30"/>
        <v>0</v>
      </c>
      <c r="BGS173">
        <f t="shared" si="30"/>
        <v>0</v>
      </c>
      <c r="BGT173">
        <f t="shared" si="30"/>
        <v>0</v>
      </c>
      <c r="BGU173">
        <f t="shared" si="30"/>
        <v>0</v>
      </c>
      <c r="BGV173">
        <f t="shared" si="30"/>
        <v>0</v>
      </c>
      <c r="BGW173">
        <f t="shared" si="30"/>
        <v>0</v>
      </c>
      <c r="BGX173">
        <f t="shared" si="30"/>
        <v>0</v>
      </c>
      <c r="BGY173">
        <f t="shared" si="30"/>
        <v>0</v>
      </c>
      <c r="BGZ173">
        <f t="shared" si="30"/>
        <v>0</v>
      </c>
      <c r="BHA173">
        <f t="shared" si="30"/>
        <v>0</v>
      </c>
      <c r="BHB173">
        <f t="shared" si="30"/>
        <v>0</v>
      </c>
      <c r="BHC173">
        <f t="shared" si="30"/>
        <v>0</v>
      </c>
      <c r="BHD173">
        <f t="shared" si="30"/>
        <v>0</v>
      </c>
      <c r="BHE173">
        <f t="shared" si="30"/>
        <v>0</v>
      </c>
      <c r="BHF173">
        <f t="shared" si="30"/>
        <v>0</v>
      </c>
      <c r="BHG173">
        <f t="shared" si="30"/>
        <v>0</v>
      </c>
      <c r="BHH173">
        <f t="shared" si="30"/>
        <v>0</v>
      </c>
      <c r="BHI173">
        <f t="shared" si="30"/>
        <v>0</v>
      </c>
      <c r="BHJ173">
        <f t="shared" si="30"/>
        <v>0</v>
      </c>
      <c r="BHK173">
        <f t="shared" si="30"/>
        <v>0</v>
      </c>
      <c r="BHL173">
        <f t="shared" si="30"/>
        <v>0</v>
      </c>
      <c r="BHM173">
        <f t="shared" si="30"/>
        <v>0</v>
      </c>
      <c r="BHN173">
        <f t="shared" si="30"/>
        <v>0</v>
      </c>
      <c r="BHO173">
        <f t="shared" si="30"/>
        <v>0</v>
      </c>
      <c r="BHP173">
        <f t="shared" si="30"/>
        <v>0</v>
      </c>
      <c r="BHQ173">
        <f t="shared" si="30"/>
        <v>0</v>
      </c>
      <c r="BHR173">
        <f t="shared" si="30"/>
        <v>0</v>
      </c>
      <c r="BHS173">
        <f t="shared" si="30"/>
        <v>0</v>
      </c>
      <c r="BHT173">
        <f t="shared" si="30"/>
        <v>0</v>
      </c>
      <c r="BHU173">
        <f t="shared" si="30"/>
        <v>0</v>
      </c>
      <c r="BHV173">
        <f t="shared" si="30"/>
        <v>0</v>
      </c>
      <c r="BHW173">
        <f t="shared" si="30"/>
        <v>0</v>
      </c>
      <c r="BHX173">
        <f t="shared" si="30"/>
        <v>0</v>
      </c>
      <c r="BHY173">
        <f t="shared" si="30"/>
        <v>0</v>
      </c>
      <c r="BHZ173">
        <f t="shared" si="30"/>
        <v>0</v>
      </c>
      <c r="BIA173">
        <f t="shared" si="30"/>
        <v>0</v>
      </c>
      <c r="BIB173">
        <f t="shared" si="30"/>
        <v>0</v>
      </c>
      <c r="BIC173">
        <f t="shared" si="30"/>
        <v>0</v>
      </c>
      <c r="BID173">
        <f t="shared" si="30"/>
        <v>0</v>
      </c>
      <c r="BIE173">
        <f t="shared" si="30"/>
        <v>0</v>
      </c>
      <c r="BIF173">
        <f t="shared" si="30"/>
        <v>0</v>
      </c>
      <c r="BIG173">
        <f t="shared" si="30"/>
        <v>0</v>
      </c>
      <c r="BIH173">
        <f t="shared" si="30"/>
        <v>0</v>
      </c>
      <c r="BII173">
        <f t="shared" si="30"/>
        <v>0</v>
      </c>
      <c r="BIJ173">
        <f t="shared" si="30"/>
        <v>0</v>
      </c>
      <c r="BIK173">
        <f t="shared" si="30"/>
        <v>0</v>
      </c>
      <c r="BIL173">
        <f t="shared" si="30"/>
        <v>0</v>
      </c>
      <c r="BIM173">
        <f t="shared" si="30"/>
        <v>0</v>
      </c>
      <c r="BIN173">
        <f t="shared" si="30"/>
        <v>0</v>
      </c>
      <c r="BIO173">
        <f t="shared" si="30"/>
        <v>0</v>
      </c>
      <c r="BIP173">
        <f t="shared" si="30"/>
        <v>0</v>
      </c>
      <c r="BIQ173">
        <f t="shared" si="30"/>
        <v>0</v>
      </c>
      <c r="BIR173">
        <f t="shared" ref="BIR173:BLC173" si="31">SUM(BIR174:BIR176)</f>
        <v>0</v>
      </c>
      <c r="BIS173">
        <f t="shared" si="31"/>
        <v>0</v>
      </c>
      <c r="BIT173">
        <f t="shared" si="31"/>
        <v>0</v>
      </c>
      <c r="BIU173">
        <f t="shared" si="31"/>
        <v>0</v>
      </c>
      <c r="BIV173">
        <f t="shared" si="31"/>
        <v>0</v>
      </c>
      <c r="BIW173">
        <f t="shared" si="31"/>
        <v>0</v>
      </c>
      <c r="BIX173">
        <f t="shared" si="31"/>
        <v>0</v>
      </c>
      <c r="BIY173">
        <f t="shared" si="31"/>
        <v>0</v>
      </c>
      <c r="BIZ173">
        <f t="shared" si="31"/>
        <v>0</v>
      </c>
      <c r="BJA173">
        <f t="shared" si="31"/>
        <v>0</v>
      </c>
      <c r="BJB173">
        <f t="shared" si="31"/>
        <v>0</v>
      </c>
      <c r="BJC173">
        <f t="shared" si="31"/>
        <v>0</v>
      </c>
      <c r="BJD173">
        <f t="shared" si="31"/>
        <v>0</v>
      </c>
      <c r="BJE173">
        <f t="shared" si="31"/>
        <v>0</v>
      </c>
      <c r="BJF173">
        <f t="shared" si="31"/>
        <v>0</v>
      </c>
      <c r="BJG173">
        <f t="shared" si="31"/>
        <v>0</v>
      </c>
      <c r="BJH173">
        <f t="shared" si="31"/>
        <v>0</v>
      </c>
      <c r="BJI173">
        <f t="shared" si="31"/>
        <v>0</v>
      </c>
      <c r="BJJ173">
        <f t="shared" si="31"/>
        <v>0</v>
      </c>
      <c r="BJK173">
        <f t="shared" si="31"/>
        <v>0</v>
      </c>
      <c r="BJL173">
        <f t="shared" si="31"/>
        <v>0</v>
      </c>
      <c r="BJM173">
        <f t="shared" si="31"/>
        <v>0</v>
      </c>
      <c r="BJN173">
        <f t="shared" si="31"/>
        <v>0</v>
      </c>
      <c r="BJO173">
        <f t="shared" si="31"/>
        <v>0</v>
      </c>
      <c r="BJP173">
        <f t="shared" si="31"/>
        <v>0</v>
      </c>
      <c r="BJQ173">
        <f t="shared" si="31"/>
        <v>0</v>
      </c>
      <c r="BJR173">
        <f t="shared" si="31"/>
        <v>0</v>
      </c>
      <c r="BJS173">
        <f t="shared" si="31"/>
        <v>0</v>
      </c>
      <c r="BJT173">
        <f t="shared" si="31"/>
        <v>0</v>
      </c>
      <c r="BJU173">
        <f t="shared" si="31"/>
        <v>0</v>
      </c>
      <c r="BJV173">
        <f t="shared" si="31"/>
        <v>0</v>
      </c>
      <c r="BJW173">
        <f t="shared" si="31"/>
        <v>0</v>
      </c>
      <c r="BJX173">
        <f t="shared" si="31"/>
        <v>0</v>
      </c>
      <c r="BJY173">
        <f t="shared" si="31"/>
        <v>0</v>
      </c>
      <c r="BJZ173">
        <f t="shared" si="31"/>
        <v>0</v>
      </c>
      <c r="BKA173">
        <f t="shared" si="31"/>
        <v>0</v>
      </c>
      <c r="BKB173">
        <f t="shared" si="31"/>
        <v>0</v>
      </c>
      <c r="BKC173">
        <f t="shared" si="31"/>
        <v>0</v>
      </c>
      <c r="BKD173">
        <f t="shared" si="31"/>
        <v>0</v>
      </c>
      <c r="BKE173">
        <f t="shared" si="31"/>
        <v>0</v>
      </c>
      <c r="BKF173">
        <f t="shared" si="31"/>
        <v>0</v>
      </c>
      <c r="BKG173">
        <f t="shared" si="31"/>
        <v>0</v>
      </c>
      <c r="BKH173">
        <f t="shared" si="31"/>
        <v>0</v>
      </c>
      <c r="BKI173">
        <f t="shared" si="31"/>
        <v>0</v>
      </c>
      <c r="BKJ173">
        <f t="shared" si="31"/>
        <v>0</v>
      </c>
      <c r="BKK173">
        <f t="shared" si="31"/>
        <v>0</v>
      </c>
      <c r="BKL173">
        <f t="shared" si="31"/>
        <v>0</v>
      </c>
      <c r="BKM173">
        <f t="shared" si="31"/>
        <v>0</v>
      </c>
      <c r="BKN173">
        <f t="shared" si="31"/>
        <v>0</v>
      </c>
      <c r="BKO173">
        <f t="shared" si="31"/>
        <v>0</v>
      </c>
      <c r="BKP173">
        <f t="shared" si="31"/>
        <v>0</v>
      </c>
      <c r="BKQ173">
        <f t="shared" si="31"/>
        <v>0</v>
      </c>
      <c r="BKR173">
        <f t="shared" si="31"/>
        <v>0</v>
      </c>
      <c r="BKS173">
        <f t="shared" si="31"/>
        <v>0</v>
      </c>
      <c r="BKT173">
        <f t="shared" si="31"/>
        <v>0</v>
      </c>
      <c r="BKU173">
        <f t="shared" si="31"/>
        <v>0</v>
      </c>
      <c r="BKV173">
        <f t="shared" si="31"/>
        <v>0</v>
      </c>
      <c r="BKW173">
        <f t="shared" si="31"/>
        <v>0</v>
      </c>
      <c r="BKX173">
        <f t="shared" si="31"/>
        <v>0</v>
      </c>
      <c r="BKY173">
        <f t="shared" si="31"/>
        <v>0</v>
      </c>
      <c r="BKZ173">
        <f t="shared" si="31"/>
        <v>0</v>
      </c>
      <c r="BLA173">
        <f t="shared" si="31"/>
        <v>0</v>
      </c>
      <c r="BLB173">
        <f t="shared" si="31"/>
        <v>0</v>
      </c>
      <c r="BLC173">
        <f t="shared" si="31"/>
        <v>0</v>
      </c>
      <c r="BLD173">
        <f t="shared" ref="BLD173:BNO173" si="32">SUM(BLD174:BLD176)</f>
        <v>0</v>
      </c>
      <c r="BLE173">
        <f t="shared" si="32"/>
        <v>0</v>
      </c>
      <c r="BLF173">
        <f t="shared" si="32"/>
        <v>0</v>
      </c>
      <c r="BLG173">
        <f t="shared" si="32"/>
        <v>0</v>
      </c>
      <c r="BLH173">
        <f t="shared" si="32"/>
        <v>0</v>
      </c>
      <c r="BLI173">
        <f t="shared" si="32"/>
        <v>0</v>
      </c>
      <c r="BLJ173">
        <f t="shared" si="32"/>
        <v>0</v>
      </c>
      <c r="BLK173">
        <f t="shared" si="32"/>
        <v>0</v>
      </c>
      <c r="BLL173">
        <f t="shared" si="32"/>
        <v>0</v>
      </c>
      <c r="BLM173">
        <f t="shared" si="32"/>
        <v>0</v>
      </c>
      <c r="BLN173">
        <f t="shared" si="32"/>
        <v>0</v>
      </c>
      <c r="BLO173">
        <f t="shared" si="32"/>
        <v>0</v>
      </c>
      <c r="BLP173">
        <f t="shared" si="32"/>
        <v>0</v>
      </c>
      <c r="BLQ173">
        <f t="shared" si="32"/>
        <v>0</v>
      </c>
      <c r="BLR173">
        <f t="shared" si="32"/>
        <v>0</v>
      </c>
      <c r="BLS173">
        <f t="shared" si="32"/>
        <v>0</v>
      </c>
      <c r="BLT173">
        <f t="shared" si="32"/>
        <v>0</v>
      </c>
      <c r="BLU173">
        <f t="shared" si="32"/>
        <v>0</v>
      </c>
      <c r="BLV173">
        <f t="shared" si="32"/>
        <v>0</v>
      </c>
      <c r="BLW173">
        <f t="shared" si="32"/>
        <v>0</v>
      </c>
      <c r="BLX173">
        <f t="shared" si="32"/>
        <v>0</v>
      </c>
      <c r="BLY173">
        <f t="shared" si="32"/>
        <v>0</v>
      </c>
      <c r="BLZ173">
        <f t="shared" si="32"/>
        <v>0</v>
      </c>
      <c r="BMA173">
        <f t="shared" si="32"/>
        <v>0</v>
      </c>
      <c r="BMB173">
        <f t="shared" si="32"/>
        <v>0</v>
      </c>
      <c r="BMC173">
        <f t="shared" si="32"/>
        <v>0</v>
      </c>
      <c r="BMD173">
        <f t="shared" si="32"/>
        <v>0</v>
      </c>
      <c r="BME173">
        <f t="shared" si="32"/>
        <v>0</v>
      </c>
      <c r="BMF173">
        <f t="shared" si="32"/>
        <v>0</v>
      </c>
      <c r="BMG173">
        <f t="shared" si="32"/>
        <v>0</v>
      </c>
      <c r="BMH173">
        <f t="shared" si="32"/>
        <v>0</v>
      </c>
      <c r="BMI173">
        <f t="shared" si="32"/>
        <v>0</v>
      </c>
      <c r="BMJ173">
        <f t="shared" si="32"/>
        <v>0</v>
      </c>
      <c r="BMK173">
        <f t="shared" si="32"/>
        <v>0</v>
      </c>
      <c r="BML173">
        <f t="shared" si="32"/>
        <v>0</v>
      </c>
      <c r="BMM173">
        <f t="shared" si="32"/>
        <v>0</v>
      </c>
      <c r="BMN173">
        <f t="shared" si="32"/>
        <v>0</v>
      </c>
      <c r="BMO173">
        <f t="shared" si="32"/>
        <v>0</v>
      </c>
      <c r="BMP173">
        <f t="shared" si="32"/>
        <v>0</v>
      </c>
      <c r="BMQ173">
        <f t="shared" si="32"/>
        <v>0</v>
      </c>
      <c r="BMR173">
        <f t="shared" si="32"/>
        <v>0</v>
      </c>
      <c r="BMS173">
        <f t="shared" si="32"/>
        <v>0</v>
      </c>
      <c r="BMT173">
        <f t="shared" si="32"/>
        <v>0</v>
      </c>
      <c r="BMU173">
        <f t="shared" si="32"/>
        <v>0</v>
      </c>
      <c r="BMV173">
        <f t="shared" si="32"/>
        <v>0</v>
      </c>
      <c r="BMW173">
        <f t="shared" si="32"/>
        <v>0</v>
      </c>
      <c r="BMX173">
        <f t="shared" si="32"/>
        <v>0</v>
      </c>
      <c r="BMY173">
        <f t="shared" si="32"/>
        <v>0</v>
      </c>
      <c r="BMZ173">
        <f t="shared" si="32"/>
        <v>0</v>
      </c>
      <c r="BNA173">
        <f t="shared" si="32"/>
        <v>0</v>
      </c>
      <c r="BNB173">
        <f t="shared" si="32"/>
        <v>0</v>
      </c>
      <c r="BNC173">
        <f t="shared" si="32"/>
        <v>0</v>
      </c>
      <c r="BND173">
        <f t="shared" si="32"/>
        <v>0</v>
      </c>
      <c r="BNE173">
        <f t="shared" si="32"/>
        <v>0</v>
      </c>
      <c r="BNF173">
        <f t="shared" si="32"/>
        <v>0</v>
      </c>
      <c r="BNG173">
        <f t="shared" si="32"/>
        <v>0</v>
      </c>
      <c r="BNH173">
        <f t="shared" si="32"/>
        <v>0</v>
      </c>
      <c r="BNI173">
        <f t="shared" si="32"/>
        <v>0</v>
      </c>
      <c r="BNJ173">
        <f t="shared" si="32"/>
        <v>0</v>
      </c>
      <c r="BNK173">
        <f t="shared" si="32"/>
        <v>0</v>
      </c>
      <c r="BNL173">
        <f t="shared" si="32"/>
        <v>0</v>
      </c>
      <c r="BNM173">
        <f t="shared" si="32"/>
        <v>0</v>
      </c>
      <c r="BNN173">
        <f t="shared" si="32"/>
        <v>0</v>
      </c>
      <c r="BNO173">
        <f t="shared" si="32"/>
        <v>0</v>
      </c>
      <c r="BNP173">
        <f t="shared" ref="BNP173:BQA173" si="33">SUM(BNP174:BNP176)</f>
        <v>0</v>
      </c>
      <c r="BNQ173">
        <f t="shared" si="33"/>
        <v>0</v>
      </c>
      <c r="BNR173">
        <f t="shared" si="33"/>
        <v>0</v>
      </c>
      <c r="BNS173">
        <f t="shared" si="33"/>
        <v>0</v>
      </c>
      <c r="BNT173">
        <f t="shared" si="33"/>
        <v>0</v>
      </c>
      <c r="BNU173">
        <f t="shared" si="33"/>
        <v>0</v>
      </c>
      <c r="BNV173">
        <f t="shared" si="33"/>
        <v>0</v>
      </c>
      <c r="BNW173">
        <f t="shared" si="33"/>
        <v>0</v>
      </c>
      <c r="BNX173">
        <f t="shared" si="33"/>
        <v>0</v>
      </c>
      <c r="BNY173">
        <f t="shared" si="33"/>
        <v>0</v>
      </c>
      <c r="BNZ173">
        <f t="shared" si="33"/>
        <v>0</v>
      </c>
      <c r="BOA173">
        <f t="shared" si="33"/>
        <v>0</v>
      </c>
      <c r="BOB173">
        <f t="shared" si="33"/>
        <v>0</v>
      </c>
      <c r="BOC173">
        <f t="shared" si="33"/>
        <v>0</v>
      </c>
      <c r="BOD173">
        <f t="shared" si="33"/>
        <v>0</v>
      </c>
      <c r="BOE173">
        <f t="shared" si="33"/>
        <v>0</v>
      </c>
      <c r="BOF173">
        <f t="shared" si="33"/>
        <v>0</v>
      </c>
      <c r="BOG173">
        <f t="shared" si="33"/>
        <v>0</v>
      </c>
      <c r="BOH173">
        <f t="shared" si="33"/>
        <v>0</v>
      </c>
      <c r="BOI173">
        <f t="shared" si="33"/>
        <v>0</v>
      </c>
      <c r="BOJ173">
        <f t="shared" si="33"/>
        <v>0</v>
      </c>
      <c r="BOK173">
        <f t="shared" si="33"/>
        <v>0</v>
      </c>
      <c r="BOL173">
        <f t="shared" si="33"/>
        <v>0</v>
      </c>
      <c r="BOM173">
        <f t="shared" si="33"/>
        <v>0</v>
      </c>
      <c r="BON173">
        <f t="shared" si="33"/>
        <v>0</v>
      </c>
      <c r="BOO173">
        <f t="shared" si="33"/>
        <v>0</v>
      </c>
      <c r="BOP173">
        <f t="shared" si="33"/>
        <v>0</v>
      </c>
      <c r="BOQ173">
        <f t="shared" si="33"/>
        <v>0</v>
      </c>
      <c r="BOR173">
        <f t="shared" si="33"/>
        <v>0</v>
      </c>
      <c r="BOS173">
        <f t="shared" si="33"/>
        <v>0</v>
      </c>
      <c r="BOT173">
        <f t="shared" si="33"/>
        <v>0</v>
      </c>
      <c r="BOU173">
        <f t="shared" si="33"/>
        <v>0</v>
      </c>
      <c r="BOV173">
        <f t="shared" si="33"/>
        <v>0</v>
      </c>
      <c r="BOW173">
        <f t="shared" si="33"/>
        <v>0</v>
      </c>
      <c r="BOX173">
        <f t="shared" si="33"/>
        <v>0</v>
      </c>
      <c r="BOY173">
        <f t="shared" si="33"/>
        <v>0</v>
      </c>
      <c r="BOZ173">
        <f t="shared" si="33"/>
        <v>0</v>
      </c>
      <c r="BPA173">
        <f t="shared" si="33"/>
        <v>0</v>
      </c>
      <c r="BPB173">
        <f t="shared" si="33"/>
        <v>0</v>
      </c>
      <c r="BPC173">
        <f t="shared" si="33"/>
        <v>0</v>
      </c>
      <c r="BPD173">
        <f t="shared" si="33"/>
        <v>0</v>
      </c>
      <c r="BPE173">
        <f t="shared" si="33"/>
        <v>0</v>
      </c>
      <c r="BPF173">
        <f t="shared" si="33"/>
        <v>0</v>
      </c>
      <c r="BPG173">
        <f t="shared" si="33"/>
        <v>0</v>
      </c>
      <c r="BPH173">
        <f t="shared" si="33"/>
        <v>0</v>
      </c>
      <c r="BPI173">
        <f t="shared" si="33"/>
        <v>0</v>
      </c>
      <c r="BPJ173">
        <f t="shared" si="33"/>
        <v>0</v>
      </c>
      <c r="BPK173">
        <f t="shared" si="33"/>
        <v>0</v>
      </c>
      <c r="BPL173">
        <f t="shared" si="33"/>
        <v>0</v>
      </c>
      <c r="BPM173">
        <f t="shared" si="33"/>
        <v>0</v>
      </c>
      <c r="BPN173">
        <f t="shared" si="33"/>
        <v>0</v>
      </c>
      <c r="BPO173">
        <f t="shared" si="33"/>
        <v>0</v>
      </c>
      <c r="BPP173">
        <f t="shared" si="33"/>
        <v>0</v>
      </c>
      <c r="BPQ173">
        <f t="shared" si="33"/>
        <v>0</v>
      </c>
      <c r="BPR173">
        <f t="shared" si="33"/>
        <v>0</v>
      </c>
      <c r="BPS173">
        <f t="shared" si="33"/>
        <v>0</v>
      </c>
      <c r="BPT173">
        <f t="shared" si="33"/>
        <v>0</v>
      </c>
      <c r="BPU173">
        <f t="shared" si="33"/>
        <v>0</v>
      </c>
      <c r="BPV173">
        <f t="shared" si="33"/>
        <v>0</v>
      </c>
      <c r="BPW173">
        <f t="shared" si="33"/>
        <v>0</v>
      </c>
      <c r="BPX173">
        <f t="shared" si="33"/>
        <v>0</v>
      </c>
      <c r="BPY173">
        <f t="shared" si="33"/>
        <v>0</v>
      </c>
      <c r="BPZ173">
        <f t="shared" si="33"/>
        <v>0</v>
      </c>
      <c r="BQA173">
        <f t="shared" si="33"/>
        <v>0</v>
      </c>
      <c r="BQB173">
        <f t="shared" ref="BQB173:BSM173" si="34">SUM(BQB174:BQB176)</f>
        <v>0</v>
      </c>
      <c r="BQC173">
        <f t="shared" si="34"/>
        <v>0</v>
      </c>
      <c r="BQD173">
        <f t="shared" si="34"/>
        <v>0</v>
      </c>
      <c r="BQE173">
        <f t="shared" si="34"/>
        <v>0</v>
      </c>
      <c r="BQF173">
        <f t="shared" si="34"/>
        <v>0</v>
      </c>
      <c r="BQG173">
        <f t="shared" si="34"/>
        <v>0</v>
      </c>
      <c r="BQH173">
        <f t="shared" si="34"/>
        <v>0</v>
      </c>
      <c r="BQI173">
        <f t="shared" si="34"/>
        <v>0</v>
      </c>
      <c r="BQJ173">
        <f t="shared" si="34"/>
        <v>0</v>
      </c>
      <c r="BQK173">
        <f t="shared" si="34"/>
        <v>0</v>
      </c>
      <c r="BQL173">
        <f t="shared" si="34"/>
        <v>0</v>
      </c>
      <c r="BQM173">
        <f t="shared" si="34"/>
        <v>0</v>
      </c>
      <c r="BQN173">
        <f t="shared" si="34"/>
        <v>0</v>
      </c>
      <c r="BQO173">
        <f t="shared" si="34"/>
        <v>0</v>
      </c>
      <c r="BQP173">
        <f t="shared" si="34"/>
        <v>0</v>
      </c>
      <c r="BQQ173">
        <f t="shared" si="34"/>
        <v>0</v>
      </c>
      <c r="BQR173">
        <f t="shared" si="34"/>
        <v>0</v>
      </c>
      <c r="BQS173">
        <f t="shared" si="34"/>
        <v>0</v>
      </c>
      <c r="BQT173">
        <f t="shared" si="34"/>
        <v>0</v>
      </c>
      <c r="BQU173">
        <f t="shared" si="34"/>
        <v>0</v>
      </c>
      <c r="BQV173">
        <f t="shared" si="34"/>
        <v>0</v>
      </c>
      <c r="BQW173">
        <f t="shared" si="34"/>
        <v>0</v>
      </c>
      <c r="BQX173">
        <f t="shared" si="34"/>
        <v>0</v>
      </c>
      <c r="BQY173">
        <f t="shared" si="34"/>
        <v>0</v>
      </c>
      <c r="BQZ173">
        <f t="shared" si="34"/>
        <v>0</v>
      </c>
      <c r="BRA173">
        <f t="shared" si="34"/>
        <v>0</v>
      </c>
      <c r="BRB173">
        <f t="shared" si="34"/>
        <v>0</v>
      </c>
      <c r="BRC173">
        <f t="shared" si="34"/>
        <v>0</v>
      </c>
      <c r="BRD173">
        <f t="shared" si="34"/>
        <v>0</v>
      </c>
      <c r="BRE173">
        <f t="shared" si="34"/>
        <v>0</v>
      </c>
      <c r="BRF173">
        <f t="shared" si="34"/>
        <v>0</v>
      </c>
      <c r="BRG173">
        <f t="shared" si="34"/>
        <v>0</v>
      </c>
      <c r="BRH173">
        <f t="shared" si="34"/>
        <v>0</v>
      </c>
      <c r="BRI173">
        <f t="shared" si="34"/>
        <v>0</v>
      </c>
      <c r="BRJ173">
        <f t="shared" si="34"/>
        <v>0</v>
      </c>
      <c r="BRK173">
        <f t="shared" si="34"/>
        <v>0</v>
      </c>
      <c r="BRL173">
        <f t="shared" si="34"/>
        <v>0</v>
      </c>
      <c r="BRM173">
        <f t="shared" si="34"/>
        <v>0</v>
      </c>
      <c r="BRN173">
        <f t="shared" si="34"/>
        <v>0</v>
      </c>
      <c r="BRO173">
        <f t="shared" si="34"/>
        <v>0</v>
      </c>
      <c r="BRP173">
        <f t="shared" si="34"/>
        <v>0</v>
      </c>
      <c r="BRQ173">
        <f t="shared" si="34"/>
        <v>0</v>
      </c>
      <c r="BRR173">
        <f t="shared" si="34"/>
        <v>0</v>
      </c>
      <c r="BRS173">
        <f t="shared" si="34"/>
        <v>0</v>
      </c>
      <c r="BRT173">
        <f t="shared" si="34"/>
        <v>0</v>
      </c>
      <c r="BRU173">
        <f t="shared" si="34"/>
        <v>0</v>
      </c>
      <c r="BRV173">
        <f t="shared" si="34"/>
        <v>0</v>
      </c>
      <c r="BRW173">
        <f t="shared" si="34"/>
        <v>0</v>
      </c>
      <c r="BRX173">
        <f t="shared" si="34"/>
        <v>0</v>
      </c>
      <c r="BRY173">
        <f t="shared" si="34"/>
        <v>0</v>
      </c>
      <c r="BRZ173">
        <f t="shared" si="34"/>
        <v>0</v>
      </c>
      <c r="BSA173">
        <f t="shared" si="34"/>
        <v>0</v>
      </c>
      <c r="BSB173">
        <f t="shared" si="34"/>
        <v>0</v>
      </c>
      <c r="BSC173">
        <f t="shared" si="34"/>
        <v>0</v>
      </c>
      <c r="BSD173">
        <f t="shared" si="34"/>
        <v>0</v>
      </c>
      <c r="BSE173">
        <f t="shared" si="34"/>
        <v>0</v>
      </c>
      <c r="BSF173">
        <f t="shared" si="34"/>
        <v>0</v>
      </c>
      <c r="BSG173">
        <f t="shared" si="34"/>
        <v>0</v>
      </c>
      <c r="BSH173">
        <f t="shared" si="34"/>
        <v>0</v>
      </c>
      <c r="BSI173">
        <f t="shared" si="34"/>
        <v>0</v>
      </c>
      <c r="BSJ173">
        <f t="shared" si="34"/>
        <v>0</v>
      </c>
      <c r="BSK173">
        <f t="shared" si="34"/>
        <v>0</v>
      </c>
      <c r="BSL173">
        <f t="shared" si="34"/>
        <v>0</v>
      </c>
      <c r="BSM173">
        <f t="shared" si="34"/>
        <v>0</v>
      </c>
      <c r="BSN173">
        <f t="shared" ref="BSN173:BUY173" si="35">SUM(BSN174:BSN176)</f>
        <v>0</v>
      </c>
      <c r="BSO173">
        <f t="shared" si="35"/>
        <v>0</v>
      </c>
      <c r="BSP173">
        <f t="shared" si="35"/>
        <v>0</v>
      </c>
      <c r="BSQ173">
        <f t="shared" si="35"/>
        <v>0</v>
      </c>
      <c r="BSR173">
        <f t="shared" si="35"/>
        <v>0</v>
      </c>
      <c r="BSS173">
        <f t="shared" si="35"/>
        <v>0</v>
      </c>
      <c r="BST173">
        <f t="shared" si="35"/>
        <v>0</v>
      </c>
      <c r="BSU173">
        <f t="shared" si="35"/>
        <v>0</v>
      </c>
      <c r="BSV173">
        <f t="shared" si="35"/>
        <v>0</v>
      </c>
      <c r="BSW173">
        <f t="shared" si="35"/>
        <v>0</v>
      </c>
      <c r="BSX173">
        <f t="shared" si="35"/>
        <v>0</v>
      </c>
      <c r="BSY173">
        <f t="shared" si="35"/>
        <v>0</v>
      </c>
      <c r="BSZ173">
        <f t="shared" si="35"/>
        <v>0</v>
      </c>
      <c r="BTA173">
        <f t="shared" si="35"/>
        <v>0</v>
      </c>
      <c r="BTB173">
        <f t="shared" si="35"/>
        <v>0</v>
      </c>
      <c r="BTC173">
        <f t="shared" si="35"/>
        <v>0</v>
      </c>
      <c r="BTD173">
        <f t="shared" si="35"/>
        <v>0</v>
      </c>
      <c r="BTE173">
        <f t="shared" si="35"/>
        <v>0</v>
      </c>
      <c r="BTF173">
        <f t="shared" si="35"/>
        <v>0</v>
      </c>
      <c r="BTG173">
        <f t="shared" si="35"/>
        <v>0</v>
      </c>
      <c r="BTH173">
        <f t="shared" si="35"/>
        <v>0</v>
      </c>
      <c r="BTI173">
        <f t="shared" si="35"/>
        <v>0</v>
      </c>
      <c r="BTJ173">
        <f t="shared" si="35"/>
        <v>0</v>
      </c>
      <c r="BTK173">
        <f t="shared" si="35"/>
        <v>0</v>
      </c>
      <c r="BTL173">
        <f t="shared" si="35"/>
        <v>0</v>
      </c>
      <c r="BTM173">
        <f t="shared" si="35"/>
        <v>0</v>
      </c>
      <c r="BTN173">
        <f t="shared" si="35"/>
        <v>0</v>
      </c>
      <c r="BTO173">
        <f t="shared" si="35"/>
        <v>0</v>
      </c>
      <c r="BTP173">
        <f t="shared" si="35"/>
        <v>0</v>
      </c>
      <c r="BTQ173">
        <f t="shared" si="35"/>
        <v>0</v>
      </c>
      <c r="BTR173">
        <f t="shared" si="35"/>
        <v>0</v>
      </c>
      <c r="BTS173">
        <f t="shared" si="35"/>
        <v>0</v>
      </c>
      <c r="BTT173">
        <f t="shared" si="35"/>
        <v>0</v>
      </c>
      <c r="BTU173">
        <f t="shared" si="35"/>
        <v>0</v>
      </c>
      <c r="BTV173">
        <f t="shared" si="35"/>
        <v>0</v>
      </c>
      <c r="BTW173">
        <f t="shared" si="35"/>
        <v>0</v>
      </c>
      <c r="BTX173">
        <f t="shared" si="35"/>
        <v>0</v>
      </c>
      <c r="BTY173">
        <f t="shared" si="35"/>
        <v>0</v>
      </c>
      <c r="BTZ173">
        <f t="shared" si="35"/>
        <v>0</v>
      </c>
      <c r="BUA173">
        <f t="shared" si="35"/>
        <v>0</v>
      </c>
      <c r="BUB173">
        <f t="shared" si="35"/>
        <v>0</v>
      </c>
      <c r="BUC173">
        <f t="shared" si="35"/>
        <v>0</v>
      </c>
      <c r="BUD173">
        <f t="shared" si="35"/>
        <v>0</v>
      </c>
      <c r="BUE173">
        <f t="shared" si="35"/>
        <v>0</v>
      </c>
      <c r="BUF173">
        <f t="shared" si="35"/>
        <v>0</v>
      </c>
      <c r="BUG173">
        <f t="shared" si="35"/>
        <v>0</v>
      </c>
      <c r="BUH173">
        <f t="shared" si="35"/>
        <v>0</v>
      </c>
      <c r="BUI173">
        <f t="shared" si="35"/>
        <v>0</v>
      </c>
      <c r="BUJ173">
        <f t="shared" si="35"/>
        <v>0</v>
      </c>
      <c r="BUK173">
        <f t="shared" si="35"/>
        <v>0</v>
      </c>
      <c r="BUL173">
        <f t="shared" si="35"/>
        <v>0</v>
      </c>
      <c r="BUM173">
        <f t="shared" si="35"/>
        <v>0</v>
      </c>
      <c r="BUN173">
        <f t="shared" si="35"/>
        <v>0</v>
      </c>
      <c r="BUO173">
        <f t="shared" si="35"/>
        <v>0</v>
      </c>
      <c r="BUP173">
        <f t="shared" si="35"/>
        <v>0</v>
      </c>
      <c r="BUQ173">
        <f t="shared" si="35"/>
        <v>0</v>
      </c>
      <c r="BUR173">
        <f t="shared" si="35"/>
        <v>0</v>
      </c>
      <c r="BUS173">
        <f t="shared" si="35"/>
        <v>0</v>
      </c>
      <c r="BUT173">
        <f t="shared" si="35"/>
        <v>0</v>
      </c>
      <c r="BUU173">
        <f t="shared" si="35"/>
        <v>0</v>
      </c>
      <c r="BUV173">
        <f t="shared" si="35"/>
        <v>0</v>
      </c>
      <c r="BUW173">
        <f t="shared" si="35"/>
        <v>0</v>
      </c>
      <c r="BUX173">
        <f t="shared" si="35"/>
        <v>0</v>
      </c>
      <c r="BUY173">
        <f t="shared" si="35"/>
        <v>0</v>
      </c>
      <c r="BUZ173">
        <f t="shared" ref="BUZ173:BXK173" si="36">SUM(BUZ174:BUZ176)</f>
        <v>0</v>
      </c>
      <c r="BVA173">
        <f t="shared" si="36"/>
        <v>0</v>
      </c>
      <c r="BVB173">
        <f t="shared" si="36"/>
        <v>0</v>
      </c>
      <c r="BVC173">
        <f t="shared" si="36"/>
        <v>0</v>
      </c>
      <c r="BVD173">
        <f t="shared" si="36"/>
        <v>0</v>
      </c>
      <c r="BVE173">
        <f t="shared" si="36"/>
        <v>0</v>
      </c>
      <c r="BVF173">
        <f t="shared" si="36"/>
        <v>0</v>
      </c>
      <c r="BVG173">
        <f t="shared" si="36"/>
        <v>0</v>
      </c>
      <c r="BVH173">
        <f t="shared" si="36"/>
        <v>0</v>
      </c>
      <c r="BVI173">
        <f t="shared" si="36"/>
        <v>0</v>
      </c>
      <c r="BVJ173">
        <f t="shared" si="36"/>
        <v>0</v>
      </c>
      <c r="BVK173">
        <f t="shared" si="36"/>
        <v>0</v>
      </c>
      <c r="BVL173">
        <f t="shared" si="36"/>
        <v>0</v>
      </c>
      <c r="BVM173">
        <f t="shared" si="36"/>
        <v>0</v>
      </c>
      <c r="BVN173">
        <f t="shared" si="36"/>
        <v>0</v>
      </c>
      <c r="BVO173">
        <f t="shared" si="36"/>
        <v>0</v>
      </c>
      <c r="BVP173">
        <f t="shared" si="36"/>
        <v>0</v>
      </c>
      <c r="BVQ173">
        <f t="shared" si="36"/>
        <v>0</v>
      </c>
      <c r="BVR173">
        <f t="shared" si="36"/>
        <v>0</v>
      </c>
      <c r="BVS173">
        <f t="shared" si="36"/>
        <v>0</v>
      </c>
      <c r="BVT173">
        <f t="shared" si="36"/>
        <v>0</v>
      </c>
      <c r="BVU173">
        <f t="shared" si="36"/>
        <v>0</v>
      </c>
      <c r="BVV173">
        <f t="shared" si="36"/>
        <v>0</v>
      </c>
      <c r="BVW173">
        <f t="shared" si="36"/>
        <v>0</v>
      </c>
      <c r="BVX173">
        <f t="shared" si="36"/>
        <v>0</v>
      </c>
      <c r="BVY173">
        <f t="shared" si="36"/>
        <v>0</v>
      </c>
      <c r="BVZ173">
        <f t="shared" si="36"/>
        <v>0</v>
      </c>
      <c r="BWA173">
        <f t="shared" si="36"/>
        <v>0</v>
      </c>
      <c r="BWB173">
        <f t="shared" si="36"/>
        <v>0</v>
      </c>
      <c r="BWC173">
        <f t="shared" si="36"/>
        <v>0</v>
      </c>
      <c r="BWD173">
        <f t="shared" si="36"/>
        <v>0</v>
      </c>
      <c r="BWE173">
        <f t="shared" si="36"/>
        <v>0</v>
      </c>
      <c r="BWF173">
        <f t="shared" si="36"/>
        <v>0</v>
      </c>
      <c r="BWG173">
        <f t="shared" si="36"/>
        <v>0</v>
      </c>
      <c r="BWH173">
        <f t="shared" si="36"/>
        <v>0</v>
      </c>
      <c r="BWI173">
        <f t="shared" si="36"/>
        <v>0</v>
      </c>
      <c r="BWJ173">
        <f t="shared" si="36"/>
        <v>0</v>
      </c>
      <c r="BWK173">
        <f t="shared" si="36"/>
        <v>0</v>
      </c>
      <c r="BWL173">
        <f t="shared" si="36"/>
        <v>0</v>
      </c>
      <c r="BWM173">
        <f t="shared" si="36"/>
        <v>0</v>
      </c>
      <c r="BWN173">
        <f t="shared" si="36"/>
        <v>0</v>
      </c>
      <c r="BWO173">
        <f t="shared" si="36"/>
        <v>0</v>
      </c>
      <c r="BWP173">
        <f t="shared" si="36"/>
        <v>0</v>
      </c>
      <c r="BWQ173">
        <f t="shared" si="36"/>
        <v>0</v>
      </c>
      <c r="BWR173">
        <f t="shared" si="36"/>
        <v>0</v>
      </c>
      <c r="BWS173">
        <f t="shared" si="36"/>
        <v>0</v>
      </c>
      <c r="BWT173">
        <f t="shared" si="36"/>
        <v>0</v>
      </c>
      <c r="BWU173">
        <f t="shared" si="36"/>
        <v>0</v>
      </c>
      <c r="BWV173">
        <f t="shared" si="36"/>
        <v>0</v>
      </c>
      <c r="BWW173">
        <f t="shared" si="36"/>
        <v>0</v>
      </c>
      <c r="BWX173">
        <f t="shared" si="36"/>
        <v>0</v>
      </c>
      <c r="BWY173">
        <f t="shared" si="36"/>
        <v>0</v>
      </c>
      <c r="BWZ173">
        <f t="shared" si="36"/>
        <v>0</v>
      </c>
      <c r="BXA173">
        <f t="shared" si="36"/>
        <v>0</v>
      </c>
      <c r="BXB173">
        <f t="shared" si="36"/>
        <v>0</v>
      </c>
      <c r="BXC173">
        <f t="shared" si="36"/>
        <v>0</v>
      </c>
      <c r="BXD173">
        <f t="shared" si="36"/>
        <v>0</v>
      </c>
      <c r="BXE173">
        <f t="shared" si="36"/>
        <v>0</v>
      </c>
      <c r="BXF173">
        <f t="shared" si="36"/>
        <v>0</v>
      </c>
      <c r="BXG173">
        <f t="shared" si="36"/>
        <v>0</v>
      </c>
      <c r="BXH173">
        <f t="shared" si="36"/>
        <v>0</v>
      </c>
      <c r="BXI173">
        <f t="shared" si="36"/>
        <v>0</v>
      </c>
      <c r="BXJ173">
        <f t="shared" si="36"/>
        <v>0</v>
      </c>
      <c r="BXK173">
        <f t="shared" si="36"/>
        <v>0</v>
      </c>
      <c r="BXL173">
        <f t="shared" ref="BXL173:BZW173" si="37">SUM(BXL174:BXL176)</f>
        <v>0</v>
      </c>
      <c r="BXM173">
        <f t="shared" si="37"/>
        <v>0</v>
      </c>
      <c r="BXN173">
        <f t="shared" si="37"/>
        <v>0</v>
      </c>
      <c r="BXO173">
        <f t="shared" si="37"/>
        <v>0</v>
      </c>
      <c r="BXP173">
        <f t="shared" si="37"/>
        <v>0</v>
      </c>
      <c r="BXQ173">
        <f t="shared" si="37"/>
        <v>0</v>
      </c>
      <c r="BXR173">
        <f t="shared" si="37"/>
        <v>0</v>
      </c>
      <c r="BXS173">
        <f t="shared" si="37"/>
        <v>0</v>
      </c>
      <c r="BXT173">
        <f t="shared" si="37"/>
        <v>0</v>
      </c>
      <c r="BXU173">
        <f t="shared" si="37"/>
        <v>0</v>
      </c>
      <c r="BXV173">
        <f t="shared" si="37"/>
        <v>0</v>
      </c>
      <c r="BXW173">
        <f t="shared" si="37"/>
        <v>0</v>
      </c>
      <c r="BXX173">
        <f t="shared" si="37"/>
        <v>0</v>
      </c>
      <c r="BXY173">
        <f t="shared" si="37"/>
        <v>0</v>
      </c>
      <c r="BXZ173">
        <f t="shared" si="37"/>
        <v>0</v>
      </c>
      <c r="BYA173">
        <f t="shared" si="37"/>
        <v>0</v>
      </c>
      <c r="BYB173">
        <f t="shared" si="37"/>
        <v>0</v>
      </c>
      <c r="BYC173">
        <f t="shared" si="37"/>
        <v>0</v>
      </c>
      <c r="BYD173">
        <f t="shared" si="37"/>
        <v>0</v>
      </c>
      <c r="BYE173">
        <f t="shared" si="37"/>
        <v>0</v>
      </c>
      <c r="BYF173">
        <f t="shared" si="37"/>
        <v>0</v>
      </c>
      <c r="BYG173">
        <f t="shared" si="37"/>
        <v>0</v>
      </c>
      <c r="BYH173">
        <f t="shared" si="37"/>
        <v>0</v>
      </c>
      <c r="BYI173">
        <f t="shared" si="37"/>
        <v>0</v>
      </c>
      <c r="BYJ173">
        <f t="shared" si="37"/>
        <v>0</v>
      </c>
      <c r="BYK173">
        <f t="shared" si="37"/>
        <v>0</v>
      </c>
      <c r="BYL173">
        <f t="shared" si="37"/>
        <v>0</v>
      </c>
      <c r="BYM173">
        <f t="shared" si="37"/>
        <v>0</v>
      </c>
      <c r="BYN173">
        <f t="shared" si="37"/>
        <v>0</v>
      </c>
      <c r="BYO173">
        <f t="shared" si="37"/>
        <v>0</v>
      </c>
      <c r="BYP173">
        <f t="shared" si="37"/>
        <v>0</v>
      </c>
      <c r="BYQ173">
        <f t="shared" si="37"/>
        <v>0</v>
      </c>
      <c r="BYR173">
        <f t="shared" si="37"/>
        <v>0</v>
      </c>
      <c r="BYS173">
        <f t="shared" si="37"/>
        <v>0</v>
      </c>
      <c r="BYT173">
        <f t="shared" si="37"/>
        <v>0</v>
      </c>
      <c r="BYU173">
        <f t="shared" si="37"/>
        <v>0</v>
      </c>
      <c r="BYV173">
        <f t="shared" si="37"/>
        <v>0</v>
      </c>
      <c r="BYW173">
        <f t="shared" si="37"/>
        <v>0</v>
      </c>
      <c r="BYX173">
        <f t="shared" si="37"/>
        <v>0</v>
      </c>
      <c r="BYY173">
        <f t="shared" si="37"/>
        <v>0</v>
      </c>
      <c r="BYZ173">
        <f t="shared" si="37"/>
        <v>0</v>
      </c>
      <c r="BZA173">
        <f t="shared" si="37"/>
        <v>0</v>
      </c>
      <c r="BZB173">
        <f t="shared" si="37"/>
        <v>0</v>
      </c>
      <c r="BZC173">
        <f t="shared" si="37"/>
        <v>0</v>
      </c>
      <c r="BZD173">
        <f t="shared" si="37"/>
        <v>0</v>
      </c>
      <c r="BZE173">
        <f t="shared" si="37"/>
        <v>0</v>
      </c>
      <c r="BZF173">
        <f t="shared" si="37"/>
        <v>0</v>
      </c>
      <c r="BZG173">
        <f t="shared" si="37"/>
        <v>0</v>
      </c>
      <c r="BZH173">
        <f t="shared" si="37"/>
        <v>0</v>
      </c>
      <c r="BZI173">
        <f t="shared" si="37"/>
        <v>0</v>
      </c>
      <c r="BZJ173">
        <f t="shared" si="37"/>
        <v>0</v>
      </c>
      <c r="BZK173">
        <f t="shared" si="37"/>
        <v>0</v>
      </c>
      <c r="BZL173">
        <f t="shared" si="37"/>
        <v>0</v>
      </c>
      <c r="BZM173">
        <f t="shared" si="37"/>
        <v>0</v>
      </c>
      <c r="BZN173">
        <f t="shared" si="37"/>
        <v>0</v>
      </c>
      <c r="BZO173">
        <f t="shared" si="37"/>
        <v>0</v>
      </c>
      <c r="BZP173">
        <f t="shared" si="37"/>
        <v>0</v>
      </c>
      <c r="BZQ173">
        <f t="shared" si="37"/>
        <v>0</v>
      </c>
      <c r="BZR173">
        <f t="shared" si="37"/>
        <v>0</v>
      </c>
      <c r="BZS173">
        <f t="shared" si="37"/>
        <v>0</v>
      </c>
      <c r="BZT173">
        <f t="shared" si="37"/>
        <v>0</v>
      </c>
      <c r="BZU173">
        <f t="shared" si="37"/>
        <v>0</v>
      </c>
      <c r="BZV173">
        <f t="shared" si="37"/>
        <v>0</v>
      </c>
      <c r="BZW173">
        <f t="shared" si="37"/>
        <v>0</v>
      </c>
      <c r="BZX173">
        <f t="shared" ref="BZX173:CCI173" si="38">SUM(BZX174:BZX176)</f>
        <v>0</v>
      </c>
      <c r="BZY173">
        <f t="shared" si="38"/>
        <v>0</v>
      </c>
      <c r="BZZ173">
        <f t="shared" si="38"/>
        <v>0</v>
      </c>
      <c r="CAA173">
        <f t="shared" si="38"/>
        <v>0</v>
      </c>
      <c r="CAB173">
        <f t="shared" si="38"/>
        <v>0</v>
      </c>
      <c r="CAC173">
        <f t="shared" si="38"/>
        <v>0</v>
      </c>
      <c r="CAD173">
        <f t="shared" si="38"/>
        <v>0</v>
      </c>
      <c r="CAE173">
        <f t="shared" si="38"/>
        <v>0</v>
      </c>
      <c r="CAF173">
        <f t="shared" si="38"/>
        <v>0</v>
      </c>
      <c r="CAG173">
        <f t="shared" si="38"/>
        <v>0</v>
      </c>
      <c r="CAH173">
        <f t="shared" si="38"/>
        <v>0</v>
      </c>
      <c r="CAI173">
        <f t="shared" si="38"/>
        <v>0</v>
      </c>
      <c r="CAJ173">
        <f t="shared" si="38"/>
        <v>0</v>
      </c>
      <c r="CAK173">
        <f t="shared" si="38"/>
        <v>0</v>
      </c>
      <c r="CAL173">
        <f t="shared" si="38"/>
        <v>0</v>
      </c>
      <c r="CAM173">
        <f t="shared" si="38"/>
        <v>0</v>
      </c>
      <c r="CAN173">
        <f t="shared" si="38"/>
        <v>0</v>
      </c>
      <c r="CAO173">
        <f t="shared" si="38"/>
        <v>0</v>
      </c>
      <c r="CAP173">
        <f t="shared" si="38"/>
        <v>0</v>
      </c>
      <c r="CAQ173">
        <f t="shared" si="38"/>
        <v>0</v>
      </c>
      <c r="CAR173">
        <f t="shared" si="38"/>
        <v>0</v>
      </c>
      <c r="CAS173">
        <f t="shared" si="38"/>
        <v>0</v>
      </c>
      <c r="CAT173">
        <f t="shared" si="38"/>
        <v>0</v>
      </c>
      <c r="CAU173">
        <f t="shared" si="38"/>
        <v>0</v>
      </c>
      <c r="CAV173">
        <f t="shared" si="38"/>
        <v>0</v>
      </c>
      <c r="CAW173">
        <f t="shared" si="38"/>
        <v>0</v>
      </c>
      <c r="CAX173">
        <f t="shared" si="38"/>
        <v>0</v>
      </c>
      <c r="CAY173">
        <f t="shared" si="38"/>
        <v>0</v>
      </c>
      <c r="CAZ173">
        <f t="shared" si="38"/>
        <v>0</v>
      </c>
      <c r="CBA173">
        <f t="shared" si="38"/>
        <v>0</v>
      </c>
      <c r="CBB173">
        <f t="shared" si="38"/>
        <v>0</v>
      </c>
      <c r="CBC173">
        <f t="shared" si="38"/>
        <v>0</v>
      </c>
      <c r="CBD173">
        <f t="shared" si="38"/>
        <v>0</v>
      </c>
      <c r="CBE173">
        <f t="shared" si="38"/>
        <v>0</v>
      </c>
      <c r="CBF173">
        <f t="shared" si="38"/>
        <v>0</v>
      </c>
      <c r="CBG173">
        <f t="shared" si="38"/>
        <v>0</v>
      </c>
      <c r="CBH173">
        <f t="shared" si="38"/>
        <v>0</v>
      </c>
      <c r="CBI173">
        <f t="shared" si="38"/>
        <v>0</v>
      </c>
      <c r="CBJ173">
        <f t="shared" si="38"/>
        <v>0</v>
      </c>
      <c r="CBK173">
        <f t="shared" si="38"/>
        <v>0</v>
      </c>
      <c r="CBL173">
        <f t="shared" si="38"/>
        <v>0</v>
      </c>
      <c r="CBM173">
        <f t="shared" si="38"/>
        <v>0</v>
      </c>
      <c r="CBN173">
        <f t="shared" si="38"/>
        <v>0</v>
      </c>
      <c r="CBO173">
        <f t="shared" si="38"/>
        <v>0</v>
      </c>
      <c r="CBP173">
        <f t="shared" si="38"/>
        <v>0</v>
      </c>
      <c r="CBQ173">
        <f t="shared" si="38"/>
        <v>0</v>
      </c>
      <c r="CBR173">
        <f t="shared" si="38"/>
        <v>0</v>
      </c>
      <c r="CBS173">
        <f t="shared" si="38"/>
        <v>0</v>
      </c>
      <c r="CBT173">
        <f t="shared" si="38"/>
        <v>0</v>
      </c>
      <c r="CBU173">
        <f t="shared" si="38"/>
        <v>0</v>
      </c>
      <c r="CBV173">
        <f t="shared" si="38"/>
        <v>0</v>
      </c>
      <c r="CBW173">
        <f t="shared" si="38"/>
        <v>0</v>
      </c>
      <c r="CBX173">
        <f t="shared" si="38"/>
        <v>0</v>
      </c>
      <c r="CBY173">
        <f t="shared" si="38"/>
        <v>0</v>
      </c>
      <c r="CBZ173">
        <f t="shared" si="38"/>
        <v>0</v>
      </c>
      <c r="CCA173">
        <f t="shared" si="38"/>
        <v>0</v>
      </c>
      <c r="CCB173">
        <f t="shared" si="38"/>
        <v>0</v>
      </c>
      <c r="CCC173">
        <f t="shared" si="38"/>
        <v>0</v>
      </c>
      <c r="CCD173">
        <f t="shared" si="38"/>
        <v>0</v>
      </c>
      <c r="CCE173">
        <f t="shared" si="38"/>
        <v>0</v>
      </c>
      <c r="CCF173">
        <f t="shared" si="38"/>
        <v>0</v>
      </c>
      <c r="CCG173">
        <f t="shared" si="38"/>
        <v>0</v>
      </c>
      <c r="CCH173">
        <f t="shared" si="38"/>
        <v>0</v>
      </c>
      <c r="CCI173">
        <f t="shared" si="38"/>
        <v>0</v>
      </c>
      <c r="CCJ173">
        <f t="shared" ref="CCJ173:CEU173" si="39">SUM(CCJ174:CCJ176)</f>
        <v>0</v>
      </c>
      <c r="CCK173">
        <f t="shared" si="39"/>
        <v>0</v>
      </c>
      <c r="CCL173">
        <f t="shared" si="39"/>
        <v>0</v>
      </c>
      <c r="CCM173">
        <f t="shared" si="39"/>
        <v>0</v>
      </c>
      <c r="CCN173">
        <f t="shared" si="39"/>
        <v>0</v>
      </c>
      <c r="CCO173">
        <f t="shared" si="39"/>
        <v>0</v>
      </c>
      <c r="CCP173">
        <f t="shared" si="39"/>
        <v>0</v>
      </c>
      <c r="CCQ173">
        <f t="shared" si="39"/>
        <v>0</v>
      </c>
      <c r="CCR173">
        <f t="shared" si="39"/>
        <v>0</v>
      </c>
      <c r="CCS173">
        <f t="shared" si="39"/>
        <v>0</v>
      </c>
      <c r="CCT173">
        <f t="shared" si="39"/>
        <v>0</v>
      </c>
      <c r="CCU173">
        <f t="shared" si="39"/>
        <v>0</v>
      </c>
      <c r="CCV173">
        <f t="shared" si="39"/>
        <v>0</v>
      </c>
      <c r="CCW173">
        <f t="shared" si="39"/>
        <v>0</v>
      </c>
      <c r="CCX173">
        <f t="shared" si="39"/>
        <v>0</v>
      </c>
      <c r="CCY173">
        <f t="shared" si="39"/>
        <v>0</v>
      </c>
      <c r="CCZ173">
        <f t="shared" si="39"/>
        <v>0</v>
      </c>
      <c r="CDA173">
        <f t="shared" si="39"/>
        <v>0</v>
      </c>
      <c r="CDB173">
        <f t="shared" si="39"/>
        <v>0</v>
      </c>
      <c r="CDC173">
        <f t="shared" si="39"/>
        <v>0</v>
      </c>
      <c r="CDD173">
        <f t="shared" si="39"/>
        <v>0</v>
      </c>
      <c r="CDE173">
        <f t="shared" si="39"/>
        <v>0</v>
      </c>
      <c r="CDF173">
        <f t="shared" si="39"/>
        <v>0</v>
      </c>
      <c r="CDG173">
        <f t="shared" si="39"/>
        <v>0</v>
      </c>
      <c r="CDH173">
        <f t="shared" si="39"/>
        <v>0</v>
      </c>
      <c r="CDI173">
        <f t="shared" si="39"/>
        <v>0</v>
      </c>
      <c r="CDJ173">
        <f t="shared" si="39"/>
        <v>0</v>
      </c>
      <c r="CDK173">
        <f t="shared" si="39"/>
        <v>0</v>
      </c>
      <c r="CDL173">
        <f t="shared" si="39"/>
        <v>0</v>
      </c>
      <c r="CDM173">
        <f t="shared" si="39"/>
        <v>0</v>
      </c>
      <c r="CDN173">
        <f t="shared" si="39"/>
        <v>0</v>
      </c>
      <c r="CDO173">
        <f t="shared" si="39"/>
        <v>0</v>
      </c>
      <c r="CDP173">
        <f t="shared" si="39"/>
        <v>0</v>
      </c>
      <c r="CDQ173">
        <f t="shared" si="39"/>
        <v>0</v>
      </c>
      <c r="CDR173">
        <f t="shared" si="39"/>
        <v>0</v>
      </c>
      <c r="CDS173">
        <f t="shared" si="39"/>
        <v>0</v>
      </c>
      <c r="CDT173">
        <f t="shared" si="39"/>
        <v>0</v>
      </c>
      <c r="CDU173">
        <f t="shared" si="39"/>
        <v>0</v>
      </c>
      <c r="CDV173">
        <f t="shared" si="39"/>
        <v>0</v>
      </c>
      <c r="CDW173">
        <f t="shared" si="39"/>
        <v>0</v>
      </c>
      <c r="CDX173">
        <f t="shared" si="39"/>
        <v>0</v>
      </c>
      <c r="CDY173">
        <f t="shared" si="39"/>
        <v>0</v>
      </c>
      <c r="CDZ173">
        <f t="shared" si="39"/>
        <v>0</v>
      </c>
      <c r="CEA173">
        <f t="shared" si="39"/>
        <v>0</v>
      </c>
      <c r="CEB173">
        <f t="shared" si="39"/>
        <v>0</v>
      </c>
      <c r="CEC173">
        <f t="shared" si="39"/>
        <v>0</v>
      </c>
      <c r="CED173">
        <f t="shared" si="39"/>
        <v>0</v>
      </c>
      <c r="CEE173">
        <f t="shared" si="39"/>
        <v>0</v>
      </c>
      <c r="CEF173">
        <f t="shared" si="39"/>
        <v>0</v>
      </c>
      <c r="CEG173">
        <f t="shared" si="39"/>
        <v>0</v>
      </c>
      <c r="CEH173">
        <f t="shared" si="39"/>
        <v>0</v>
      </c>
      <c r="CEI173">
        <f t="shared" si="39"/>
        <v>0</v>
      </c>
      <c r="CEJ173">
        <f t="shared" si="39"/>
        <v>0</v>
      </c>
      <c r="CEK173">
        <f t="shared" si="39"/>
        <v>0</v>
      </c>
      <c r="CEL173">
        <f t="shared" si="39"/>
        <v>0</v>
      </c>
      <c r="CEM173">
        <f t="shared" si="39"/>
        <v>0</v>
      </c>
      <c r="CEN173">
        <f t="shared" si="39"/>
        <v>0</v>
      </c>
      <c r="CEO173">
        <f t="shared" si="39"/>
        <v>0</v>
      </c>
      <c r="CEP173">
        <f t="shared" si="39"/>
        <v>0</v>
      </c>
      <c r="CEQ173">
        <f t="shared" si="39"/>
        <v>0</v>
      </c>
      <c r="CER173">
        <f t="shared" si="39"/>
        <v>0</v>
      </c>
      <c r="CES173">
        <f t="shared" si="39"/>
        <v>0</v>
      </c>
      <c r="CET173">
        <f t="shared" si="39"/>
        <v>0</v>
      </c>
      <c r="CEU173">
        <f t="shared" si="39"/>
        <v>0</v>
      </c>
      <c r="CEV173">
        <f t="shared" ref="CEV173:CHG173" si="40">SUM(CEV174:CEV176)</f>
        <v>0</v>
      </c>
      <c r="CEW173">
        <f t="shared" si="40"/>
        <v>0</v>
      </c>
      <c r="CEX173">
        <f t="shared" si="40"/>
        <v>0</v>
      </c>
      <c r="CEY173">
        <f t="shared" si="40"/>
        <v>0</v>
      </c>
      <c r="CEZ173">
        <f t="shared" si="40"/>
        <v>0</v>
      </c>
      <c r="CFA173">
        <f t="shared" si="40"/>
        <v>0</v>
      </c>
      <c r="CFB173">
        <f t="shared" si="40"/>
        <v>0</v>
      </c>
      <c r="CFC173">
        <f t="shared" si="40"/>
        <v>0</v>
      </c>
      <c r="CFD173">
        <f t="shared" si="40"/>
        <v>0</v>
      </c>
      <c r="CFE173">
        <f t="shared" si="40"/>
        <v>0</v>
      </c>
      <c r="CFF173">
        <f t="shared" si="40"/>
        <v>0</v>
      </c>
      <c r="CFG173">
        <f t="shared" si="40"/>
        <v>0</v>
      </c>
      <c r="CFH173">
        <f t="shared" si="40"/>
        <v>0</v>
      </c>
      <c r="CFI173">
        <f t="shared" si="40"/>
        <v>0</v>
      </c>
      <c r="CFJ173">
        <f t="shared" si="40"/>
        <v>0</v>
      </c>
      <c r="CFK173">
        <f t="shared" si="40"/>
        <v>0</v>
      </c>
      <c r="CFL173">
        <f t="shared" si="40"/>
        <v>0</v>
      </c>
      <c r="CFM173">
        <f t="shared" si="40"/>
        <v>0</v>
      </c>
      <c r="CFN173">
        <f t="shared" si="40"/>
        <v>0</v>
      </c>
      <c r="CFO173">
        <f t="shared" si="40"/>
        <v>0</v>
      </c>
      <c r="CFP173">
        <f t="shared" si="40"/>
        <v>0</v>
      </c>
      <c r="CFQ173">
        <f t="shared" si="40"/>
        <v>0</v>
      </c>
      <c r="CFR173">
        <f t="shared" si="40"/>
        <v>0</v>
      </c>
      <c r="CFS173">
        <f t="shared" si="40"/>
        <v>0</v>
      </c>
      <c r="CFT173">
        <f t="shared" si="40"/>
        <v>0</v>
      </c>
      <c r="CFU173">
        <f t="shared" si="40"/>
        <v>0</v>
      </c>
      <c r="CFV173">
        <f t="shared" si="40"/>
        <v>0</v>
      </c>
      <c r="CFW173">
        <f t="shared" si="40"/>
        <v>0</v>
      </c>
      <c r="CFX173">
        <f t="shared" si="40"/>
        <v>0</v>
      </c>
      <c r="CFY173">
        <f t="shared" si="40"/>
        <v>0</v>
      </c>
      <c r="CFZ173">
        <f t="shared" si="40"/>
        <v>0</v>
      </c>
      <c r="CGA173">
        <f t="shared" si="40"/>
        <v>0</v>
      </c>
      <c r="CGB173">
        <f t="shared" si="40"/>
        <v>0</v>
      </c>
      <c r="CGC173">
        <f t="shared" si="40"/>
        <v>0</v>
      </c>
      <c r="CGD173">
        <f t="shared" si="40"/>
        <v>0</v>
      </c>
      <c r="CGE173">
        <f t="shared" si="40"/>
        <v>0</v>
      </c>
      <c r="CGF173">
        <f t="shared" si="40"/>
        <v>0</v>
      </c>
      <c r="CGG173">
        <f t="shared" si="40"/>
        <v>0</v>
      </c>
      <c r="CGH173">
        <f t="shared" si="40"/>
        <v>0</v>
      </c>
      <c r="CGI173">
        <f t="shared" si="40"/>
        <v>0</v>
      </c>
      <c r="CGJ173">
        <f t="shared" si="40"/>
        <v>0</v>
      </c>
      <c r="CGK173">
        <f t="shared" si="40"/>
        <v>0</v>
      </c>
      <c r="CGL173">
        <f t="shared" si="40"/>
        <v>0</v>
      </c>
      <c r="CGM173">
        <f t="shared" si="40"/>
        <v>0</v>
      </c>
      <c r="CGN173">
        <f t="shared" si="40"/>
        <v>0</v>
      </c>
      <c r="CGO173">
        <f t="shared" si="40"/>
        <v>0</v>
      </c>
      <c r="CGP173">
        <f t="shared" si="40"/>
        <v>0</v>
      </c>
      <c r="CGQ173">
        <f t="shared" si="40"/>
        <v>0</v>
      </c>
      <c r="CGR173">
        <f t="shared" si="40"/>
        <v>0</v>
      </c>
      <c r="CGS173">
        <f t="shared" si="40"/>
        <v>0</v>
      </c>
      <c r="CGT173">
        <f t="shared" si="40"/>
        <v>0</v>
      </c>
      <c r="CGU173">
        <f t="shared" si="40"/>
        <v>0</v>
      </c>
      <c r="CGV173">
        <f t="shared" si="40"/>
        <v>0</v>
      </c>
      <c r="CGW173">
        <f t="shared" si="40"/>
        <v>0</v>
      </c>
      <c r="CGX173">
        <f t="shared" si="40"/>
        <v>0</v>
      </c>
      <c r="CGY173">
        <f t="shared" si="40"/>
        <v>0</v>
      </c>
      <c r="CGZ173">
        <f t="shared" si="40"/>
        <v>0</v>
      </c>
      <c r="CHA173">
        <f t="shared" si="40"/>
        <v>0</v>
      </c>
      <c r="CHB173">
        <f t="shared" si="40"/>
        <v>0</v>
      </c>
      <c r="CHC173">
        <f t="shared" si="40"/>
        <v>0</v>
      </c>
      <c r="CHD173">
        <f t="shared" si="40"/>
        <v>0</v>
      </c>
      <c r="CHE173">
        <f t="shared" si="40"/>
        <v>0</v>
      </c>
      <c r="CHF173">
        <f t="shared" si="40"/>
        <v>0</v>
      </c>
      <c r="CHG173">
        <f t="shared" si="40"/>
        <v>0</v>
      </c>
      <c r="CHH173">
        <f t="shared" ref="CHH173:CJS173" si="41">SUM(CHH174:CHH176)</f>
        <v>0</v>
      </c>
      <c r="CHI173">
        <f t="shared" si="41"/>
        <v>0</v>
      </c>
      <c r="CHJ173">
        <f t="shared" si="41"/>
        <v>0</v>
      </c>
      <c r="CHK173">
        <f t="shared" si="41"/>
        <v>0</v>
      </c>
      <c r="CHL173">
        <f t="shared" si="41"/>
        <v>0</v>
      </c>
      <c r="CHM173">
        <f t="shared" si="41"/>
        <v>0</v>
      </c>
      <c r="CHN173">
        <f t="shared" si="41"/>
        <v>0</v>
      </c>
      <c r="CHO173">
        <f t="shared" si="41"/>
        <v>0</v>
      </c>
      <c r="CHP173">
        <f t="shared" si="41"/>
        <v>0</v>
      </c>
      <c r="CHQ173">
        <f t="shared" si="41"/>
        <v>0</v>
      </c>
      <c r="CHR173">
        <f t="shared" si="41"/>
        <v>0</v>
      </c>
      <c r="CHS173">
        <f t="shared" si="41"/>
        <v>0</v>
      </c>
      <c r="CHT173">
        <f t="shared" si="41"/>
        <v>0</v>
      </c>
      <c r="CHU173">
        <f t="shared" si="41"/>
        <v>0</v>
      </c>
      <c r="CHV173">
        <f t="shared" si="41"/>
        <v>0</v>
      </c>
      <c r="CHW173">
        <f t="shared" si="41"/>
        <v>0</v>
      </c>
      <c r="CHX173">
        <f t="shared" si="41"/>
        <v>0</v>
      </c>
      <c r="CHY173">
        <f t="shared" si="41"/>
        <v>0</v>
      </c>
      <c r="CHZ173">
        <f t="shared" si="41"/>
        <v>0</v>
      </c>
      <c r="CIA173">
        <f t="shared" si="41"/>
        <v>0</v>
      </c>
      <c r="CIB173">
        <f t="shared" si="41"/>
        <v>0</v>
      </c>
      <c r="CIC173">
        <f t="shared" si="41"/>
        <v>0</v>
      </c>
      <c r="CID173">
        <f t="shared" si="41"/>
        <v>0</v>
      </c>
      <c r="CIE173">
        <f t="shared" si="41"/>
        <v>0</v>
      </c>
      <c r="CIF173">
        <f t="shared" si="41"/>
        <v>0</v>
      </c>
      <c r="CIG173">
        <f t="shared" si="41"/>
        <v>0</v>
      </c>
      <c r="CIH173">
        <f t="shared" si="41"/>
        <v>0</v>
      </c>
      <c r="CII173">
        <f t="shared" si="41"/>
        <v>0</v>
      </c>
      <c r="CIJ173">
        <f t="shared" si="41"/>
        <v>0</v>
      </c>
      <c r="CIK173">
        <f t="shared" si="41"/>
        <v>0</v>
      </c>
      <c r="CIL173">
        <f t="shared" si="41"/>
        <v>0</v>
      </c>
      <c r="CIM173">
        <f t="shared" si="41"/>
        <v>0</v>
      </c>
      <c r="CIN173">
        <f t="shared" si="41"/>
        <v>0</v>
      </c>
      <c r="CIO173">
        <f t="shared" si="41"/>
        <v>0</v>
      </c>
      <c r="CIP173">
        <f t="shared" si="41"/>
        <v>0</v>
      </c>
      <c r="CIQ173">
        <f t="shared" si="41"/>
        <v>0</v>
      </c>
      <c r="CIR173">
        <f t="shared" si="41"/>
        <v>0</v>
      </c>
      <c r="CIS173">
        <f t="shared" si="41"/>
        <v>0</v>
      </c>
      <c r="CIT173">
        <f t="shared" si="41"/>
        <v>0</v>
      </c>
      <c r="CIU173">
        <f t="shared" si="41"/>
        <v>0</v>
      </c>
      <c r="CIV173">
        <f t="shared" si="41"/>
        <v>0</v>
      </c>
      <c r="CIW173">
        <f t="shared" si="41"/>
        <v>0</v>
      </c>
      <c r="CIX173">
        <f t="shared" si="41"/>
        <v>0</v>
      </c>
      <c r="CIY173">
        <f t="shared" si="41"/>
        <v>0</v>
      </c>
      <c r="CIZ173">
        <f t="shared" si="41"/>
        <v>0</v>
      </c>
      <c r="CJA173">
        <f t="shared" si="41"/>
        <v>0</v>
      </c>
      <c r="CJB173">
        <f t="shared" si="41"/>
        <v>0</v>
      </c>
      <c r="CJC173">
        <f t="shared" si="41"/>
        <v>0</v>
      </c>
      <c r="CJD173">
        <f t="shared" si="41"/>
        <v>0</v>
      </c>
      <c r="CJE173">
        <f t="shared" si="41"/>
        <v>0</v>
      </c>
      <c r="CJF173">
        <f t="shared" si="41"/>
        <v>0</v>
      </c>
      <c r="CJG173">
        <f t="shared" si="41"/>
        <v>0</v>
      </c>
      <c r="CJH173">
        <f t="shared" si="41"/>
        <v>0</v>
      </c>
      <c r="CJI173">
        <f t="shared" si="41"/>
        <v>0</v>
      </c>
      <c r="CJJ173">
        <f t="shared" si="41"/>
        <v>0</v>
      </c>
      <c r="CJK173">
        <f t="shared" si="41"/>
        <v>0</v>
      </c>
      <c r="CJL173">
        <f t="shared" si="41"/>
        <v>0</v>
      </c>
      <c r="CJM173">
        <f t="shared" si="41"/>
        <v>0</v>
      </c>
      <c r="CJN173">
        <f t="shared" si="41"/>
        <v>0</v>
      </c>
      <c r="CJO173">
        <f t="shared" si="41"/>
        <v>0</v>
      </c>
      <c r="CJP173">
        <f t="shared" si="41"/>
        <v>0</v>
      </c>
      <c r="CJQ173">
        <f t="shared" si="41"/>
        <v>0</v>
      </c>
      <c r="CJR173">
        <f t="shared" si="41"/>
        <v>0</v>
      </c>
      <c r="CJS173">
        <f t="shared" si="41"/>
        <v>0</v>
      </c>
      <c r="CJT173">
        <f t="shared" ref="CJT173:CME173" si="42">SUM(CJT174:CJT176)</f>
        <v>0</v>
      </c>
      <c r="CJU173">
        <f t="shared" si="42"/>
        <v>0</v>
      </c>
      <c r="CJV173">
        <f t="shared" si="42"/>
        <v>0</v>
      </c>
      <c r="CJW173">
        <f t="shared" si="42"/>
        <v>0</v>
      </c>
      <c r="CJX173">
        <f t="shared" si="42"/>
        <v>0</v>
      </c>
      <c r="CJY173">
        <f t="shared" si="42"/>
        <v>0</v>
      </c>
      <c r="CJZ173">
        <f t="shared" si="42"/>
        <v>0</v>
      </c>
      <c r="CKA173">
        <f t="shared" si="42"/>
        <v>0</v>
      </c>
      <c r="CKB173">
        <f t="shared" si="42"/>
        <v>0</v>
      </c>
      <c r="CKC173">
        <f t="shared" si="42"/>
        <v>0</v>
      </c>
      <c r="CKD173">
        <f t="shared" si="42"/>
        <v>0</v>
      </c>
      <c r="CKE173">
        <f t="shared" si="42"/>
        <v>0</v>
      </c>
      <c r="CKF173">
        <f t="shared" si="42"/>
        <v>0</v>
      </c>
      <c r="CKG173">
        <f t="shared" si="42"/>
        <v>0</v>
      </c>
      <c r="CKH173">
        <f t="shared" si="42"/>
        <v>0</v>
      </c>
      <c r="CKI173">
        <f t="shared" si="42"/>
        <v>0</v>
      </c>
      <c r="CKJ173">
        <f t="shared" si="42"/>
        <v>0</v>
      </c>
      <c r="CKK173">
        <f t="shared" si="42"/>
        <v>0</v>
      </c>
      <c r="CKL173">
        <f t="shared" si="42"/>
        <v>0</v>
      </c>
      <c r="CKM173">
        <f t="shared" si="42"/>
        <v>0</v>
      </c>
      <c r="CKN173">
        <f t="shared" si="42"/>
        <v>0</v>
      </c>
      <c r="CKO173">
        <f t="shared" si="42"/>
        <v>0</v>
      </c>
      <c r="CKP173">
        <f t="shared" si="42"/>
        <v>0</v>
      </c>
      <c r="CKQ173">
        <f t="shared" si="42"/>
        <v>0</v>
      </c>
      <c r="CKR173">
        <f t="shared" si="42"/>
        <v>0</v>
      </c>
      <c r="CKS173">
        <f t="shared" si="42"/>
        <v>0</v>
      </c>
      <c r="CKT173">
        <f t="shared" si="42"/>
        <v>0</v>
      </c>
      <c r="CKU173">
        <f t="shared" si="42"/>
        <v>0</v>
      </c>
      <c r="CKV173">
        <f t="shared" si="42"/>
        <v>0</v>
      </c>
      <c r="CKW173">
        <f t="shared" si="42"/>
        <v>0</v>
      </c>
      <c r="CKX173">
        <f t="shared" si="42"/>
        <v>0</v>
      </c>
      <c r="CKY173">
        <f t="shared" si="42"/>
        <v>0</v>
      </c>
      <c r="CKZ173">
        <f t="shared" si="42"/>
        <v>0</v>
      </c>
      <c r="CLA173">
        <f t="shared" si="42"/>
        <v>0</v>
      </c>
      <c r="CLB173">
        <f t="shared" si="42"/>
        <v>0</v>
      </c>
      <c r="CLC173">
        <f t="shared" si="42"/>
        <v>0</v>
      </c>
      <c r="CLD173">
        <f t="shared" si="42"/>
        <v>0</v>
      </c>
      <c r="CLE173">
        <f t="shared" si="42"/>
        <v>0</v>
      </c>
      <c r="CLF173">
        <f t="shared" si="42"/>
        <v>0</v>
      </c>
      <c r="CLG173">
        <f t="shared" si="42"/>
        <v>0</v>
      </c>
      <c r="CLH173">
        <f t="shared" si="42"/>
        <v>0</v>
      </c>
      <c r="CLI173">
        <f t="shared" si="42"/>
        <v>0</v>
      </c>
      <c r="CLJ173">
        <f t="shared" si="42"/>
        <v>0</v>
      </c>
      <c r="CLK173">
        <f t="shared" si="42"/>
        <v>0</v>
      </c>
      <c r="CLL173">
        <f t="shared" si="42"/>
        <v>0</v>
      </c>
      <c r="CLM173">
        <f t="shared" si="42"/>
        <v>0</v>
      </c>
      <c r="CLN173">
        <f t="shared" si="42"/>
        <v>0</v>
      </c>
      <c r="CLO173">
        <f t="shared" si="42"/>
        <v>0</v>
      </c>
      <c r="CLP173">
        <f t="shared" si="42"/>
        <v>0</v>
      </c>
      <c r="CLQ173">
        <f t="shared" si="42"/>
        <v>0</v>
      </c>
      <c r="CLR173">
        <f t="shared" si="42"/>
        <v>0</v>
      </c>
      <c r="CLS173">
        <f t="shared" si="42"/>
        <v>0</v>
      </c>
      <c r="CLT173">
        <f t="shared" si="42"/>
        <v>0</v>
      </c>
      <c r="CLU173">
        <f t="shared" si="42"/>
        <v>0</v>
      </c>
      <c r="CLV173">
        <f t="shared" si="42"/>
        <v>0</v>
      </c>
      <c r="CLW173">
        <f t="shared" si="42"/>
        <v>0</v>
      </c>
      <c r="CLX173">
        <f t="shared" si="42"/>
        <v>0</v>
      </c>
      <c r="CLY173">
        <f t="shared" si="42"/>
        <v>0</v>
      </c>
      <c r="CLZ173">
        <f t="shared" si="42"/>
        <v>0</v>
      </c>
      <c r="CMA173">
        <f t="shared" si="42"/>
        <v>0</v>
      </c>
      <c r="CMB173">
        <f t="shared" si="42"/>
        <v>0</v>
      </c>
      <c r="CMC173">
        <f t="shared" si="42"/>
        <v>0</v>
      </c>
      <c r="CMD173">
        <f t="shared" si="42"/>
        <v>0</v>
      </c>
      <c r="CME173">
        <f t="shared" si="42"/>
        <v>0</v>
      </c>
      <c r="CMF173">
        <f t="shared" ref="CMF173:COQ173" si="43">SUM(CMF174:CMF176)</f>
        <v>0</v>
      </c>
      <c r="CMG173">
        <f t="shared" si="43"/>
        <v>0</v>
      </c>
      <c r="CMH173">
        <f t="shared" si="43"/>
        <v>0</v>
      </c>
      <c r="CMI173">
        <f t="shared" si="43"/>
        <v>0</v>
      </c>
      <c r="CMJ173">
        <f t="shared" si="43"/>
        <v>0</v>
      </c>
      <c r="CMK173">
        <f t="shared" si="43"/>
        <v>0</v>
      </c>
      <c r="CML173">
        <f t="shared" si="43"/>
        <v>0</v>
      </c>
      <c r="CMM173">
        <f t="shared" si="43"/>
        <v>0</v>
      </c>
      <c r="CMN173">
        <f t="shared" si="43"/>
        <v>0</v>
      </c>
      <c r="CMO173">
        <f t="shared" si="43"/>
        <v>0</v>
      </c>
      <c r="CMP173">
        <f t="shared" si="43"/>
        <v>0</v>
      </c>
      <c r="CMQ173">
        <f t="shared" si="43"/>
        <v>0</v>
      </c>
      <c r="CMR173">
        <f t="shared" si="43"/>
        <v>0</v>
      </c>
      <c r="CMS173">
        <f t="shared" si="43"/>
        <v>0</v>
      </c>
      <c r="CMT173">
        <f t="shared" si="43"/>
        <v>0</v>
      </c>
      <c r="CMU173">
        <f t="shared" si="43"/>
        <v>0</v>
      </c>
      <c r="CMV173">
        <f t="shared" si="43"/>
        <v>0</v>
      </c>
      <c r="CMW173">
        <f t="shared" si="43"/>
        <v>0</v>
      </c>
      <c r="CMX173">
        <f t="shared" si="43"/>
        <v>0</v>
      </c>
      <c r="CMY173">
        <f t="shared" si="43"/>
        <v>0</v>
      </c>
      <c r="CMZ173">
        <f t="shared" si="43"/>
        <v>0</v>
      </c>
      <c r="CNA173">
        <f t="shared" si="43"/>
        <v>0</v>
      </c>
      <c r="CNB173">
        <f t="shared" si="43"/>
        <v>0</v>
      </c>
      <c r="CNC173">
        <f t="shared" si="43"/>
        <v>0</v>
      </c>
      <c r="CND173">
        <f t="shared" si="43"/>
        <v>0</v>
      </c>
      <c r="CNE173">
        <f t="shared" si="43"/>
        <v>0</v>
      </c>
      <c r="CNF173">
        <f t="shared" si="43"/>
        <v>0</v>
      </c>
      <c r="CNG173">
        <f t="shared" si="43"/>
        <v>0</v>
      </c>
      <c r="CNH173">
        <f t="shared" si="43"/>
        <v>0</v>
      </c>
      <c r="CNI173">
        <f t="shared" si="43"/>
        <v>0</v>
      </c>
      <c r="CNJ173">
        <f t="shared" si="43"/>
        <v>0</v>
      </c>
      <c r="CNK173">
        <f t="shared" si="43"/>
        <v>0</v>
      </c>
      <c r="CNL173">
        <f t="shared" si="43"/>
        <v>0</v>
      </c>
      <c r="CNM173">
        <f t="shared" si="43"/>
        <v>0</v>
      </c>
      <c r="CNN173">
        <f t="shared" si="43"/>
        <v>0</v>
      </c>
      <c r="CNO173">
        <f t="shared" si="43"/>
        <v>0</v>
      </c>
      <c r="CNP173">
        <f t="shared" si="43"/>
        <v>0</v>
      </c>
      <c r="CNQ173">
        <f t="shared" si="43"/>
        <v>0</v>
      </c>
      <c r="CNR173">
        <f t="shared" si="43"/>
        <v>0</v>
      </c>
      <c r="CNS173">
        <f t="shared" si="43"/>
        <v>0</v>
      </c>
      <c r="CNT173">
        <f t="shared" si="43"/>
        <v>0</v>
      </c>
      <c r="CNU173">
        <f t="shared" si="43"/>
        <v>0</v>
      </c>
      <c r="CNV173">
        <f t="shared" si="43"/>
        <v>0</v>
      </c>
      <c r="CNW173">
        <f t="shared" si="43"/>
        <v>0</v>
      </c>
      <c r="CNX173">
        <f t="shared" si="43"/>
        <v>0</v>
      </c>
      <c r="CNY173">
        <f t="shared" si="43"/>
        <v>0</v>
      </c>
      <c r="CNZ173">
        <f t="shared" si="43"/>
        <v>0</v>
      </c>
      <c r="COA173">
        <f t="shared" si="43"/>
        <v>0</v>
      </c>
      <c r="COB173">
        <f t="shared" si="43"/>
        <v>0</v>
      </c>
      <c r="COC173">
        <f t="shared" si="43"/>
        <v>0</v>
      </c>
      <c r="COD173">
        <f t="shared" si="43"/>
        <v>0</v>
      </c>
      <c r="COE173">
        <f t="shared" si="43"/>
        <v>0</v>
      </c>
      <c r="COF173">
        <f t="shared" si="43"/>
        <v>0</v>
      </c>
      <c r="COG173">
        <f t="shared" si="43"/>
        <v>0</v>
      </c>
      <c r="COH173">
        <f t="shared" si="43"/>
        <v>0</v>
      </c>
      <c r="COI173">
        <f t="shared" si="43"/>
        <v>0</v>
      </c>
      <c r="COJ173">
        <f t="shared" si="43"/>
        <v>0</v>
      </c>
      <c r="COK173">
        <f t="shared" si="43"/>
        <v>0</v>
      </c>
      <c r="COL173">
        <f t="shared" si="43"/>
        <v>0</v>
      </c>
      <c r="COM173">
        <f t="shared" si="43"/>
        <v>0</v>
      </c>
      <c r="CON173">
        <f t="shared" si="43"/>
        <v>0</v>
      </c>
      <c r="COO173">
        <f t="shared" si="43"/>
        <v>0</v>
      </c>
      <c r="COP173">
        <f t="shared" si="43"/>
        <v>0</v>
      </c>
      <c r="COQ173">
        <f t="shared" si="43"/>
        <v>0</v>
      </c>
      <c r="COR173">
        <f t="shared" ref="COR173:CRC173" si="44">SUM(COR174:COR176)</f>
        <v>0</v>
      </c>
      <c r="COS173">
        <f t="shared" si="44"/>
        <v>0</v>
      </c>
      <c r="COT173">
        <f t="shared" si="44"/>
        <v>0</v>
      </c>
      <c r="COU173">
        <f t="shared" si="44"/>
        <v>0</v>
      </c>
      <c r="COV173">
        <f t="shared" si="44"/>
        <v>0</v>
      </c>
      <c r="COW173">
        <f t="shared" si="44"/>
        <v>0</v>
      </c>
      <c r="COX173">
        <f t="shared" si="44"/>
        <v>0</v>
      </c>
      <c r="COY173">
        <f t="shared" si="44"/>
        <v>0</v>
      </c>
      <c r="COZ173">
        <f t="shared" si="44"/>
        <v>0</v>
      </c>
      <c r="CPA173">
        <f t="shared" si="44"/>
        <v>0</v>
      </c>
      <c r="CPB173">
        <f t="shared" si="44"/>
        <v>0</v>
      </c>
      <c r="CPC173">
        <f t="shared" si="44"/>
        <v>0</v>
      </c>
      <c r="CPD173">
        <f t="shared" si="44"/>
        <v>0</v>
      </c>
      <c r="CPE173">
        <f t="shared" si="44"/>
        <v>0</v>
      </c>
      <c r="CPF173">
        <f t="shared" si="44"/>
        <v>0</v>
      </c>
      <c r="CPG173">
        <f t="shared" si="44"/>
        <v>0</v>
      </c>
      <c r="CPH173">
        <f t="shared" si="44"/>
        <v>0</v>
      </c>
      <c r="CPI173">
        <f t="shared" si="44"/>
        <v>0</v>
      </c>
      <c r="CPJ173">
        <f t="shared" si="44"/>
        <v>0</v>
      </c>
      <c r="CPK173">
        <f t="shared" si="44"/>
        <v>0</v>
      </c>
      <c r="CPL173">
        <f t="shared" si="44"/>
        <v>0</v>
      </c>
      <c r="CPM173">
        <f t="shared" si="44"/>
        <v>0</v>
      </c>
      <c r="CPN173">
        <f t="shared" si="44"/>
        <v>0</v>
      </c>
      <c r="CPO173">
        <f t="shared" si="44"/>
        <v>0</v>
      </c>
      <c r="CPP173">
        <f t="shared" si="44"/>
        <v>0</v>
      </c>
      <c r="CPQ173">
        <f t="shared" si="44"/>
        <v>0</v>
      </c>
      <c r="CPR173">
        <f t="shared" si="44"/>
        <v>0</v>
      </c>
      <c r="CPS173">
        <f t="shared" si="44"/>
        <v>0</v>
      </c>
      <c r="CPT173">
        <f t="shared" si="44"/>
        <v>0</v>
      </c>
      <c r="CPU173">
        <f t="shared" si="44"/>
        <v>0</v>
      </c>
      <c r="CPV173">
        <f t="shared" si="44"/>
        <v>0</v>
      </c>
      <c r="CPW173">
        <f t="shared" si="44"/>
        <v>0</v>
      </c>
      <c r="CPX173">
        <f t="shared" si="44"/>
        <v>0</v>
      </c>
      <c r="CPY173">
        <f t="shared" si="44"/>
        <v>0</v>
      </c>
      <c r="CPZ173">
        <f t="shared" si="44"/>
        <v>0</v>
      </c>
      <c r="CQA173">
        <f t="shared" si="44"/>
        <v>0</v>
      </c>
      <c r="CQB173">
        <f t="shared" si="44"/>
        <v>0</v>
      </c>
      <c r="CQC173">
        <f t="shared" si="44"/>
        <v>0</v>
      </c>
      <c r="CQD173">
        <f t="shared" si="44"/>
        <v>0</v>
      </c>
      <c r="CQE173">
        <f t="shared" si="44"/>
        <v>0</v>
      </c>
      <c r="CQF173">
        <f t="shared" si="44"/>
        <v>0</v>
      </c>
      <c r="CQG173">
        <f t="shared" si="44"/>
        <v>0</v>
      </c>
      <c r="CQH173">
        <f t="shared" si="44"/>
        <v>0</v>
      </c>
      <c r="CQI173">
        <f t="shared" si="44"/>
        <v>0</v>
      </c>
      <c r="CQJ173">
        <f t="shared" si="44"/>
        <v>0</v>
      </c>
      <c r="CQK173">
        <f t="shared" si="44"/>
        <v>0</v>
      </c>
      <c r="CQL173">
        <f t="shared" si="44"/>
        <v>0</v>
      </c>
      <c r="CQM173">
        <f t="shared" si="44"/>
        <v>0</v>
      </c>
      <c r="CQN173">
        <f t="shared" si="44"/>
        <v>0</v>
      </c>
      <c r="CQO173">
        <f t="shared" si="44"/>
        <v>0</v>
      </c>
      <c r="CQP173">
        <f t="shared" si="44"/>
        <v>0</v>
      </c>
      <c r="CQQ173">
        <f t="shared" si="44"/>
        <v>0</v>
      </c>
      <c r="CQR173">
        <f t="shared" si="44"/>
        <v>0</v>
      </c>
      <c r="CQS173">
        <f t="shared" si="44"/>
        <v>0</v>
      </c>
      <c r="CQT173">
        <f t="shared" si="44"/>
        <v>0</v>
      </c>
      <c r="CQU173">
        <f t="shared" si="44"/>
        <v>0</v>
      </c>
      <c r="CQV173">
        <f t="shared" si="44"/>
        <v>0</v>
      </c>
      <c r="CQW173">
        <f t="shared" si="44"/>
        <v>0</v>
      </c>
      <c r="CQX173">
        <f t="shared" si="44"/>
        <v>0</v>
      </c>
      <c r="CQY173">
        <f t="shared" si="44"/>
        <v>0</v>
      </c>
      <c r="CQZ173">
        <f t="shared" si="44"/>
        <v>0</v>
      </c>
      <c r="CRA173">
        <f t="shared" si="44"/>
        <v>0</v>
      </c>
      <c r="CRB173">
        <f t="shared" si="44"/>
        <v>0</v>
      </c>
      <c r="CRC173">
        <f t="shared" si="44"/>
        <v>0</v>
      </c>
      <c r="CRD173">
        <f t="shared" ref="CRD173:CTO173" si="45">SUM(CRD174:CRD176)</f>
        <v>0</v>
      </c>
      <c r="CRE173">
        <f t="shared" si="45"/>
        <v>0</v>
      </c>
      <c r="CRF173">
        <f t="shared" si="45"/>
        <v>0</v>
      </c>
      <c r="CRG173">
        <f t="shared" si="45"/>
        <v>0</v>
      </c>
      <c r="CRH173">
        <f t="shared" si="45"/>
        <v>0</v>
      </c>
      <c r="CRI173">
        <f t="shared" si="45"/>
        <v>0</v>
      </c>
      <c r="CRJ173">
        <f t="shared" si="45"/>
        <v>0</v>
      </c>
      <c r="CRK173">
        <f t="shared" si="45"/>
        <v>0</v>
      </c>
      <c r="CRL173">
        <f t="shared" si="45"/>
        <v>0</v>
      </c>
      <c r="CRM173">
        <f t="shared" si="45"/>
        <v>0</v>
      </c>
      <c r="CRN173">
        <f t="shared" si="45"/>
        <v>0</v>
      </c>
      <c r="CRO173">
        <f t="shared" si="45"/>
        <v>0</v>
      </c>
      <c r="CRP173">
        <f t="shared" si="45"/>
        <v>0</v>
      </c>
      <c r="CRQ173">
        <f t="shared" si="45"/>
        <v>0</v>
      </c>
      <c r="CRR173">
        <f t="shared" si="45"/>
        <v>0</v>
      </c>
      <c r="CRS173">
        <f t="shared" si="45"/>
        <v>0</v>
      </c>
      <c r="CRT173">
        <f t="shared" si="45"/>
        <v>0</v>
      </c>
      <c r="CRU173">
        <f t="shared" si="45"/>
        <v>0</v>
      </c>
      <c r="CRV173">
        <f t="shared" si="45"/>
        <v>0</v>
      </c>
      <c r="CRW173">
        <f t="shared" si="45"/>
        <v>0</v>
      </c>
      <c r="CRX173">
        <f t="shared" si="45"/>
        <v>0</v>
      </c>
      <c r="CRY173">
        <f t="shared" si="45"/>
        <v>0</v>
      </c>
      <c r="CRZ173">
        <f t="shared" si="45"/>
        <v>0</v>
      </c>
      <c r="CSA173">
        <f t="shared" si="45"/>
        <v>0</v>
      </c>
      <c r="CSB173">
        <f t="shared" si="45"/>
        <v>0</v>
      </c>
      <c r="CSC173">
        <f t="shared" si="45"/>
        <v>0</v>
      </c>
      <c r="CSD173">
        <f t="shared" si="45"/>
        <v>0</v>
      </c>
      <c r="CSE173">
        <f t="shared" si="45"/>
        <v>0</v>
      </c>
      <c r="CSF173">
        <f t="shared" si="45"/>
        <v>0</v>
      </c>
      <c r="CSG173">
        <f t="shared" si="45"/>
        <v>0</v>
      </c>
      <c r="CSH173">
        <f t="shared" si="45"/>
        <v>0</v>
      </c>
      <c r="CSI173">
        <f t="shared" si="45"/>
        <v>0</v>
      </c>
      <c r="CSJ173">
        <f t="shared" si="45"/>
        <v>0</v>
      </c>
      <c r="CSK173">
        <f t="shared" si="45"/>
        <v>0</v>
      </c>
      <c r="CSL173">
        <f t="shared" si="45"/>
        <v>0</v>
      </c>
      <c r="CSM173">
        <f t="shared" si="45"/>
        <v>0</v>
      </c>
      <c r="CSN173">
        <f t="shared" si="45"/>
        <v>0</v>
      </c>
      <c r="CSO173">
        <f t="shared" si="45"/>
        <v>0</v>
      </c>
      <c r="CSP173">
        <f t="shared" si="45"/>
        <v>0</v>
      </c>
      <c r="CSQ173">
        <f t="shared" si="45"/>
        <v>0</v>
      </c>
      <c r="CSR173">
        <f t="shared" si="45"/>
        <v>0</v>
      </c>
      <c r="CSS173">
        <f t="shared" si="45"/>
        <v>0</v>
      </c>
      <c r="CST173">
        <f t="shared" si="45"/>
        <v>0</v>
      </c>
      <c r="CSU173">
        <f t="shared" si="45"/>
        <v>0</v>
      </c>
      <c r="CSV173">
        <f t="shared" si="45"/>
        <v>0</v>
      </c>
      <c r="CSW173">
        <f t="shared" si="45"/>
        <v>0</v>
      </c>
      <c r="CSX173">
        <f t="shared" si="45"/>
        <v>0</v>
      </c>
      <c r="CSY173">
        <f t="shared" si="45"/>
        <v>0</v>
      </c>
      <c r="CSZ173">
        <f t="shared" si="45"/>
        <v>0</v>
      </c>
      <c r="CTA173">
        <f t="shared" si="45"/>
        <v>0</v>
      </c>
      <c r="CTB173">
        <f t="shared" si="45"/>
        <v>0</v>
      </c>
      <c r="CTC173">
        <f t="shared" si="45"/>
        <v>0</v>
      </c>
      <c r="CTD173">
        <f t="shared" si="45"/>
        <v>0</v>
      </c>
      <c r="CTE173">
        <f t="shared" si="45"/>
        <v>0</v>
      </c>
      <c r="CTF173">
        <f t="shared" si="45"/>
        <v>0</v>
      </c>
      <c r="CTG173">
        <f t="shared" si="45"/>
        <v>0</v>
      </c>
      <c r="CTH173">
        <f t="shared" si="45"/>
        <v>0</v>
      </c>
      <c r="CTI173">
        <f t="shared" si="45"/>
        <v>0</v>
      </c>
      <c r="CTJ173">
        <f t="shared" si="45"/>
        <v>0</v>
      </c>
      <c r="CTK173">
        <f t="shared" si="45"/>
        <v>0</v>
      </c>
      <c r="CTL173">
        <f t="shared" si="45"/>
        <v>0</v>
      </c>
      <c r="CTM173">
        <f t="shared" si="45"/>
        <v>0</v>
      </c>
      <c r="CTN173">
        <f t="shared" si="45"/>
        <v>0</v>
      </c>
      <c r="CTO173">
        <f t="shared" si="45"/>
        <v>0</v>
      </c>
      <c r="CTP173">
        <f t="shared" ref="CTP173:CWA173" si="46">SUM(CTP174:CTP176)</f>
        <v>0</v>
      </c>
      <c r="CTQ173">
        <f t="shared" si="46"/>
        <v>0</v>
      </c>
      <c r="CTR173">
        <f t="shared" si="46"/>
        <v>0</v>
      </c>
      <c r="CTS173">
        <f t="shared" si="46"/>
        <v>0</v>
      </c>
      <c r="CTT173">
        <f t="shared" si="46"/>
        <v>0</v>
      </c>
      <c r="CTU173">
        <f t="shared" si="46"/>
        <v>0</v>
      </c>
      <c r="CTV173">
        <f t="shared" si="46"/>
        <v>0</v>
      </c>
      <c r="CTW173">
        <f t="shared" si="46"/>
        <v>0</v>
      </c>
      <c r="CTX173">
        <f t="shared" si="46"/>
        <v>0</v>
      </c>
      <c r="CTY173">
        <f t="shared" si="46"/>
        <v>0</v>
      </c>
      <c r="CTZ173">
        <f t="shared" si="46"/>
        <v>0</v>
      </c>
      <c r="CUA173">
        <f t="shared" si="46"/>
        <v>0</v>
      </c>
      <c r="CUB173">
        <f t="shared" si="46"/>
        <v>0</v>
      </c>
      <c r="CUC173">
        <f t="shared" si="46"/>
        <v>0</v>
      </c>
      <c r="CUD173">
        <f t="shared" si="46"/>
        <v>0</v>
      </c>
      <c r="CUE173">
        <f t="shared" si="46"/>
        <v>0</v>
      </c>
      <c r="CUF173">
        <f t="shared" si="46"/>
        <v>0</v>
      </c>
      <c r="CUG173">
        <f t="shared" si="46"/>
        <v>0</v>
      </c>
      <c r="CUH173">
        <f t="shared" si="46"/>
        <v>0</v>
      </c>
      <c r="CUI173">
        <f t="shared" si="46"/>
        <v>0</v>
      </c>
      <c r="CUJ173">
        <f t="shared" si="46"/>
        <v>0</v>
      </c>
      <c r="CUK173">
        <f t="shared" si="46"/>
        <v>0</v>
      </c>
      <c r="CUL173">
        <f t="shared" si="46"/>
        <v>0</v>
      </c>
      <c r="CUM173">
        <f t="shared" si="46"/>
        <v>0</v>
      </c>
      <c r="CUN173">
        <f t="shared" si="46"/>
        <v>0</v>
      </c>
      <c r="CUO173">
        <f t="shared" si="46"/>
        <v>0</v>
      </c>
      <c r="CUP173">
        <f t="shared" si="46"/>
        <v>0</v>
      </c>
      <c r="CUQ173">
        <f t="shared" si="46"/>
        <v>0</v>
      </c>
      <c r="CUR173">
        <f t="shared" si="46"/>
        <v>0</v>
      </c>
      <c r="CUS173">
        <f t="shared" si="46"/>
        <v>0</v>
      </c>
      <c r="CUT173">
        <f t="shared" si="46"/>
        <v>0</v>
      </c>
      <c r="CUU173">
        <f t="shared" si="46"/>
        <v>0</v>
      </c>
      <c r="CUV173">
        <f t="shared" si="46"/>
        <v>0</v>
      </c>
      <c r="CUW173">
        <f t="shared" si="46"/>
        <v>0</v>
      </c>
      <c r="CUX173">
        <f t="shared" si="46"/>
        <v>0</v>
      </c>
      <c r="CUY173">
        <f t="shared" si="46"/>
        <v>0</v>
      </c>
      <c r="CUZ173">
        <f t="shared" si="46"/>
        <v>0</v>
      </c>
      <c r="CVA173">
        <f t="shared" si="46"/>
        <v>0</v>
      </c>
      <c r="CVB173">
        <f t="shared" si="46"/>
        <v>0</v>
      </c>
      <c r="CVC173">
        <f t="shared" si="46"/>
        <v>0</v>
      </c>
      <c r="CVD173">
        <f t="shared" si="46"/>
        <v>0</v>
      </c>
      <c r="CVE173">
        <f t="shared" si="46"/>
        <v>0</v>
      </c>
      <c r="CVF173">
        <f t="shared" si="46"/>
        <v>0</v>
      </c>
      <c r="CVG173">
        <f t="shared" si="46"/>
        <v>0</v>
      </c>
      <c r="CVH173">
        <f t="shared" si="46"/>
        <v>0</v>
      </c>
      <c r="CVI173">
        <f t="shared" si="46"/>
        <v>0</v>
      </c>
      <c r="CVJ173">
        <f t="shared" si="46"/>
        <v>0</v>
      </c>
      <c r="CVK173">
        <f t="shared" si="46"/>
        <v>0</v>
      </c>
      <c r="CVL173">
        <f t="shared" si="46"/>
        <v>0</v>
      </c>
      <c r="CVM173">
        <f t="shared" si="46"/>
        <v>0</v>
      </c>
      <c r="CVN173">
        <f t="shared" si="46"/>
        <v>0</v>
      </c>
      <c r="CVO173">
        <f t="shared" si="46"/>
        <v>0</v>
      </c>
      <c r="CVP173">
        <f t="shared" si="46"/>
        <v>0</v>
      </c>
      <c r="CVQ173">
        <f t="shared" si="46"/>
        <v>0</v>
      </c>
      <c r="CVR173">
        <f t="shared" si="46"/>
        <v>0</v>
      </c>
      <c r="CVS173">
        <f t="shared" si="46"/>
        <v>0</v>
      </c>
      <c r="CVT173">
        <f t="shared" si="46"/>
        <v>0</v>
      </c>
      <c r="CVU173">
        <f t="shared" si="46"/>
        <v>0</v>
      </c>
      <c r="CVV173">
        <f t="shared" si="46"/>
        <v>0</v>
      </c>
      <c r="CVW173">
        <f t="shared" si="46"/>
        <v>0</v>
      </c>
      <c r="CVX173">
        <f t="shared" si="46"/>
        <v>0</v>
      </c>
      <c r="CVY173">
        <f t="shared" si="46"/>
        <v>0</v>
      </c>
      <c r="CVZ173">
        <f t="shared" si="46"/>
        <v>0</v>
      </c>
      <c r="CWA173">
        <f t="shared" si="46"/>
        <v>0</v>
      </c>
      <c r="CWB173">
        <f t="shared" ref="CWB173:CYM173" si="47">SUM(CWB174:CWB176)</f>
        <v>0</v>
      </c>
      <c r="CWC173">
        <f t="shared" si="47"/>
        <v>0</v>
      </c>
      <c r="CWD173">
        <f t="shared" si="47"/>
        <v>0</v>
      </c>
      <c r="CWE173">
        <f t="shared" si="47"/>
        <v>0</v>
      </c>
      <c r="CWF173">
        <f t="shared" si="47"/>
        <v>0</v>
      </c>
      <c r="CWG173">
        <f t="shared" si="47"/>
        <v>0</v>
      </c>
      <c r="CWH173">
        <f t="shared" si="47"/>
        <v>0</v>
      </c>
      <c r="CWI173">
        <f t="shared" si="47"/>
        <v>0</v>
      </c>
      <c r="CWJ173">
        <f t="shared" si="47"/>
        <v>0</v>
      </c>
      <c r="CWK173">
        <f t="shared" si="47"/>
        <v>0</v>
      </c>
      <c r="CWL173">
        <f t="shared" si="47"/>
        <v>0</v>
      </c>
      <c r="CWM173">
        <f t="shared" si="47"/>
        <v>0</v>
      </c>
      <c r="CWN173">
        <f t="shared" si="47"/>
        <v>0</v>
      </c>
      <c r="CWO173">
        <f t="shared" si="47"/>
        <v>0</v>
      </c>
      <c r="CWP173">
        <f t="shared" si="47"/>
        <v>0</v>
      </c>
      <c r="CWQ173">
        <f t="shared" si="47"/>
        <v>0</v>
      </c>
      <c r="CWR173">
        <f t="shared" si="47"/>
        <v>0</v>
      </c>
      <c r="CWS173">
        <f t="shared" si="47"/>
        <v>0</v>
      </c>
      <c r="CWT173">
        <f t="shared" si="47"/>
        <v>0</v>
      </c>
      <c r="CWU173">
        <f t="shared" si="47"/>
        <v>0</v>
      </c>
      <c r="CWV173">
        <f t="shared" si="47"/>
        <v>0</v>
      </c>
      <c r="CWW173">
        <f t="shared" si="47"/>
        <v>0</v>
      </c>
      <c r="CWX173">
        <f t="shared" si="47"/>
        <v>0</v>
      </c>
      <c r="CWY173">
        <f t="shared" si="47"/>
        <v>0</v>
      </c>
      <c r="CWZ173">
        <f t="shared" si="47"/>
        <v>0</v>
      </c>
      <c r="CXA173">
        <f t="shared" si="47"/>
        <v>0</v>
      </c>
      <c r="CXB173">
        <f t="shared" si="47"/>
        <v>0</v>
      </c>
      <c r="CXC173">
        <f t="shared" si="47"/>
        <v>0</v>
      </c>
      <c r="CXD173">
        <f t="shared" si="47"/>
        <v>0</v>
      </c>
      <c r="CXE173">
        <f t="shared" si="47"/>
        <v>0</v>
      </c>
      <c r="CXF173">
        <f t="shared" si="47"/>
        <v>0</v>
      </c>
      <c r="CXG173">
        <f t="shared" si="47"/>
        <v>0</v>
      </c>
      <c r="CXH173">
        <f t="shared" si="47"/>
        <v>0</v>
      </c>
      <c r="CXI173">
        <f t="shared" si="47"/>
        <v>0</v>
      </c>
      <c r="CXJ173">
        <f t="shared" si="47"/>
        <v>0</v>
      </c>
      <c r="CXK173">
        <f t="shared" si="47"/>
        <v>0</v>
      </c>
      <c r="CXL173">
        <f t="shared" si="47"/>
        <v>0</v>
      </c>
      <c r="CXM173">
        <f t="shared" si="47"/>
        <v>0</v>
      </c>
      <c r="CXN173">
        <f t="shared" si="47"/>
        <v>0</v>
      </c>
      <c r="CXO173">
        <f t="shared" si="47"/>
        <v>0</v>
      </c>
      <c r="CXP173">
        <f t="shared" si="47"/>
        <v>0</v>
      </c>
      <c r="CXQ173">
        <f t="shared" si="47"/>
        <v>0</v>
      </c>
      <c r="CXR173">
        <f t="shared" si="47"/>
        <v>0</v>
      </c>
      <c r="CXS173">
        <f t="shared" si="47"/>
        <v>0</v>
      </c>
      <c r="CXT173">
        <f t="shared" si="47"/>
        <v>0</v>
      </c>
      <c r="CXU173">
        <f t="shared" si="47"/>
        <v>0</v>
      </c>
      <c r="CXV173">
        <f t="shared" si="47"/>
        <v>0</v>
      </c>
      <c r="CXW173">
        <f t="shared" si="47"/>
        <v>0</v>
      </c>
      <c r="CXX173">
        <f t="shared" si="47"/>
        <v>0</v>
      </c>
      <c r="CXY173">
        <f t="shared" si="47"/>
        <v>0</v>
      </c>
      <c r="CXZ173">
        <f t="shared" si="47"/>
        <v>0</v>
      </c>
      <c r="CYA173">
        <f t="shared" si="47"/>
        <v>0</v>
      </c>
      <c r="CYB173">
        <f t="shared" si="47"/>
        <v>0</v>
      </c>
      <c r="CYC173">
        <f t="shared" si="47"/>
        <v>0</v>
      </c>
      <c r="CYD173">
        <f t="shared" si="47"/>
        <v>0</v>
      </c>
      <c r="CYE173">
        <f t="shared" si="47"/>
        <v>0</v>
      </c>
      <c r="CYF173">
        <f t="shared" si="47"/>
        <v>0</v>
      </c>
      <c r="CYG173">
        <f t="shared" si="47"/>
        <v>0</v>
      </c>
      <c r="CYH173">
        <f t="shared" si="47"/>
        <v>0</v>
      </c>
      <c r="CYI173">
        <f t="shared" si="47"/>
        <v>0</v>
      </c>
      <c r="CYJ173">
        <f t="shared" si="47"/>
        <v>0</v>
      </c>
      <c r="CYK173">
        <f t="shared" si="47"/>
        <v>0</v>
      </c>
      <c r="CYL173">
        <f t="shared" si="47"/>
        <v>0</v>
      </c>
      <c r="CYM173">
        <f t="shared" si="47"/>
        <v>0</v>
      </c>
      <c r="CYN173">
        <f t="shared" ref="CYN173:DAY173" si="48">SUM(CYN174:CYN176)</f>
        <v>0</v>
      </c>
      <c r="CYO173">
        <f t="shared" si="48"/>
        <v>0</v>
      </c>
      <c r="CYP173">
        <f t="shared" si="48"/>
        <v>0</v>
      </c>
      <c r="CYQ173">
        <f t="shared" si="48"/>
        <v>0</v>
      </c>
      <c r="CYR173">
        <f t="shared" si="48"/>
        <v>0</v>
      </c>
      <c r="CYS173">
        <f t="shared" si="48"/>
        <v>0</v>
      </c>
      <c r="CYT173">
        <f t="shared" si="48"/>
        <v>0</v>
      </c>
      <c r="CYU173">
        <f t="shared" si="48"/>
        <v>0</v>
      </c>
      <c r="CYV173">
        <f t="shared" si="48"/>
        <v>0</v>
      </c>
      <c r="CYW173">
        <f t="shared" si="48"/>
        <v>0</v>
      </c>
      <c r="CYX173">
        <f t="shared" si="48"/>
        <v>0</v>
      </c>
      <c r="CYY173">
        <f t="shared" si="48"/>
        <v>0</v>
      </c>
      <c r="CYZ173">
        <f t="shared" si="48"/>
        <v>0</v>
      </c>
      <c r="CZA173">
        <f t="shared" si="48"/>
        <v>0</v>
      </c>
      <c r="CZB173">
        <f t="shared" si="48"/>
        <v>0</v>
      </c>
      <c r="CZC173">
        <f t="shared" si="48"/>
        <v>0</v>
      </c>
      <c r="CZD173">
        <f t="shared" si="48"/>
        <v>0</v>
      </c>
      <c r="CZE173">
        <f t="shared" si="48"/>
        <v>0</v>
      </c>
      <c r="CZF173">
        <f t="shared" si="48"/>
        <v>0</v>
      </c>
      <c r="CZG173">
        <f t="shared" si="48"/>
        <v>0</v>
      </c>
      <c r="CZH173">
        <f t="shared" si="48"/>
        <v>0</v>
      </c>
      <c r="CZI173">
        <f t="shared" si="48"/>
        <v>0</v>
      </c>
      <c r="CZJ173">
        <f t="shared" si="48"/>
        <v>0</v>
      </c>
      <c r="CZK173">
        <f t="shared" si="48"/>
        <v>0</v>
      </c>
      <c r="CZL173">
        <f t="shared" si="48"/>
        <v>0</v>
      </c>
      <c r="CZM173">
        <f t="shared" si="48"/>
        <v>0</v>
      </c>
      <c r="CZN173">
        <f t="shared" si="48"/>
        <v>0</v>
      </c>
      <c r="CZO173">
        <f t="shared" si="48"/>
        <v>0</v>
      </c>
      <c r="CZP173">
        <f t="shared" si="48"/>
        <v>0</v>
      </c>
      <c r="CZQ173">
        <f t="shared" si="48"/>
        <v>0</v>
      </c>
      <c r="CZR173">
        <f t="shared" si="48"/>
        <v>0</v>
      </c>
      <c r="CZS173">
        <f t="shared" si="48"/>
        <v>0</v>
      </c>
      <c r="CZT173">
        <f t="shared" si="48"/>
        <v>0</v>
      </c>
      <c r="CZU173">
        <f t="shared" si="48"/>
        <v>0</v>
      </c>
      <c r="CZV173">
        <f t="shared" si="48"/>
        <v>0</v>
      </c>
      <c r="CZW173">
        <f t="shared" si="48"/>
        <v>0</v>
      </c>
      <c r="CZX173">
        <f t="shared" si="48"/>
        <v>0</v>
      </c>
      <c r="CZY173">
        <f t="shared" si="48"/>
        <v>0</v>
      </c>
      <c r="CZZ173">
        <f t="shared" si="48"/>
        <v>0</v>
      </c>
      <c r="DAA173">
        <f t="shared" si="48"/>
        <v>0</v>
      </c>
      <c r="DAB173">
        <f t="shared" si="48"/>
        <v>0</v>
      </c>
      <c r="DAC173">
        <f t="shared" si="48"/>
        <v>0</v>
      </c>
      <c r="DAD173">
        <f t="shared" si="48"/>
        <v>0</v>
      </c>
      <c r="DAE173">
        <f t="shared" si="48"/>
        <v>0</v>
      </c>
      <c r="DAF173">
        <f t="shared" si="48"/>
        <v>0</v>
      </c>
      <c r="DAG173">
        <f t="shared" si="48"/>
        <v>0</v>
      </c>
      <c r="DAH173">
        <f t="shared" si="48"/>
        <v>0</v>
      </c>
      <c r="DAI173">
        <f t="shared" si="48"/>
        <v>0</v>
      </c>
      <c r="DAJ173">
        <f t="shared" si="48"/>
        <v>0</v>
      </c>
      <c r="DAK173">
        <f t="shared" si="48"/>
        <v>0</v>
      </c>
      <c r="DAL173">
        <f t="shared" si="48"/>
        <v>0</v>
      </c>
      <c r="DAM173">
        <f t="shared" si="48"/>
        <v>0</v>
      </c>
      <c r="DAN173">
        <f t="shared" si="48"/>
        <v>0</v>
      </c>
      <c r="DAO173">
        <f t="shared" si="48"/>
        <v>0</v>
      </c>
      <c r="DAP173">
        <f t="shared" si="48"/>
        <v>0</v>
      </c>
      <c r="DAQ173">
        <f t="shared" si="48"/>
        <v>0</v>
      </c>
      <c r="DAR173">
        <f t="shared" si="48"/>
        <v>0</v>
      </c>
      <c r="DAS173">
        <f t="shared" si="48"/>
        <v>0</v>
      </c>
      <c r="DAT173">
        <f t="shared" si="48"/>
        <v>0</v>
      </c>
      <c r="DAU173">
        <f t="shared" si="48"/>
        <v>0</v>
      </c>
      <c r="DAV173">
        <f t="shared" si="48"/>
        <v>0</v>
      </c>
      <c r="DAW173">
        <f t="shared" si="48"/>
        <v>0</v>
      </c>
      <c r="DAX173">
        <f t="shared" si="48"/>
        <v>0</v>
      </c>
      <c r="DAY173">
        <f t="shared" si="48"/>
        <v>0</v>
      </c>
      <c r="DAZ173">
        <f t="shared" ref="DAZ173:DDK173" si="49">SUM(DAZ174:DAZ176)</f>
        <v>0</v>
      </c>
      <c r="DBA173">
        <f t="shared" si="49"/>
        <v>0</v>
      </c>
      <c r="DBB173">
        <f t="shared" si="49"/>
        <v>0</v>
      </c>
      <c r="DBC173">
        <f t="shared" si="49"/>
        <v>0</v>
      </c>
      <c r="DBD173">
        <f t="shared" si="49"/>
        <v>0</v>
      </c>
      <c r="DBE173">
        <f t="shared" si="49"/>
        <v>0</v>
      </c>
      <c r="DBF173">
        <f t="shared" si="49"/>
        <v>0</v>
      </c>
      <c r="DBG173">
        <f t="shared" si="49"/>
        <v>0</v>
      </c>
      <c r="DBH173">
        <f t="shared" si="49"/>
        <v>0</v>
      </c>
      <c r="DBI173">
        <f t="shared" si="49"/>
        <v>0</v>
      </c>
      <c r="DBJ173">
        <f t="shared" si="49"/>
        <v>0</v>
      </c>
      <c r="DBK173">
        <f t="shared" si="49"/>
        <v>0</v>
      </c>
      <c r="DBL173">
        <f t="shared" si="49"/>
        <v>0</v>
      </c>
      <c r="DBM173">
        <f t="shared" si="49"/>
        <v>0</v>
      </c>
      <c r="DBN173">
        <f t="shared" si="49"/>
        <v>0</v>
      </c>
      <c r="DBO173">
        <f t="shared" si="49"/>
        <v>0</v>
      </c>
      <c r="DBP173">
        <f t="shared" si="49"/>
        <v>0</v>
      </c>
      <c r="DBQ173">
        <f t="shared" si="49"/>
        <v>0</v>
      </c>
      <c r="DBR173">
        <f t="shared" si="49"/>
        <v>0</v>
      </c>
      <c r="DBS173">
        <f t="shared" si="49"/>
        <v>0</v>
      </c>
      <c r="DBT173">
        <f t="shared" si="49"/>
        <v>0</v>
      </c>
      <c r="DBU173">
        <f t="shared" si="49"/>
        <v>0</v>
      </c>
      <c r="DBV173">
        <f t="shared" si="49"/>
        <v>0</v>
      </c>
      <c r="DBW173">
        <f t="shared" si="49"/>
        <v>0</v>
      </c>
      <c r="DBX173">
        <f t="shared" si="49"/>
        <v>0</v>
      </c>
      <c r="DBY173">
        <f t="shared" si="49"/>
        <v>0</v>
      </c>
      <c r="DBZ173">
        <f t="shared" si="49"/>
        <v>0</v>
      </c>
      <c r="DCA173">
        <f t="shared" si="49"/>
        <v>0</v>
      </c>
      <c r="DCB173">
        <f t="shared" si="49"/>
        <v>0</v>
      </c>
      <c r="DCC173">
        <f t="shared" si="49"/>
        <v>0</v>
      </c>
      <c r="DCD173">
        <f t="shared" si="49"/>
        <v>0</v>
      </c>
      <c r="DCE173">
        <f t="shared" si="49"/>
        <v>0</v>
      </c>
      <c r="DCF173">
        <f t="shared" si="49"/>
        <v>0</v>
      </c>
      <c r="DCG173">
        <f t="shared" si="49"/>
        <v>0</v>
      </c>
      <c r="DCH173">
        <f t="shared" si="49"/>
        <v>0</v>
      </c>
      <c r="DCI173">
        <f t="shared" si="49"/>
        <v>0</v>
      </c>
      <c r="DCJ173">
        <f t="shared" si="49"/>
        <v>0</v>
      </c>
      <c r="DCK173">
        <f t="shared" si="49"/>
        <v>0</v>
      </c>
      <c r="DCL173">
        <f t="shared" si="49"/>
        <v>0</v>
      </c>
      <c r="DCM173">
        <f t="shared" si="49"/>
        <v>0</v>
      </c>
      <c r="DCN173">
        <f t="shared" si="49"/>
        <v>0</v>
      </c>
      <c r="DCO173">
        <f t="shared" si="49"/>
        <v>0</v>
      </c>
      <c r="DCP173">
        <f t="shared" si="49"/>
        <v>0</v>
      </c>
      <c r="DCQ173">
        <f t="shared" si="49"/>
        <v>0</v>
      </c>
      <c r="DCR173">
        <f t="shared" si="49"/>
        <v>0</v>
      </c>
      <c r="DCS173">
        <f t="shared" si="49"/>
        <v>0</v>
      </c>
      <c r="DCT173">
        <f t="shared" si="49"/>
        <v>0</v>
      </c>
      <c r="DCU173">
        <f t="shared" si="49"/>
        <v>0</v>
      </c>
      <c r="DCV173">
        <f t="shared" si="49"/>
        <v>0</v>
      </c>
      <c r="DCW173">
        <f t="shared" si="49"/>
        <v>0</v>
      </c>
      <c r="DCX173">
        <f t="shared" si="49"/>
        <v>0</v>
      </c>
      <c r="DCY173">
        <f t="shared" si="49"/>
        <v>0</v>
      </c>
      <c r="DCZ173">
        <f t="shared" si="49"/>
        <v>0</v>
      </c>
      <c r="DDA173">
        <f t="shared" si="49"/>
        <v>0</v>
      </c>
      <c r="DDB173">
        <f t="shared" si="49"/>
        <v>0</v>
      </c>
      <c r="DDC173">
        <f t="shared" si="49"/>
        <v>0</v>
      </c>
      <c r="DDD173">
        <f t="shared" si="49"/>
        <v>0</v>
      </c>
      <c r="DDE173">
        <f t="shared" si="49"/>
        <v>0</v>
      </c>
      <c r="DDF173">
        <f t="shared" si="49"/>
        <v>0</v>
      </c>
      <c r="DDG173">
        <f t="shared" si="49"/>
        <v>0</v>
      </c>
      <c r="DDH173">
        <f t="shared" si="49"/>
        <v>0</v>
      </c>
      <c r="DDI173">
        <f t="shared" si="49"/>
        <v>0</v>
      </c>
      <c r="DDJ173">
        <f t="shared" si="49"/>
        <v>0</v>
      </c>
      <c r="DDK173">
        <f t="shared" si="49"/>
        <v>0</v>
      </c>
      <c r="DDL173">
        <f t="shared" ref="DDL173:DFW173" si="50">SUM(DDL174:DDL176)</f>
        <v>0</v>
      </c>
      <c r="DDM173">
        <f t="shared" si="50"/>
        <v>0</v>
      </c>
      <c r="DDN173">
        <f t="shared" si="50"/>
        <v>0</v>
      </c>
      <c r="DDO173">
        <f t="shared" si="50"/>
        <v>0</v>
      </c>
      <c r="DDP173">
        <f t="shared" si="50"/>
        <v>0</v>
      </c>
      <c r="DDQ173">
        <f t="shared" si="50"/>
        <v>0</v>
      </c>
      <c r="DDR173">
        <f t="shared" si="50"/>
        <v>0</v>
      </c>
      <c r="DDS173">
        <f t="shared" si="50"/>
        <v>0</v>
      </c>
      <c r="DDT173">
        <f t="shared" si="50"/>
        <v>0</v>
      </c>
      <c r="DDU173">
        <f t="shared" si="50"/>
        <v>0</v>
      </c>
      <c r="DDV173">
        <f t="shared" si="50"/>
        <v>0</v>
      </c>
      <c r="DDW173">
        <f t="shared" si="50"/>
        <v>0</v>
      </c>
      <c r="DDX173">
        <f t="shared" si="50"/>
        <v>0</v>
      </c>
      <c r="DDY173">
        <f t="shared" si="50"/>
        <v>0</v>
      </c>
      <c r="DDZ173">
        <f t="shared" si="50"/>
        <v>0</v>
      </c>
      <c r="DEA173">
        <f t="shared" si="50"/>
        <v>0</v>
      </c>
      <c r="DEB173">
        <f t="shared" si="50"/>
        <v>0</v>
      </c>
      <c r="DEC173">
        <f t="shared" si="50"/>
        <v>0</v>
      </c>
      <c r="DED173">
        <f t="shared" si="50"/>
        <v>0</v>
      </c>
      <c r="DEE173">
        <f t="shared" si="50"/>
        <v>0</v>
      </c>
      <c r="DEF173">
        <f t="shared" si="50"/>
        <v>0</v>
      </c>
      <c r="DEG173">
        <f t="shared" si="50"/>
        <v>0</v>
      </c>
      <c r="DEH173">
        <f t="shared" si="50"/>
        <v>0</v>
      </c>
      <c r="DEI173">
        <f t="shared" si="50"/>
        <v>0</v>
      </c>
      <c r="DEJ173">
        <f t="shared" si="50"/>
        <v>0</v>
      </c>
      <c r="DEK173">
        <f t="shared" si="50"/>
        <v>0</v>
      </c>
      <c r="DEL173">
        <f t="shared" si="50"/>
        <v>0</v>
      </c>
      <c r="DEM173">
        <f t="shared" si="50"/>
        <v>0</v>
      </c>
      <c r="DEN173">
        <f t="shared" si="50"/>
        <v>0</v>
      </c>
      <c r="DEO173">
        <f t="shared" si="50"/>
        <v>0</v>
      </c>
      <c r="DEP173">
        <f t="shared" si="50"/>
        <v>0</v>
      </c>
      <c r="DEQ173">
        <f t="shared" si="50"/>
        <v>0</v>
      </c>
      <c r="DER173">
        <f t="shared" si="50"/>
        <v>0</v>
      </c>
      <c r="DES173">
        <f t="shared" si="50"/>
        <v>0</v>
      </c>
      <c r="DET173">
        <f t="shared" si="50"/>
        <v>0</v>
      </c>
      <c r="DEU173">
        <f t="shared" si="50"/>
        <v>0</v>
      </c>
      <c r="DEV173">
        <f t="shared" si="50"/>
        <v>0</v>
      </c>
      <c r="DEW173">
        <f t="shared" si="50"/>
        <v>0</v>
      </c>
      <c r="DEX173">
        <f t="shared" si="50"/>
        <v>0</v>
      </c>
      <c r="DEY173">
        <f t="shared" si="50"/>
        <v>0</v>
      </c>
      <c r="DEZ173">
        <f t="shared" si="50"/>
        <v>0</v>
      </c>
      <c r="DFA173">
        <f t="shared" si="50"/>
        <v>0</v>
      </c>
      <c r="DFB173">
        <f t="shared" si="50"/>
        <v>0</v>
      </c>
      <c r="DFC173">
        <f t="shared" si="50"/>
        <v>0</v>
      </c>
      <c r="DFD173">
        <f t="shared" si="50"/>
        <v>0</v>
      </c>
      <c r="DFE173">
        <f t="shared" si="50"/>
        <v>0</v>
      </c>
      <c r="DFF173">
        <f t="shared" si="50"/>
        <v>0</v>
      </c>
      <c r="DFG173">
        <f t="shared" si="50"/>
        <v>0</v>
      </c>
      <c r="DFH173">
        <f t="shared" si="50"/>
        <v>0</v>
      </c>
      <c r="DFI173">
        <f t="shared" si="50"/>
        <v>0</v>
      </c>
      <c r="DFJ173">
        <f t="shared" si="50"/>
        <v>0</v>
      </c>
      <c r="DFK173">
        <f t="shared" si="50"/>
        <v>0</v>
      </c>
      <c r="DFL173">
        <f t="shared" si="50"/>
        <v>0</v>
      </c>
      <c r="DFM173">
        <f t="shared" si="50"/>
        <v>0</v>
      </c>
      <c r="DFN173">
        <f t="shared" si="50"/>
        <v>0</v>
      </c>
      <c r="DFO173">
        <f t="shared" si="50"/>
        <v>0</v>
      </c>
      <c r="DFP173">
        <f t="shared" si="50"/>
        <v>0</v>
      </c>
      <c r="DFQ173">
        <f t="shared" si="50"/>
        <v>0</v>
      </c>
      <c r="DFR173">
        <f t="shared" si="50"/>
        <v>0</v>
      </c>
      <c r="DFS173">
        <f t="shared" si="50"/>
        <v>0</v>
      </c>
      <c r="DFT173">
        <f t="shared" si="50"/>
        <v>0</v>
      </c>
      <c r="DFU173">
        <f t="shared" si="50"/>
        <v>0</v>
      </c>
      <c r="DFV173">
        <f t="shared" si="50"/>
        <v>0</v>
      </c>
      <c r="DFW173">
        <f t="shared" si="50"/>
        <v>0</v>
      </c>
      <c r="DFX173">
        <f t="shared" ref="DFX173:DII173" si="51">SUM(DFX174:DFX176)</f>
        <v>0</v>
      </c>
      <c r="DFY173">
        <f t="shared" si="51"/>
        <v>0</v>
      </c>
      <c r="DFZ173">
        <f t="shared" si="51"/>
        <v>0</v>
      </c>
      <c r="DGA173">
        <f t="shared" si="51"/>
        <v>0</v>
      </c>
      <c r="DGB173">
        <f t="shared" si="51"/>
        <v>0</v>
      </c>
      <c r="DGC173">
        <f t="shared" si="51"/>
        <v>0</v>
      </c>
      <c r="DGD173">
        <f t="shared" si="51"/>
        <v>0</v>
      </c>
      <c r="DGE173">
        <f t="shared" si="51"/>
        <v>0</v>
      </c>
      <c r="DGF173">
        <f t="shared" si="51"/>
        <v>0</v>
      </c>
      <c r="DGG173">
        <f t="shared" si="51"/>
        <v>0</v>
      </c>
      <c r="DGH173">
        <f t="shared" si="51"/>
        <v>0</v>
      </c>
      <c r="DGI173">
        <f t="shared" si="51"/>
        <v>0</v>
      </c>
      <c r="DGJ173">
        <f t="shared" si="51"/>
        <v>0</v>
      </c>
      <c r="DGK173">
        <f t="shared" si="51"/>
        <v>0</v>
      </c>
      <c r="DGL173">
        <f t="shared" si="51"/>
        <v>0</v>
      </c>
      <c r="DGM173">
        <f t="shared" si="51"/>
        <v>0</v>
      </c>
      <c r="DGN173">
        <f t="shared" si="51"/>
        <v>0</v>
      </c>
      <c r="DGO173">
        <f t="shared" si="51"/>
        <v>0</v>
      </c>
      <c r="DGP173">
        <f t="shared" si="51"/>
        <v>0</v>
      </c>
      <c r="DGQ173">
        <f t="shared" si="51"/>
        <v>0</v>
      </c>
      <c r="DGR173">
        <f t="shared" si="51"/>
        <v>0</v>
      </c>
      <c r="DGS173">
        <f t="shared" si="51"/>
        <v>0</v>
      </c>
      <c r="DGT173">
        <f t="shared" si="51"/>
        <v>0</v>
      </c>
      <c r="DGU173">
        <f t="shared" si="51"/>
        <v>0</v>
      </c>
      <c r="DGV173">
        <f t="shared" si="51"/>
        <v>0</v>
      </c>
      <c r="DGW173">
        <f t="shared" si="51"/>
        <v>0</v>
      </c>
      <c r="DGX173">
        <f t="shared" si="51"/>
        <v>0</v>
      </c>
      <c r="DGY173">
        <f t="shared" si="51"/>
        <v>0</v>
      </c>
      <c r="DGZ173">
        <f t="shared" si="51"/>
        <v>0</v>
      </c>
      <c r="DHA173">
        <f t="shared" si="51"/>
        <v>0</v>
      </c>
      <c r="DHB173">
        <f t="shared" si="51"/>
        <v>0</v>
      </c>
      <c r="DHC173">
        <f t="shared" si="51"/>
        <v>0</v>
      </c>
      <c r="DHD173">
        <f t="shared" si="51"/>
        <v>0</v>
      </c>
      <c r="DHE173">
        <f t="shared" si="51"/>
        <v>0</v>
      </c>
      <c r="DHF173">
        <f t="shared" si="51"/>
        <v>0</v>
      </c>
      <c r="DHG173">
        <f t="shared" si="51"/>
        <v>0</v>
      </c>
      <c r="DHH173">
        <f t="shared" si="51"/>
        <v>0</v>
      </c>
      <c r="DHI173">
        <f t="shared" si="51"/>
        <v>0</v>
      </c>
      <c r="DHJ173">
        <f t="shared" si="51"/>
        <v>0</v>
      </c>
      <c r="DHK173">
        <f t="shared" si="51"/>
        <v>0</v>
      </c>
      <c r="DHL173">
        <f t="shared" si="51"/>
        <v>0</v>
      </c>
      <c r="DHM173">
        <f t="shared" si="51"/>
        <v>0</v>
      </c>
      <c r="DHN173">
        <f t="shared" si="51"/>
        <v>0</v>
      </c>
      <c r="DHO173">
        <f t="shared" si="51"/>
        <v>0</v>
      </c>
      <c r="DHP173">
        <f t="shared" si="51"/>
        <v>0</v>
      </c>
      <c r="DHQ173">
        <f t="shared" si="51"/>
        <v>0</v>
      </c>
      <c r="DHR173">
        <f t="shared" si="51"/>
        <v>0</v>
      </c>
      <c r="DHS173">
        <f t="shared" si="51"/>
        <v>0</v>
      </c>
      <c r="DHT173">
        <f t="shared" si="51"/>
        <v>0</v>
      </c>
      <c r="DHU173">
        <f t="shared" si="51"/>
        <v>0</v>
      </c>
      <c r="DHV173">
        <f t="shared" si="51"/>
        <v>0</v>
      </c>
      <c r="DHW173">
        <f t="shared" si="51"/>
        <v>0</v>
      </c>
      <c r="DHX173">
        <f t="shared" si="51"/>
        <v>0</v>
      </c>
      <c r="DHY173">
        <f t="shared" si="51"/>
        <v>0</v>
      </c>
      <c r="DHZ173">
        <f t="shared" si="51"/>
        <v>0</v>
      </c>
      <c r="DIA173">
        <f t="shared" si="51"/>
        <v>0</v>
      </c>
      <c r="DIB173">
        <f t="shared" si="51"/>
        <v>0</v>
      </c>
      <c r="DIC173">
        <f t="shared" si="51"/>
        <v>0</v>
      </c>
      <c r="DID173">
        <f t="shared" si="51"/>
        <v>0</v>
      </c>
      <c r="DIE173">
        <f t="shared" si="51"/>
        <v>0</v>
      </c>
      <c r="DIF173">
        <f t="shared" si="51"/>
        <v>0</v>
      </c>
      <c r="DIG173">
        <f t="shared" si="51"/>
        <v>0</v>
      </c>
      <c r="DIH173">
        <f t="shared" si="51"/>
        <v>0</v>
      </c>
      <c r="DII173">
        <f t="shared" si="51"/>
        <v>0</v>
      </c>
      <c r="DIJ173">
        <f t="shared" ref="DIJ173:DKU173" si="52">SUM(DIJ174:DIJ176)</f>
        <v>0</v>
      </c>
      <c r="DIK173">
        <f t="shared" si="52"/>
        <v>0</v>
      </c>
      <c r="DIL173">
        <f t="shared" si="52"/>
        <v>0</v>
      </c>
      <c r="DIM173">
        <f t="shared" si="52"/>
        <v>0</v>
      </c>
      <c r="DIN173">
        <f t="shared" si="52"/>
        <v>0</v>
      </c>
      <c r="DIO173">
        <f t="shared" si="52"/>
        <v>0</v>
      </c>
      <c r="DIP173">
        <f t="shared" si="52"/>
        <v>0</v>
      </c>
      <c r="DIQ173">
        <f t="shared" si="52"/>
        <v>0</v>
      </c>
      <c r="DIR173">
        <f t="shared" si="52"/>
        <v>0</v>
      </c>
      <c r="DIS173">
        <f t="shared" si="52"/>
        <v>0</v>
      </c>
      <c r="DIT173">
        <f t="shared" si="52"/>
        <v>0</v>
      </c>
      <c r="DIU173">
        <f t="shared" si="52"/>
        <v>0</v>
      </c>
      <c r="DIV173">
        <f t="shared" si="52"/>
        <v>0</v>
      </c>
      <c r="DIW173">
        <f t="shared" si="52"/>
        <v>0</v>
      </c>
      <c r="DIX173">
        <f t="shared" si="52"/>
        <v>0</v>
      </c>
      <c r="DIY173">
        <f t="shared" si="52"/>
        <v>0</v>
      </c>
      <c r="DIZ173">
        <f t="shared" si="52"/>
        <v>0</v>
      </c>
      <c r="DJA173">
        <f t="shared" si="52"/>
        <v>0</v>
      </c>
      <c r="DJB173">
        <f t="shared" si="52"/>
        <v>0</v>
      </c>
      <c r="DJC173">
        <f t="shared" si="52"/>
        <v>0</v>
      </c>
      <c r="DJD173">
        <f t="shared" si="52"/>
        <v>0</v>
      </c>
      <c r="DJE173">
        <f t="shared" si="52"/>
        <v>0</v>
      </c>
      <c r="DJF173">
        <f t="shared" si="52"/>
        <v>0</v>
      </c>
      <c r="DJG173">
        <f t="shared" si="52"/>
        <v>0</v>
      </c>
      <c r="DJH173">
        <f t="shared" si="52"/>
        <v>0</v>
      </c>
      <c r="DJI173">
        <f t="shared" si="52"/>
        <v>0</v>
      </c>
      <c r="DJJ173">
        <f t="shared" si="52"/>
        <v>0</v>
      </c>
      <c r="DJK173">
        <f t="shared" si="52"/>
        <v>0</v>
      </c>
      <c r="DJL173">
        <f t="shared" si="52"/>
        <v>0</v>
      </c>
      <c r="DJM173">
        <f t="shared" si="52"/>
        <v>0</v>
      </c>
      <c r="DJN173">
        <f t="shared" si="52"/>
        <v>0</v>
      </c>
      <c r="DJO173">
        <f t="shared" si="52"/>
        <v>0</v>
      </c>
      <c r="DJP173">
        <f t="shared" si="52"/>
        <v>0</v>
      </c>
      <c r="DJQ173">
        <f t="shared" si="52"/>
        <v>0</v>
      </c>
      <c r="DJR173">
        <f t="shared" si="52"/>
        <v>0</v>
      </c>
      <c r="DJS173">
        <f t="shared" si="52"/>
        <v>0</v>
      </c>
      <c r="DJT173">
        <f t="shared" si="52"/>
        <v>0</v>
      </c>
      <c r="DJU173">
        <f t="shared" si="52"/>
        <v>0</v>
      </c>
      <c r="DJV173">
        <f t="shared" si="52"/>
        <v>0</v>
      </c>
      <c r="DJW173">
        <f t="shared" si="52"/>
        <v>0</v>
      </c>
      <c r="DJX173">
        <f t="shared" si="52"/>
        <v>0</v>
      </c>
      <c r="DJY173">
        <f t="shared" si="52"/>
        <v>0</v>
      </c>
      <c r="DJZ173">
        <f t="shared" si="52"/>
        <v>0</v>
      </c>
      <c r="DKA173">
        <f t="shared" si="52"/>
        <v>0</v>
      </c>
      <c r="DKB173">
        <f t="shared" si="52"/>
        <v>0</v>
      </c>
      <c r="DKC173">
        <f t="shared" si="52"/>
        <v>0</v>
      </c>
      <c r="DKD173">
        <f t="shared" si="52"/>
        <v>0</v>
      </c>
      <c r="DKE173">
        <f t="shared" si="52"/>
        <v>0</v>
      </c>
      <c r="DKF173">
        <f t="shared" si="52"/>
        <v>0</v>
      </c>
      <c r="DKG173">
        <f t="shared" si="52"/>
        <v>0</v>
      </c>
      <c r="DKH173">
        <f t="shared" si="52"/>
        <v>0</v>
      </c>
      <c r="DKI173">
        <f t="shared" si="52"/>
        <v>0</v>
      </c>
      <c r="DKJ173">
        <f t="shared" si="52"/>
        <v>0</v>
      </c>
      <c r="DKK173">
        <f t="shared" si="52"/>
        <v>0</v>
      </c>
      <c r="DKL173">
        <f t="shared" si="52"/>
        <v>0</v>
      </c>
      <c r="DKM173">
        <f t="shared" si="52"/>
        <v>0</v>
      </c>
      <c r="DKN173">
        <f t="shared" si="52"/>
        <v>0</v>
      </c>
      <c r="DKO173">
        <f t="shared" si="52"/>
        <v>0</v>
      </c>
      <c r="DKP173">
        <f t="shared" si="52"/>
        <v>0</v>
      </c>
      <c r="DKQ173">
        <f t="shared" si="52"/>
        <v>0</v>
      </c>
      <c r="DKR173">
        <f t="shared" si="52"/>
        <v>0</v>
      </c>
      <c r="DKS173">
        <f t="shared" si="52"/>
        <v>0</v>
      </c>
      <c r="DKT173">
        <f t="shared" si="52"/>
        <v>0</v>
      </c>
      <c r="DKU173">
        <f t="shared" si="52"/>
        <v>0</v>
      </c>
      <c r="DKV173">
        <f t="shared" ref="DKV173:DNG173" si="53">SUM(DKV174:DKV176)</f>
        <v>0</v>
      </c>
      <c r="DKW173">
        <f t="shared" si="53"/>
        <v>0</v>
      </c>
      <c r="DKX173">
        <f t="shared" si="53"/>
        <v>0</v>
      </c>
      <c r="DKY173">
        <f t="shared" si="53"/>
        <v>0</v>
      </c>
      <c r="DKZ173">
        <f t="shared" si="53"/>
        <v>0</v>
      </c>
      <c r="DLA173">
        <f t="shared" si="53"/>
        <v>0</v>
      </c>
      <c r="DLB173">
        <f t="shared" si="53"/>
        <v>0</v>
      </c>
      <c r="DLC173">
        <f t="shared" si="53"/>
        <v>0</v>
      </c>
      <c r="DLD173">
        <f t="shared" si="53"/>
        <v>0</v>
      </c>
      <c r="DLE173">
        <f t="shared" si="53"/>
        <v>0</v>
      </c>
      <c r="DLF173">
        <f t="shared" si="53"/>
        <v>0</v>
      </c>
      <c r="DLG173">
        <f t="shared" si="53"/>
        <v>0</v>
      </c>
      <c r="DLH173">
        <f t="shared" si="53"/>
        <v>0</v>
      </c>
      <c r="DLI173">
        <f t="shared" si="53"/>
        <v>0</v>
      </c>
      <c r="DLJ173">
        <f t="shared" si="53"/>
        <v>0</v>
      </c>
      <c r="DLK173">
        <f t="shared" si="53"/>
        <v>0</v>
      </c>
      <c r="DLL173">
        <f t="shared" si="53"/>
        <v>0</v>
      </c>
      <c r="DLM173">
        <f t="shared" si="53"/>
        <v>0</v>
      </c>
      <c r="DLN173">
        <f t="shared" si="53"/>
        <v>0</v>
      </c>
      <c r="DLO173">
        <f t="shared" si="53"/>
        <v>0</v>
      </c>
      <c r="DLP173">
        <f t="shared" si="53"/>
        <v>0</v>
      </c>
      <c r="DLQ173">
        <f t="shared" si="53"/>
        <v>0</v>
      </c>
      <c r="DLR173">
        <f t="shared" si="53"/>
        <v>0</v>
      </c>
      <c r="DLS173">
        <f t="shared" si="53"/>
        <v>0</v>
      </c>
      <c r="DLT173">
        <f t="shared" si="53"/>
        <v>0</v>
      </c>
      <c r="DLU173">
        <f t="shared" si="53"/>
        <v>0</v>
      </c>
      <c r="DLV173">
        <f t="shared" si="53"/>
        <v>0</v>
      </c>
      <c r="DLW173">
        <f t="shared" si="53"/>
        <v>0</v>
      </c>
      <c r="DLX173">
        <f t="shared" si="53"/>
        <v>0</v>
      </c>
      <c r="DLY173">
        <f t="shared" si="53"/>
        <v>0</v>
      </c>
      <c r="DLZ173">
        <f t="shared" si="53"/>
        <v>0</v>
      </c>
      <c r="DMA173">
        <f t="shared" si="53"/>
        <v>0</v>
      </c>
      <c r="DMB173">
        <f t="shared" si="53"/>
        <v>0</v>
      </c>
      <c r="DMC173">
        <f t="shared" si="53"/>
        <v>0</v>
      </c>
      <c r="DMD173">
        <f t="shared" si="53"/>
        <v>0</v>
      </c>
      <c r="DME173">
        <f t="shared" si="53"/>
        <v>0</v>
      </c>
      <c r="DMF173">
        <f t="shared" si="53"/>
        <v>0</v>
      </c>
      <c r="DMG173">
        <f t="shared" si="53"/>
        <v>0</v>
      </c>
      <c r="DMH173">
        <f t="shared" si="53"/>
        <v>0</v>
      </c>
      <c r="DMI173">
        <f t="shared" si="53"/>
        <v>0</v>
      </c>
      <c r="DMJ173">
        <f t="shared" si="53"/>
        <v>0</v>
      </c>
      <c r="DMK173">
        <f t="shared" si="53"/>
        <v>0</v>
      </c>
      <c r="DML173">
        <f t="shared" si="53"/>
        <v>0</v>
      </c>
      <c r="DMM173">
        <f t="shared" si="53"/>
        <v>0</v>
      </c>
      <c r="DMN173">
        <f t="shared" si="53"/>
        <v>0</v>
      </c>
      <c r="DMO173">
        <f t="shared" si="53"/>
        <v>0</v>
      </c>
      <c r="DMP173">
        <f t="shared" si="53"/>
        <v>0</v>
      </c>
      <c r="DMQ173">
        <f t="shared" si="53"/>
        <v>0</v>
      </c>
      <c r="DMR173">
        <f t="shared" si="53"/>
        <v>0</v>
      </c>
      <c r="DMS173">
        <f t="shared" si="53"/>
        <v>0</v>
      </c>
      <c r="DMT173">
        <f t="shared" si="53"/>
        <v>0</v>
      </c>
      <c r="DMU173">
        <f t="shared" si="53"/>
        <v>0</v>
      </c>
      <c r="DMV173">
        <f t="shared" si="53"/>
        <v>0</v>
      </c>
      <c r="DMW173">
        <f t="shared" si="53"/>
        <v>0</v>
      </c>
      <c r="DMX173">
        <f t="shared" si="53"/>
        <v>0</v>
      </c>
      <c r="DMY173">
        <f t="shared" si="53"/>
        <v>0</v>
      </c>
      <c r="DMZ173">
        <f t="shared" si="53"/>
        <v>0</v>
      </c>
      <c r="DNA173">
        <f t="shared" si="53"/>
        <v>0</v>
      </c>
      <c r="DNB173">
        <f t="shared" si="53"/>
        <v>0</v>
      </c>
      <c r="DNC173">
        <f t="shared" si="53"/>
        <v>0</v>
      </c>
      <c r="DND173">
        <f t="shared" si="53"/>
        <v>0</v>
      </c>
      <c r="DNE173">
        <f t="shared" si="53"/>
        <v>0</v>
      </c>
      <c r="DNF173">
        <f t="shared" si="53"/>
        <v>0</v>
      </c>
      <c r="DNG173">
        <f t="shared" si="53"/>
        <v>0</v>
      </c>
      <c r="DNH173">
        <f t="shared" ref="DNH173:DPS173" si="54">SUM(DNH174:DNH176)</f>
        <v>0</v>
      </c>
      <c r="DNI173">
        <f t="shared" si="54"/>
        <v>0</v>
      </c>
      <c r="DNJ173">
        <f t="shared" si="54"/>
        <v>0</v>
      </c>
      <c r="DNK173">
        <f t="shared" si="54"/>
        <v>0</v>
      </c>
      <c r="DNL173">
        <f t="shared" si="54"/>
        <v>0</v>
      </c>
      <c r="DNM173">
        <f t="shared" si="54"/>
        <v>0</v>
      </c>
      <c r="DNN173">
        <f t="shared" si="54"/>
        <v>0</v>
      </c>
      <c r="DNO173">
        <f t="shared" si="54"/>
        <v>0</v>
      </c>
      <c r="DNP173">
        <f t="shared" si="54"/>
        <v>0</v>
      </c>
      <c r="DNQ173">
        <f t="shared" si="54"/>
        <v>0</v>
      </c>
      <c r="DNR173">
        <f t="shared" si="54"/>
        <v>0</v>
      </c>
      <c r="DNS173">
        <f t="shared" si="54"/>
        <v>0</v>
      </c>
      <c r="DNT173">
        <f t="shared" si="54"/>
        <v>0</v>
      </c>
      <c r="DNU173">
        <f t="shared" si="54"/>
        <v>0</v>
      </c>
      <c r="DNV173">
        <f t="shared" si="54"/>
        <v>0</v>
      </c>
      <c r="DNW173">
        <f t="shared" si="54"/>
        <v>0</v>
      </c>
      <c r="DNX173">
        <f t="shared" si="54"/>
        <v>0</v>
      </c>
      <c r="DNY173">
        <f t="shared" si="54"/>
        <v>0</v>
      </c>
      <c r="DNZ173">
        <f t="shared" si="54"/>
        <v>0</v>
      </c>
      <c r="DOA173">
        <f t="shared" si="54"/>
        <v>0</v>
      </c>
      <c r="DOB173">
        <f t="shared" si="54"/>
        <v>0</v>
      </c>
      <c r="DOC173">
        <f t="shared" si="54"/>
        <v>0</v>
      </c>
      <c r="DOD173">
        <f t="shared" si="54"/>
        <v>0</v>
      </c>
      <c r="DOE173">
        <f t="shared" si="54"/>
        <v>0</v>
      </c>
      <c r="DOF173">
        <f t="shared" si="54"/>
        <v>0</v>
      </c>
      <c r="DOG173">
        <f t="shared" si="54"/>
        <v>0</v>
      </c>
      <c r="DOH173">
        <f t="shared" si="54"/>
        <v>0</v>
      </c>
      <c r="DOI173">
        <f t="shared" si="54"/>
        <v>0</v>
      </c>
      <c r="DOJ173">
        <f t="shared" si="54"/>
        <v>0</v>
      </c>
      <c r="DOK173">
        <f t="shared" si="54"/>
        <v>0</v>
      </c>
      <c r="DOL173">
        <f t="shared" si="54"/>
        <v>0</v>
      </c>
      <c r="DOM173">
        <f t="shared" si="54"/>
        <v>0</v>
      </c>
      <c r="DON173">
        <f t="shared" si="54"/>
        <v>0</v>
      </c>
      <c r="DOO173">
        <f t="shared" si="54"/>
        <v>0</v>
      </c>
      <c r="DOP173">
        <f t="shared" si="54"/>
        <v>0</v>
      </c>
      <c r="DOQ173">
        <f t="shared" si="54"/>
        <v>0</v>
      </c>
      <c r="DOR173">
        <f t="shared" si="54"/>
        <v>0</v>
      </c>
      <c r="DOS173">
        <f t="shared" si="54"/>
        <v>0</v>
      </c>
      <c r="DOT173">
        <f t="shared" si="54"/>
        <v>0</v>
      </c>
      <c r="DOU173">
        <f t="shared" si="54"/>
        <v>0</v>
      </c>
      <c r="DOV173">
        <f t="shared" si="54"/>
        <v>0</v>
      </c>
      <c r="DOW173">
        <f t="shared" si="54"/>
        <v>0</v>
      </c>
      <c r="DOX173">
        <f t="shared" si="54"/>
        <v>0</v>
      </c>
      <c r="DOY173">
        <f t="shared" si="54"/>
        <v>0</v>
      </c>
      <c r="DOZ173">
        <f t="shared" si="54"/>
        <v>0</v>
      </c>
      <c r="DPA173">
        <f t="shared" si="54"/>
        <v>0</v>
      </c>
      <c r="DPB173">
        <f t="shared" si="54"/>
        <v>0</v>
      </c>
      <c r="DPC173">
        <f t="shared" si="54"/>
        <v>0</v>
      </c>
      <c r="DPD173">
        <f t="shared" si="54"/>
        <v>0</v>
      </c>
      <c r="DPE173">
        <f t="shared" si="54"/>
        <v>0</v>
      </c>
      <c r="DPF173">
        <f t="shared" si="54"/>
        <v>0</v>
      </c>
      <c r="DPG173">
        <f t="shared" si="54"/>
        <v>0</v>
      </c>
      <c r="DPH173">
        <f t="shared" si="54"/>
        <v>0</v>
      </c>
      <c r="DPI173">
        <f t="shared" si="54"/>
        <v>0</v>
      </c>
      <c r="DPJ173">
        <f t="shared" si="54"/>
        <v>0</v>
      </c>
      <c r="DPK173">
        <f t="shared" si="54"/>
        <v>0</v>
      </c>
      <c r="DPL173">
        <f t="shared" si="54"/>
        <v>0</v>
      </c>
      <c r="DPM173">
        <f t="shared" si="54"/>
        <v>0</v>
      </c>
      <c r="DPN173">
        <f t="shared" si="54"/>
        <v>0</v>
      </c>
      <c r="DPO173">
        <f t="shared" si="54"/>
        <v>0</v>
      </c>
      <c r="DPP173">
        <f t="shared" si="54"/>
        <v>0</v>
      </c>
      <c r="DPQ173">
        <f t="shared" si="54"/>
        <v>0</v>
      </c>
      <c r="DPR173">
        <f t="shared" si="54"/>
        <v>0</v>
      </c>
      <c r="DPS173">
        <f t="shared" si="54"/>
        <v>0</v>
      </c>
      <c r="DPT173">
        <f t="shared" ref="DPT173:DSE173" si="55">SUM(DPT174:DPT176)</f>
        <v>0</v>
      </c>
      <c r="DPU173">
        <f t="shared" si="55"/>
        <v>0</v>
      </c>
      <c r="DPV173">
        <f t="shared" si="55"/>
        <v>0</v>
      </c>
      <c r="DPW173">
        <f t="shared" si="55"/>
        <v>0</v>
      </c>
      <c r="DPX173">
        <f t="shared" si="55"/>
        <v>0</v>
      </c>
      <c r="DPY173">
        <f t="shared" si="55"/>
        <v>0</v>
      </c>
      <c r="DPZ173">
        <f t="shared" si="55"/>
        <v>0</v>
      </c>
      <c r="DQA173">
        <f t="shared" si="55"/>
        <v>0</v>
      </c>
      <c r="DQB173">
        <f t="shared" si="55"/>
        <v>0</v>
      </c>
      <c r="DQC173">
        <f t="shared" si="55"/>
        <v>0</v>
      </c>
      <c r="DQD173">
        <f t="shared" si="55"/>
        <v>0</v>
      </c>
      <c r="DQE173">
        <f t="shared" si="55"/>
        <v>0</v>
      </c>
      <c r="DQF173">
        <f t="shared" si="55"/>
        <v>0</v>
      </c>
      <c r="DQG173">
        <f t="shared" si="55"/>
        <v>0</v>
      </c>
      <c r="DQH173">
        <f t="shared" si="55"/>
        <v>0</v>
      </c>
      <c r="DQI173">
        <f t="shared" si="55"/>
        <v>0</v>
      </c>
      <c r="DQJ173">
        <f t="shared" si="55"/>
        <v>0</v>
      </c>
      <c r="DQK173">
        <f t="shared" si="55"/>
        <v>0</v>
      </c>
      <c r="DQL173">
        <f t="shared" si="55"/>
        <v>0</v>
      </c>
      <c r="DQM173">
        <f t="shared" si="55"/>
        <v>0</v>
      </c>
      <c r="DQN173">
        <f t="shared" si="55"/>
        <v>0</v>
      </c>
      <c r="DQO173">
        <f t="shared" si="55"/>
        <v>0</v>
      </c>
      <c r="DQP173">
        <f t="shared" si="55"/>
        <v>0</v>
      </c>
      <c r="DQQ173">
        <f t="shared" si="55"/>
        <v>0</v>
      </c>
      <c r="DQR173">
        <f t="shared" si="55"/>
        <v>0</v>
      </c>
      <c r="DQS173">
        <f t="shared" si="55"/>
        <v>0</v>
      </c>
      <c r="DQT173">
        <f t="shared" si="55"/>
        <v>0</v>
      </c>
      <c r="DQU173">
        <f t="shared" si="55"/>
        <v>0</v>
      </c>
      <c r="DQV173">
        <f t="shared" si="55"/>
        <v>0</v>
      </c>
      <c r="DQW173">
        <f t="shared" si="55"/>
        <v>0</v>
      </c>
      <c r="DQX173">
        <f t="shared" si="55"/>
        <v>0</v>
      </c>
      <c r="DQY173">
        <f t="shared" si="55"/>
        <v>0</v>
      </c>
      <c r="DQZ173">
        <f t="shared" si="55"/>
        <v>0</v>
      </c>
      <c r="DRA173">
        <f t="shared" si="55"/>
        <v>0</v>
      </c>
      <c r="DRB173">
        <f t="shared" si="55"/>
        <v>0</v>
      </c>
      <c r="DRC173">
        <f t="shared" si="55"/>
        <v>0</v>
      </c>
      <c r="DRD173">
        <f t="shared" si="55"/>
        <v>0</v>
      </c>
      <c r="DRE173">
        <f t="shared" si="55"/>
        <v>0</v>
      </c>
      <c r="DRF173">
        <f t="shared" si="55"/>
        <v>0</v>
      </c>
      <c r="DRG173">
        <f t="shared" si="55"/>
        <v>0</v>
      </c>
      <c r="DRH173">
        <f t="shared" si="55"/>
        <v>0</v>
      </c>
      <c r="DRI173">
        <f t="shared" si="55"/>
        <v>0</v>
      </c>
      <c r="DRJ173">
        <f t="shared" si="55"/>
        <v>0</v>
      </c>
      <c r="DRK173">
        <f t="shared" si="55"/>
        <v>0</v>
      </c>
      <c r="DRL173">
        <f t="shared" si="55"/>
        <v>0</v>
      </c>
      <c r="DRM173">
        <f t="shared" si="55"/>
        <v>0</v>
      </c>
      <c r="DRN173">
        <f t="shared" si="55"/>
        <v>0</v>
      </c>
      <c r="DRO173">
        <f t="shared" si="55"/>
        <v>0</v>
      </c>
      <c r="DRP173">
        <f t="shared" si="55"/>
        <v>0</v>
      </c>
      <c r="DRQ173">
        <f t="shared" si="55"/>
        <v>0</v>
      </c>
      <c r="DRR173">
        <f t="shared" si="55"/>
        <v>0</v>
      </c>
      <c r="DRS173">
        <f t="shared" si="55"/>
        <v>0</v>
      </c>
      <c r="DRT173">
        <f t="shared" si="55"/>
        <v>0</v>
      </c>
      <c r="DRU173">
        <f t="shared" si="55"/>
        <v>0</v>
      </c>
      <c r="DRV173">
        <f t="shared" si="55"/>
        <v>0</v>
      </c>
      <c r="DRW173">
        <f t="shared" si="55"/>
        <v>0</v>
      </c>
      <c r="DRX173">
        <f t="shared" si="55"/>
        <v>0</v>
      </c>
      <c r="DRY173">
        <f t="shared" si="55"/>
        <v>0</v>
      </c>
      <c r="DRZ173">
        <f t="shared" si="55"/>
        <v>0</v>
      </c>
      <c r="DSA173">
        <f t="shared" si="55"/>
        <v>0</v>
      </c>
      <c r="DSB173">
        <f t="shared" si="55"/>
        <v>0</v>
      </c>
      <c r="DSC173">
        <f t="shared" si="55"/>
        <v>0</v>
      </c>
      <c r="DSD173">
        <f t="shared" si="55"/>
        <v>0</v>
      </c>
      <c r="DSE173">
        <f t="shared" si="55"/>
        <v>0</v>
      </c>
      <c r="DSF173">
        <f t="shared" ref="DSF173:DUQ173" si="56">SUM(DSF174:DSF176)</f>
        <v>0</v>
      </c>
      <c r="DSG173">
        <f t="shared" si="56"/>
        <v>0</v>
      </c>
      <c r="DSH173">
        <f t="shared" si="56"/>
        <v>0</v>
      </c>
      <c r="DSI173">
        <f t="shared" si="56"/>
        <v>0</v>
      </c>
      <c r="DSJ173">
        <f t="shared" si="56"/>
        <v>0</v>
      </c>
      <c r="DSK173">
        <f t="shared" si="56"/>
        <v>0</v>
      </c>
      <c r="DSL173">
        <f t="shared" si="56"/>
        <v>0</v>
      </c>
      <c r="DSM173">
        <f t="shared" si="56"/>
        <v>0</v>
      </c>
      <c r="DSN173">
        <f t="shared" si="56"/>
        <v>0</v>
      </c>
      <c r="DSO173">
        <f t="shared" si="56"/>
        <v>0</v>
      </c>
      <c r="DSP173">
        <f t="shared" si="56"/>
        <v>0</v>
      </c>
      <c r="DSQ173">
        <f t="shared" si="56"/>
        <v>0</v>
      </c>
      <c r="DSR173">
        <f t="shared" si="56"/>
        <v>0</v>
      </c>
      <c r="DSS173">
        <f t="shared" si="56"/>
        <v>0</v>
      </c>
      <c r="DST173">
        <f t="shared" si="56"/>
        <v>0</v>
      </c>
      <c r="DSU173">
        <f t="shared" si="56"/>
        <v>0</v>
      </c>
      <c r="DSV173">
        <f t="shared" si="56"/>
        <v>0</v>
      </c>
      <c r="DSW173">
        <f t="shared" si="56"/>
        <v>0</v>
      </c>
      <c r="DSX173">
        <f t="shared" si="56"/>
        <v>0</v>
      </c>
      <c r="DSY173">
        <f t="shared" si="56"/>
        <v>0</v>
      </c>
      <c r="DSZ173">
        <f t="shared" si="56"/>
        <v>0</v>
      </c>
      <c r="DTA173">
        <f t="shared" si="56"/>
        <v>0</v>
      </c>
      <c r="DTB173">
        <f t="shared" si="56"/>
        <v>0</v>
      </c>
      <c r="DTC173">
        <f t="shared" si="56"/>
        <v>0</v>
      </c>
      <c r="DTD173">
        <f t="shared" si="56"/>
        <v>0</v>
      </c>
      <c r="DTE173">
        <f t="shared" si="56"/>
        <v>0</v>
      </c>
      <c r="DTF173">
        <f t="shared" si="56"/>
        <v>0</v>
      </c>
      <c r="DTG173">
        <f t="shared" si="56"/>
        <v>0</v>
      </c>
      <c r="DTH173">
        <f t="shared" si="56"/>
        <v>0</v>
      </c>
      <c r="DTI173">
        <f t="shared" si="56"/>
        <v>0</v>
      </c>
      <c r="DTJ173">
        <f t="shared" si="56"/>
        <v>0</v>
      </c>
      <c r="DTK173">
        <f t="shared" si="56"/>
        <v>0</v>
      </c>
      <c r="DTL173">
        <f t="shared" si="56"/>
        <v>0</v>
      </c>
      <c r="DTM173">
        <f t="shared" si="56"/>
        <v>0</v>
      </c>
      <c r="DTN173">
        <f t="shared" si="56"/>
        <v>0</v>
      </c>
      <c r="DTO173">
        <f t="shared" si="56"/>
        <v>0</v>
      </c>
      <c r="DTP173">
        <f t="shared" si="56"/>
        <v>0</v>
      </c>
      <c r="DTQ173">
        <f t="shared" si="56"/>
        <v>0</v>
      </c>
      <c r="DTR173">
        <f t="shared" si="56"/>
        <v>0</v>
      </c>
      <c r="DTS173">
        <f t="shared" si="56"/>
        <v>0</v>
      </c>
      <c r="DTT173">
        <f t="shared" si="56"/>
        <v>0</v>
      </c>
      <c r="DTU173">
        <f t="shared" si="56"/>
        <v>0</v>
      </c>
      <c r="DTV173">
        <f t="shared" si="56"/>
        <v>0</v>
      </c>
      <c r="DTW173">
        <f t="shared" si="56"/>
        <v>0</v>
      </c>
      <c r="DTX173">
        <f t="shared" si="56"/>
        <v>0</v>
      </c>
      <c r="DTY173">
        <f t="shared" si="56"/>
        <v>0</v>
      </c>
      <c r="DTZ173">
        <f t="shared" si="56"/>
        <v>0</v>
      </c>
      <c r="DUA173">
        <f t="shared" si="56"/>
        <v>0</v>
      </c>
      <c r="DUB173">
        <f t="shared" si="56"/>
        <v>0</v>
      </c>
      <c r="DUC173">
        <f t="shared" si="56"/>
        <v>0</v>
      </c>
      <c r="DUD173">
        <f t="shared" si="56"/>
        <v>0</v>
      </c>
      <c r="DUE173">
        <f t="shared" si="56"/>
        <v>0</v>
      </c>
      <c r="DUF173">
        <f t="shared" si="56"/>
        <v>0</v>
      </c>
      <c r="DUG173">
        <f t="shared" si="56"/>
        <v>0</v>
      </c>
      <c r="DUH173">
        <f t="shared" si="56"/>
        <v>0</v>
      </c>
      <c r="DUI173">
        <f t="shared" si="56"/>
        <v>0</v>
      </c>
      <c r="DUJ173">
        <f t="shared" si="56"/>
        <v>0</v>
      </c>
      <c r="DUK173">
        <f t="shared" si="56"/>
        <v>0</v>
      </c>
      <c r="DUL173">
        <f t="shared" si="56"/>
        <v>0</v>
      </c>
      <c r="DUM173">
        <f t="shared" si="56"/>
        <v>0</v>
      </c>
      <c r="DUN173">
        <f t="shared" si="56"/>
        <v>0</v>
      </c>
      <c r="DUO173">
        <f t="shared" si="56"/>
        <v>0</v>
      </c>
      <c r="DUP173">
        <f t="shared" si="56"/>
        <v>0</v>
      </c>
      <c r="DUQ173">
        <f t="shared" si="56"/>
        <v>0</v>
      </c>
      <c r="DUR173">
        <f t="shared" ref="DUR173:DXC173" si="57">SUM(DUR174:DUR176)</f>
        <v>0</v>
      </c>
      <c r="DUS173">
        <f t="shared" si="57"/>
        <v>0</v>
      </c>
      <c r="DUT173">
        <f t="shared" si="57"/>
        <v>0</v>
      </c>
      <c r="DUU173">
        <f t="shared" si="57"/>
        <v>0</v>
      </c>
      <c r="DUV173">
        <f t="shared" si="57"/>
        <v>0</v>
      </c>
      <c r="DUW173">
        <f t="shared" si="57"/>
        <v>0</v>
      </c>
      <c r="DUX173">
        <f t="shared" si="57"/>
        <v>0</v>
      </c>
      <c r="DUY173">
        <f t="shared" si="57"/>
        <v>0</v>
      </c>
      <c r="DUZ173">
        <f t="shared" si="57"/>
        <v>0</v>
      </c>
      <c r="DVA173">
        <f t="shared" si="57"/>
        <v>0</v>
      </c>
      <c r="DVB173">
        <f t="shared" si="57"/>
        <v>0</v>
      </c>
      <c r="DVC173">
        <f t="shared" si="57"/>
        <v>0</v>
      </c>
      <c r="DVD173">
        <f t="shared" si="57"/>
        <v>0</v>
      </c>
      <c r="DVE173">
        <f t="shared" si="57"/>
        <v>0</v>
      </c>
      <c r="DVF173">
        <f t="shared" si="57"/>
        <v>0</v>
      </c>
      <c r="DVG173">
        <f t="shared" si="57"/>
        <v>0</v>
      </c>
      <c r="DVH173">
        <f t="shared" si="57"/>
        <v>0</v>
      </c>
      <c r="DVI173">
        <f t="shared" si="57"/>
        <v>0</v>
      </c>
      <c r="DVJ173">
        <f t="shared" si="57"/>
        <v>0</v>
      </c>
      <c r="DVK173">
        <f t="shared" si="57"/>
        <v>0</v>
      </c>
      <c r="DVL173">
        <f t="shared" si="57"/>
        <v>0</v>
      </c>
      <c r="DVM173">
        <f t="shared" si="57"/>
        <v>0</v>
      </c>
      <c r="DVN173">
        <f t="shared" si="57"/>
        <v>0</v>
      </c>
      <c r="DVO173">
        <f t="shared" si="57"/>
        <v>0</v>
      </c>
      <c r="DVP173">
        <f t="shared" si="57"/>
        <v>0</v>
      </c>
      <c r="DVQ173">
        <f t="shared" si="57"/>
        <v>0</v>
      </c>
      <c r="DVR173">
        <f t="shared" si="57"/>
        <v>0</v>
      </c>
      <c r="DVS173">
        <f t="shared" si="57"/>
        <v>0</v>
      </c>
      <c r="DVT173">
        <f t="shared" si="57"/>
        <v>0</v>
      </c>
      <c r="DVU173">
        <f t="shared" si="57"/>
        <v>0</v>
      </c>
      <c r="DVV173">
        <f t="shared" si="57"/>
        <v>0</v>
      </c>
      <c r="DVW173">
        <f t="shared" si="57"/>
        <v>0</v>
      </c>
      <c r="DVX173">
        <f t="shared" si="57"/>
        <v>0</v>
      </c>
      <c r="DVY173">
        <f t="shared" si="57"/>
        <v>0</v>
      </c>
      <c r="DVZ173">
        <f t="shared" si="57"/>
        <v>0</v>
      </c>
      <c r="DWA173">
        <f t="shared" si="57"/>
        <v>0</v>
      </c>
      <c r="DWB173">
        <f t="shared" si="57"/>
        <v>0</v>
      </c>
      <c r="DWC173">
        <f t="shared" si="57"/>
        <v>0</v>
      </c>
      <c r="DWD173">
        <f t="shared" si="57"/>
        <v>0</v>
      </c>
      <c r="DWE173">
        <f t="shared" si="57"/>
        <v>0</v>
      </c>
      <c r="DWF173">
        <f t="shared" si="57"/>
        <v>0</v>
      </c>
      <c r="DWG173">
        <f t="shared" si="57"/>
        <v>0</v>
      </c>
      <c r="DWH173">
        <f t="shared" si="57"/>
        <v>0</v>
      </c>
      <c r="DWI173">
        <f t="shared" si="57"/>
        <v>0</v>
      </c>
      <c r="DWJ173">
        <f t="shared" si="57"/>
        <v>0</v>
      </c>
      <c r="DWK173">
        <f t="shared" si="57"/>
        <v>0</v>
      </c>
      <c r="DWL173">
        <f t="shared" si="57"/>
        <v>0</v>
      </c>
      <c r="DWM173">
        <f t="shared" si="57"/>
        <v>0</v>
      </c>
      <c r="DWN173">
        <f t="shared" si="57"/>
        <v>0</v>
      </c>
      <c r="DWO173">
        <f t="shared" si="57"/>
        <v>0</v>
      </c>
      <c r="DWP173">
        <f t="shared" si="57"/>
        <v>0</v>
      </c>
      <c r="DWQ173">
        <f t="shared" si="57"/>
        <v>0</v>
      </c>
      <c r="DWR173">
        <f t="shared" si="57"/>
        <v>0</v>
      </c>
      <c r="DWS173">
        <f t="shared" si="57"/>
        <v>0</v>
      </c>
      <c r="DWT173">
        <f t="shared" si="57"/>
        <v>0</v>
      </c>
      <c r="DWU173">
        <f t="shared" si="57"/>
        <v>0</v>
      </c>
      <c r="DWV173">
        <f t="shared" si="57"/>
        <v>0</v>
      </c>
      <c r="DWW173">
        <f t="shared" si="57"/>
        <v>0</v>
      </c>
      <c r="DWX173">
        <f t="shared" si="57"/>
        <v>0</v>
      </c>
      <c r="DWY173">
        <f t="shared" si="57"/>
        <v>0</v>
      </c>
      <c r="DWZ173">
        <f t="shared" si="57"/>
        <v>0</v>
      </c>
      <c r="DXA173">
        <f t="shared" si="57"/>
        <v>0</v>
      </c>
      <c r="DXB173">
        <f t="shared" si="57"/>
        <v>0</v>
      </c>
      <c r="DXC173">
        <f t="shared" si="57"/>
        <v>0</v>
      </c>
      <c r="DXD173">
        <f t="shared" ref="DXD173:DZO173" si="58">SUM(DXD174:DXD176)</f>
        <v>0</v>
      </c>
      <c r="DXE173">
        <f t="shared" si="58"/>
        <v>0</v>
      </c>
      <c r="DXF173">
        <f t="shared" si="58"/>
        <v>0</v>
      </c>
      <c r="DXG173">
        <f t="shared" si="58"/>
        <v>0</v>
      </c>
      <c r="DXH173">
        <f t="shared" si="58"/>
        <v>0</v>
      </c>
      <c r="DXI173">
        <f t="shared" si="58"/>
        <v>0</v>
      </c>
      <c r="DXJ173">
        <f t="shared" si="58"/>
        <v>0</v>
      </c>
      <c r="DXK173">
        <f t="shared" si="58"/>
        <v>0</v>
      </c>
      <c r="DXL173">
        <f t="shared" si="58"/>
        <v>0</v>
      </c>
      <c r="DXM173">
        <f t="shared" si="58"/>
        <v>0</v>
      </c>
      <c r="DXN173">
        <f t="shared" si="58"/>
        <v>0</v>
      </c>
      <c r="DXO173">
        <f t="shared" si="58"/>
        <v>0</v>
      </c>
      <c r="DXP173">
        <f t="shared" si="58"/>
        <v>0</v>
      </c>
      <c r="DXQ173">
        <f t="shared" si="58"/>
        <v>0</v>
      </c>
      <c r="DXR173">
        <f t="shared" si="58"/>
        <v>0</v>
      </c>
      <c r="DXS173">
        <f t="shared" si="58"/>
        <v>0</v>
      </c>
      <c r="DXT173">
        <f t="shared" si="58"/>
        <v>0</v>
      </c>
      <c r="DXU173">
        <f t="shared" si="58"/>
        <v>0</v>
      </c>
      <c r="DXV173">
        <f t="shared" si="58"/>
        <v>0</v>
      </c>
      <c r="DXW173">
        <f t="shared" si="58"/>
        <v>0</v>
      </c>
      <c r="DXX173">
        <f t="shared" si="58"/>
        <v>0</v>
      </c>
      <c r="DXY173">
        <f t="shared" si="58"/>
        <v>0</v>
      </c>
      <c r="DXZ173">
        <f t="shared" si="58"/>
        <v>0</v>
      </c>
      <c r="DYA173">
        <f t="shared" si="58"/>
        <v>0</v>
      </c>
      <c r="DYB173">
        <f t="shared" si="58"/>
        <v>0</v>
      </c>
      <c r="DYC173">
        <f t="shared" si="58"/>
        <v>0</v>
      </c>
      <c r="DYD173">
        <f t="shared" si="58"/>
        <v>0</v>
      </c>
      <c r="DYE173">
        <f t="shared" si="58"/>
        <v>0</v>
      </c>
      <c r="DYF173">
        <f t="shared" si="58"/>
        <v>0</v>
      </c>
      <c r="DYG173">
        <f t="shared" si="58"/>
        <v>0</v>
      </c>
      <c r="DYH173">
        <f t="shared" si="58"/>
        <v>0</v>
      </c>
      <c r="DYI173">
        <f t="shared" si="58"/>
        <v>0</v>
      </c>
      <c r="DYJ173">
        <f t="shared" si="58"/>
        <v>0</v>
      </c>
      <c r="DYK173">
        <f t="shared" si="58"/>
        <v>0</v>
      </c>
      <c r="DYL173">
        <f t="shared" si="58"/>
        <v>0</v>
      </c>
      <c r="DYM173">
        <f t="shared" si="58"/>
        <v>0</v>
      </c>
      <c r="DYN173">
        <f t="shared" si="58"/>
        <v>0</v>
      </c>
      <c r="DYO173">
        <f t="shared" si="58"/>
        <v>0</v>
      </c>
      <c r="DYP173">
        <f t="shared" si="58"/>
        <v>0</v>
      </c>
      <c r="DYQ173">
        <f t="shared" si="58"/>
        <v>0</v>
      </c>
      <c r="DYR173">
        <f t="shared" si="58"/>
        <v>0</v>
      </c>
      <c r="DYS173">
        <f t="shared" si="58"/>
        <v>0</v>
      </c>
      <c r="DYT173">
        <f t="shared" si="58"/>
        <v>0</v>
      </c>
      <c r="DYU173">
        <f t="shared" si="58"/>
        <v>0</v>
      </c>
      <c r="DYV173">
        <f t="shared" si="58"/>
        <v>0</v>
      </c>
      <c r="DYW173">
        <f t="shared" si="58"/>
        <v>0</v>
      </c>
      <c r="DYX173">
        <f t="shared" si="58"/>
        <v>0</v>
      </c>
      <c r="DYY173">
        <f t="shared" si="58"/>
        <v>0</v>
      </c>
      <c r="DYZ173">
        <f t="shared" si="58"/>
        <v>0</v>
      </c>
      <c r="DZA173">
        <f t="shared" si="58"/>
        <v>0</v>
      </c>
      <c r="DZB173">
        <f t="shared" si="58"/>
        <v>0</v>
      </c>
      <c r="DZC173">
        <f t="shared" si="58"/>
        <v>0</v>
      </c>
      <c r="DZD173">
        <f t="shared" si="58"/>
        <v>0</v>
      </c>
      <c r="DZE173">
        <f t="shared" si="58"/>
        <v>0</v>
      </c>
      <c r="DZF173">
        <f t="shared" si="58"/>
        <v>0</v>
      </c>
      <c r="DZG173">
        <f t="shared" si="58"/>
        <v>0</v>
      </c>
      <c r="DZH173">
        <f t="shared" si="58"/>
        <v>0</v>
      </c>
      <c r="DZI173">
        <f t="shared" si="58"/>
        <v>0</v>
      </c>
      <c r="DZJ173">
        <f t="shared" si="58"/>
        <v>0</v>
      </c>
      <c r="DZK173">
        <f t="shared" si="58"/>
        <v>0</v>
      </c>
      <c r="DZL173">
        <f t="shared" si="58"/>
        <v>0</v>
      </c>
      <c r="DZM173">
        <f t="shared" si="58"/>
        <v>0</v>
      </c>
      <c r="DZN173">
        <f t="shared" si="58"/>
        <v>0</v>
      </c>
      <c r="DZO173">
        <f t="shared" si="58"/>
        <v>0</v>
      </c>
      <c r="DZP173">
        <f t="shared" ref="DZP173:ECA173" si="59">SUM(DZP174:DZP176)</f>
        <v>0</v>
      </c>
      <c r="DZQ173">
        <f t="shared" si="59"/>
        <v>0</v>
      </c>
      <c r="DZR173">
        <f t="shared" si="59"/>
        <v>0</v>
      </c>
      <c r="DZS173">
        <f t="shared" si="59"/>
        <v>0</v>
      </c>
      <c r="DZT173">
        <f t="shared" si="59"/>
        <v>0</v>
      </c>
      <c r="DZU173">
        <f t="shared" si="59"/>
        <v>0</v>
      </c>
      <c r="DZV173">
        <f t="shared" si="59"/>
        <v>0</v>
      </c>
      <c r="DZW173">
        <f t="shared" si="59"/>
        <v>0</v>
      </c>
      <c r="DZX173">
        <f t="shared" si="59"/>
        <v>0</v>
      </c>
      <c r="DZY173">
        <f t="shared" si="59"/>
        <v>0</v>
      </c>
      <c r="DZZ173">
        <f t="shared" si="59"/>
        <v>0</v>
      </c>
      <c r="EAA173">
        <f t="shared" si="59"/>
        <v>0</v>
      </c>
      <c r="EAB173">
        <f t="shared" si="59"/>
        <v>0</v>
      </c>
      <c r="EAC173">
        <f t="shared" si="59"/>
        <v>0</v>
      </c>
      <c r="EAD173">
        <f t="shared" si="59"/>
        <v>0</v>
      </c>
      <c r="EAE173">
        <f t="shared" si="59"/>
        <v>0</v>
      </c>
      <c r="EAF173">
        <f t="shared" si="59"/>
        <v>0</v>
      </c>
      <c r="EAG173">
        <f t="shared" si="59"/>
        <v>0</v>
      </c>
      <c r="EAH173">
        <f t="shared" si="59"/>
        <v>0</v>
      </c>
      <c r="EAI173">
        <f t="shared" si="59"/>
        <v>0</v>
      </c>
      <c r="EAJ173">
        <f t="shared" si="59"/>
        <v>0</v>
      </c>
      <c r="EAK173">
        <f t="shared" si="59"/>
        <v>0</v>
      </c>
      <c r="EAL173">
        <f t="shared" si="59"/>
        <v>0</v>
      </c>
      <c r="EAM173">
        <f t="shared" si="59"/>
        <v>0</v>
      </c>
      <c r="EAN173">
        <f t="shared" si="59"/>
        <v>0</v>
      </c>
      <c r="EAO173">
        <f t="shared" si="59"/>
        <v>0</v>
      </c>
      <c r="EAP173">
        <f t="shared" si="59"/>
        <v>0</v>
      </c>
      <c r="EAQ173">
        <f t="shared" si="59"/>
        <v>0</v>
      </c>
      <c r="EAR173">
        <f t="shared" si="59"/>
        <v>0</v>
      </c>
      <c r="EAS173">
        <f t="shared" si="59"/>
        <v>0</v>
      </c>
      <c r="EAT173">
        <f t="shared" si="59"/>
        <v>0</v>
      </c>
      <c r="EAU173">
        <f t="shared" si="59"/>
        <v>0</v>
      </c>
      <c r="EAV173">
        <f t="shared" si="59"/>
        <v>0</v>
      </c>
      <c r="EAW173">
        <f t="shared" si="59"/>
        <v>0</v>
      </c>
      <c r="EAX173">
        <f t="shared" si="59"/>
        <v>0</v>
      </c>
      <c r="EAY173">
        <f t="shared" si="59"/>
        <v>0</v>
      </c>
      <c r="EAZ173">
        <f t="shared" si="59"/>
        <v>0</v>
      </c>
      <c r="EBA173">
        <f t="shared" si="59"/>
        <v>0</v>
      </c>
      <c r="EBB173">
        <f t="shared" si="59"/>
        <v>0</v>
      </c>
      <c r="EBC173">
        <f t="shared" si="59"/>
        <v>0</v>
      </c>
      <c r="EBD173">
        <f t="shared" si="59"/>
        <v>0</v>
      </c>
      <c r="EBE173">
        <f t="shared" si="59"/>
        <v>0</v>
      </c>
      <c r="EBF173">
        <f t="shared" si="59"/>
        <v>0</v>
      </c>
      <c r="EBG173">
        <f t="shared" si="59"/>
        <v>0</v>
      </c>
      <c r="EBH173">
        <f t="shared" si="59"/>
        <v>0</v>
      </c>
      <c r="EBI173">
        <f t="shared" si="59"/>
        <v>0</v>
      </c>
      <c r="EBJ173">
        <f t="shared" si="59"/>
        <v>0</v>
      </c>
      <c r="EBK173">
        <f t="shared" si="59"/>
        <v>0</v>
      </c>
      <c r="EBL173">
        <f t="shared" si="59"/>
        <v>0</v>
      </c>
      <c r="EBM173">
        <f t="shared" si="59"/>
        <v>0</v>
      </c>
      <c r="EBN173">
        <f t="shared" si="59"/>
        <v>0</v>
      </c>
      <c r="EBO173">
        <f t="shared" si="59"/>
        <v>0</v>
      </c>
      <c r="EBP173">
        <f t="shared" si="59"/>
        <v>0</v>
      </c>
      <c r="EBQ173">
        <f t="shared" si="59"/>
        <v>0</v>
      </c>
      <c r="EBR173">
        <f t="shared" si="59"/>
        <v>0</v>
      </c>
      <c r="EBS173">
        <f t="shared" si="59"/>
        <v>0</v>
      </c>
      <c r="EBT173">
        <f t="shared" si="59"/>
        <v>0</v>
      </c>
      <c r="EBU173">
        <f t="shared" si="59"/>
        <v>0</v>
      </c>
      <c r="EBV173">
        <f t="shared" si="59"/>
        <v>0</v>
      </c>
      <c r="EBW173">
        <f t="shared" si="59"/>
        <v>0</v>
      </c>
      <c r="EBX173">
        <f t="shared" si="59"/>
        <v>0</v>
      </c>
      <c r="EBY173">
        <f t="shared" si="59"/>
        <v>0</v>
      </c>
      <c r="EBZ173">
        <f t="shared" si="59"/>
        <v>0</v>
      </c>
      <c r="ECA173">
        <f t="shared" si="59"/>
        <v>0</v>
      </c>
      <c r="ECB173">
        <f t="shared" ref="ECB173:EEM173" si="60">SUM(ECB174:ECB176)</f>
        <v>0</v>
      </c>
      <c r="ECC173">
        <f t="shared" si="60"/>
        <v>0</v>
      </c>
      <c r="ECD173">
        <f t="shared" si="60"/>
        <v>0</v>
      </c>
      <c r="ECE173">
        <f t="shared" si="60"/>
        <v>0</v>
      </c>
      <c r="ECF173">
        <f t="shared" si="60"/>
        <v>0</v>
      </c>
      <c r="ECG173">
        <f t="shared" si="60"/>
        <v>0</v>
      </c>
      <c r="ECH173">
        <f t="shared" si="60"/>
        <v>0</v>
      </c>
      <c r="ECI173">
        <f t="shared" si="60"/>
        <v>0</v>
      </c>
      <c r="ECJ173">
        <f t="shared" si="60"/>
        <v>0</v>
      </c>
      <c r="ECK173">
        <f t="shared" si="60"/>
        <v>0</v>
      </c>
      <c r="ECL173">
        <f t="shared" si="60"/>
        <v>0</v>
      </c>
      <c r="ECM173">
        <f t="shared" si="60"/>
        <v>0</v>
      </c>
      <c r="ECN173">
        <f t="shared" si="60"/>
        <v>0</v>
      </c>
      <c r="ECO173">
        <f t="shared" si="60"/>
        <v>0</v>
      </c>
      <c r="ECP173">
        <f t="shared" si="60"/>
        <v>0</v>
      </c>
      <c r="ECQ173">
        <f t="shared" si="60"/>
        <v>0</v>
      </c>
      <c r="ECR173">
        <f t="shared" si="60"/>
        <v>0</v>
      </c>
      <c r="ECS173">
        <f t="shared" si="60"/>
        <v>0</v>
      </c>
      <c r="ECT173">
        <f t="shared" si="60"/>
        <v>0</v>
      </c>
      <c r="ECU173">
        <f t="shared" si="60"/>
        <v>0</v>
      </c>
      <c r="ECV173">
        <f t="shared" si="60"/>
        <v>0</v>
      </c>
      <c r="ECW173">
        <f t="shared" si="60"/>
        <v>0</v>
      </c>
      <c r="ECX173">
        <f t="shared" si="60"/>
        <v>0</v>
      </c>
      <c r="ECY173">
        <f t="shared" si="60"/>
        <v>0</v>
      </c>
      <c r="ECZ173">
        <f t="shared" si="60"/>
        <v>0</v>
      </c>
      <c r="EDA173">
        <f t="shared" si="60"/>
        <v>0</v>
      </c>
      <c r="EDB173">
        <f t="shared" si="60"/>
        <v>0</v>
      </c>
      <c r="EDC173">
        <f t="shared" si="60"/>
        <v>0</v>
      </c>
      <c r="EDD173">
        <f t="shared" si="60"/>
        <v>0</v>
      </c>
      <c r="EDE173">
        <f t="shared" si="60"/>
        <v>0</v>
      </c>
      <c r="EDF173">
        <f t="shared" si="60"/>
        <v>0</v>
      </c>
      <c r="EDG173">
        <f t="shared" si="60"/>
        <v>0</v>
      </c>
      <c r="EDH173">
        <f t="shared" si="60"/>
        <v>0</v>
      </c>
      <c r="EDI173">
        <f t="shared" si="60"/>
        <v>0</v>
      </c>
      <c r="EDJ173">
        <f t="shared" si="60"/>
        <v>0</v>
      </c>
      <c r="EDK173">
        <f t="shared" si="60"/>
        <v>0</v>
      </c>
      <c r="EDL173">
        <f t="shared" si="60"/>
        <v>0</v>
      </c>
      <c r="EDM173">
        <f t="shared" si="60"/>
        <v>0</v>
      </c>
      <c r="EDN173">
        <f t="shared" si="60"/>
        <v>0</v>
      </c>
      <c r="EDO173">
        <f t="shared" si="60"/>
        <v>0</v>
      </c>
      <c r="EDP173">
        <f t="shared" si="60"/>
        <v>0</v>
      </c>
      <c r="EDQ173">
        <f t="shared" si="60"/>
        <v>0</v>
      </c>
      <c r="EDR173">
        <f t="shared" si="60"/>
        <v>0</v>
      </c>
      <c r="EDS173">
        <f t="shared" si="60"/>
        <v>0</v>
      </c>
      <c r="EDT173">
        <f t="shared" si="60"/>
        <v>0</v>
      </c>
      <c r="EDU173">
        <f t="shared" si="60"/>
        <v>0</v>
      </c>
      <c r="EDV173">
        <f t="shared" si="60"/>
        <v>0</v>
      </c>
      <c r="EDW173">
        <f t="shared" si="60"/>
        <v>0</v>
      </c>
      <c r="EDX173">
        <f t="shared" si="60"/>
        <v>0</v>
      </c>
      <c r="EDY173">
        <f t="shared" si="60"/>
        <v>0</v>
      </c>
      <c r="EDZ173">
        <f t="shared" si="60"/>
        <v>0</v>
      </c>
      <c r="EEA173">
        <f t="shared" si="60"/>
        <v>0</v>
      </c>
      <c r="EEB173">
        <f t="shared" si="60"/>
        <v>0</v>
      </c>
      <c r="EEC173">
        <f t="shared" si="60"/>
        <v>0</v>
      </c>
      <c r="EED173">
        <f t="shared" si="60"/>
        <v>0</v>
      </c>
      <c r="EEE173">
        <f t="shared" si="60"/>
        <v>0</v>
      </c>
      <c r="EEF173">
        <f t="shared" si="60"/>
        <v>0</v>
      </c>
      <c r="EEG173">
        <f t="shared" si="60"/>
        <v>0</v>
      </c>
      <c r="EEH173">
        <f t="shared" si="60"/>
        <v>0</v>
      </c>
      <c r="EEI173">
        <f t="shared" si="60"/>
        <v>0</v>
      </c>
      <c r="EEJ173">
        <f t="shared" si="60"/>
        <v>0</v>
      </c>
      <c r="EEK173">
        <f t="shared" si="60"/>
        <v>0</v>
      </c>
      <c r="EEL173">
        <f t="shared" si="60"/>
        <v>0</v>
      </c>
      <c r="EEM173">
        <f t="shared" si="60"/>
        <v>0</v>
      </c>
      <c r="EEN173">
        <f t="shared" ref="EEN173:EGY173" si="61">SUM(EEN174:EEN176)</f>
        <v>0</v>
      </c>
      <c r="EEO173">
        <f t="shared" si="61"/>
        <v>0</v>
      </c>
      <c r="EEP173">
        <f t="shared" si="61"/>
        <v>0</v>
      </c>
      <c r="EEQ173">
        <f t="shared" si="61"/>
        <v>0</v>
      </c>
      <c r="EER173">
        <f t="shared" si="61"/>
        <v>0</v>
      </c>
      <c r="EES173">
        <f t="shared" si="61"/>
        <v>0</v>
      </c>
      <c r="EET173">
        <f t="shared" si="61"/>
        <v>0</v>
      </c>
      <c r="EEU173">
        <f t="shared" si="61"/>
        <v>0</v>
      </c>
      <c r="EEV173">
        <f t="shared" si="61"/>
        <v>0</v>
      </c>
      <c r="EEW173">
        <f t="shared" si="61"/>
        <v>0</v>
      </c>
      <c r="EEX173">
        <f t="shared" si="61"/>
        <v>0</v>
      </c>
      <c r="EEY173">
        <f t="shared" si="61"/>
        <v>0</v>
      </c>
      <c r="EEZ173">
        <f t="shared" si="61"/>
        <v>0</v>
      </c>
      <c r="EFA173">
        <f t="shared" si="61"/>
        <v>0</v>
      </c>
      <c r="EFB173">
        <f t="shared" si="61"/>
        <v>0</v>
      </c>
      <c r="EFC173">
        <f t="shared" si="61"/>
        <v>0</v>
      </c>
      <c r="EFD173">
        <f t="shared" si="61"/>
        <v>0</v>
      </c>
      <c r="EFE173">
        <f t="shared" si="61"/>
        <v>0</v>
      </c>
      <c r="EFF173">
        <f t="shared" si="61"/>
        <v>0</v>
      </c>
      <c r="EFG173">
        <f t="shared" si="61"/>
        <v>0</v>
      </c>
      <c r="EFH173">
        <f t="shared" si="61"/>
        <v>0</v>
      </c>
      <c r="EFI173">
        <f t="shared" si="61"/>
        <v>0</v>
      </c>
      <c r="EFJ173">
        <f t="shared" si="61"/>
        <v>0</v>
      </c>
      <c r="EFK173">
        <f t="shared" si="61"/>
        <v>0</v>
      </c>
      <c r="EFL173">
        <f t="shared" si="61"/>
        <v>0</v>
      </c>
      <c r="EFM173">
        <f t="shared" si="61"/>
        <v>0</v>
      </c>
      <c r="EFN173">
        <f t="shared" si="61"/>
        <v>0</v>
      </c>
      <c r="EFO173">
        <f t="shared" si="61"/>
        <v>0</v>
      </c>
      <c r="EFP173">
        <f t="shared" si="61"/>
        <v>0</v>
      </c>
      <c r="EFQ173">
        <f t="shared" si="61"/>
        <v>0</v>
      </c>
      <c r="EFR173">
        <f t="shared" si="61"/>
        <v>0</v>
      </c>
      <c r="EFS173">
        <f t="shared" si="61"/>
        <v>0</v>
      </c>
      <c r="EFT173">
        <f t="shared" si="61"/>
        <v>0</v>
      </c>
      <c r="EFU173">
        <f t="shared" si="61"/>
        <v>0</v>
      </c>
      <c r="EFV173">
        <f t="shared" si="61"/>
        <v>0</v>
      </c>
      <c r="EFW173">
        <f t="shared" si="61"/>
        <v>0</v>
      </c>
      <c r="EFX173">
        <f t="shared" si="61"/>
        <v>0</v>
      </c>
      <c r="EFY173">
        <f t="shared" si="61"/>
        <v>0</v>
      </c>
      <c r="EFZ173">
        <f t="shared" si="61"/>
        <v>0</v>
      </c>
      <c r="EGA173">
        <f t="shared" si="61"/>
        <v>0</v>
      </c>
      <c r="EGB173">
        <f t="shared" si="61"/>
        <v>0</v>
      </c>
      <c r="EGC173">
        <f t="shared" si="61"/>
        <v>0</v>
      </c>
      <c r="EGD173">
        <f t="shared" si="61"/>
        <v>0</v>
      </c>
      <c r="EGE173">
        <f t="shared" si="61"/>
        <v>0</v>
      </c>
      <c r="EGF173">
        <f t="shared" si="61"/>
        <v>0</v>
      </c>
      <c r="EGG173">
        <f t="shared" si="61"/>
        <v>0</v>
      </c>
      <c r="EGH173">
        <f t="shared" si="61"/>
        <v>0</v>
      </c>
      <c r="EGI173">
        <f t="shared" si="61"/>
        <v>0</v>
      </c>
      <c r="EGJ173">
        <f t="shared" si="61"/>
        <v>0</v>
      </c>
      <c r="EGK173">
        <f t="shared" si="61"/>
        <v>0</v>
      </c>
      <c r="EGL173">
        <f t="shared" si="61"/>
        <v>0</v>
      </c>
      <c r="EGM173">
        <f t="shared" si="61"/>
        <v>0</v>
      </c>
      <c r="EGN173">
        <f t="shared" si="61"/>
        <v>0</v>
      </c>
      <c r="EGO173">
        <f t="shared" si="61"/>
        <v>0</v>
      </c>
      <c r="EGP173">
        <f t="shared" si="61"/>
        <v>0</v>
      </c>
      <c r="EGQ173">
        <f t="shared" si="61"/>
        <v>0</v>
      </c>
      <c r="EGR173">
        <f t="shared" si="61"/>
        <v>0</v>
      </c>
      <c r="EGS173">
        <f t="shared" si="61"/>
        <v>0</v>
      </c>
      <c r="EGT173">
        <f t="shared" si="61"/>
        <v>0</v>
      </c>
      <c r="EGU173">
        <f t="shared" si="61"/>
        <v>0</v>
      </c>
      <c r="EGV173">
        <f t="shared" si="61"/>
        <v>0</v>
      </c>
      <c r="EGW173">
        <f t="shared" si="61"/>
        <v>0</v>
      </c>
      <c r="EGX173">
        <f t="shared" si="61"/>
        <v>0</v>
      </c>
      <c r="EGY173">
        <f t="shared" si="61"/>
        <v>0</v>
      </c>
      <c r="EGZ173">
        <f t="shared" ref="EGZ173:EJK173" si="62">SUM(EGZ174:EGZ176)</f>
        <v>0</v>
      </c>
      <c r="EHA173">
        <f t="shared" si="62"/>
        <v>0</v>
      </c>
      <c r="EHB173">
        <f t="shared" si="62"/>
        <v>0</v>
      </c>
      <c r="EHC173">
        <f t="shared" si="62"/>
        <v>0</v>
      </c>
      <c r="EHD173">
        <f t="shared" si="62"/>
        <v>0</v>
      </c>
      <c r="EHE173">
        <f t="shared" si="62"/>
        <v>0</v>
      </c>
      <c r="EHF173">
        <f t="shared" si="62"/>
        <v>0</v>
      </c>
      <c r="EHG173">
        <f t="shared" si="62"/>
        <v>0</v>
      </c>
      <c r="EHH173">
        <f t="shared" si="62"/>
        <v>0</v>
      </c>
      <c r="EHI173">
        <f t="shared" si="62"/>
        <v>0</v>
      </c>
      <c r="EHJ173">
        <f t="shared" si="62"/>
        <v>0</v>
      </c>
      <c r="EHK173">
        <f t="shared" si="62"/>
        <v>0</v>
      </c>
      <c r="EHL173">
        <f t="shared" si="62"/>
        <v>0</v>
      </c>
      <c r="EHM173">
        <f t="shared" si="62"/>
        <v>0</v>
      </c>
      <c r="EHN173">
        <f t="shared" si="62"/>
        <v>0</v>
      </c>
      <c r="EHO173">
        <f t="shared" si="62"/>
        <v>0</v>
      </c>
      <c r="EHP173">
        <f t="shared" si="62"/>
        <v>0</v>
      </c>
      <c r="EHQ173">
        <f t="shared" si="62"/>
        <v>0</v>
      </c>
      <c r="EHR173">
        <f t="shared" si="62"/>
        <v>0</v>
      </c>
      <c r="EHS173">
        <f t="shared" si="62"/>
        <v>0</v>
      </c>
      <c r="EHT173">
        <f t="shared" si="62"/>
        <v>0</v>
      </c>
      <c r="EHU173">
        <f t="shared" si="62"/>
        <v>0</v>
      </c>
      <c r="EHV173">
        <f t="shared" si="62"/>
        <v>0</v>
      </c>
      <c r="EHW173">
        <f t="shared" si="62"/>
        <v>0</v>
      </c>
      <c r="EHX173">
        <f t="shared" si="62"/>
        <v>0</v>
      </c>
      <c r="EHY173">
        <f t="shared" si="62"/>
        <v>0</v>
      </c>
      <c r="EHZ173">
        <f t="shared" si="62"/>
        <v>0</v>
      </c>
      <c r="EIA173">
        <f t="shared" si="62"/>
        <v>0</v>
      </c>
      <c r="EIB173">
        <f t="shared" si="62"/>
        <v>0</v>
      </c>
      <c r="EIC173">
        <f t="shared" si="62"/>
        <v>0</v>
      </c>
      <c r="EID173">
        <f t="shared" si="62"/>
        <v>0</v>
      </c>
      <c r="EIE173">
        <f t="shared" si="62"/>
        <v>0</v>
      </c>
      <c r="EIF173">
        <f t="shared" si="62"/>
        <v>0</v>
      </c>
      <c r="EIG173">
        <f t="shared" si="62"/>
        <v>0</v>
      </c>
      <c r="EIH173">
        <f t="shared" si="62"/>
        <v>0</v>
      </c>
      <c r="EII173">
        <f t="shared" si="62"/>
        <v>0</v>
      </c>
      <c r="EIJ173">
        <f t="shared" si="62"/>
        <v>0</v>
      </c>
      <c r="EIK173">
        <f t="shared" si="62"/>
        <v>0</v>
      </c>
      <c r="EIL173">
        <f t="shared" si="62"/>
        <v>0</v>
      </c>
      <c r="EIM173">
        <f t="shared" si="62"/>
        <v>0</v>
      </c>
      <c r="EIN173">
        <f t="shared" si="62"/>
        <v>0</v>
      </c>
      <c r="EIO173">
        <f t="shared" si="62"/>
        <v>0</v>
      </c>
      <c r="EIP173">
        <f t="shared" si="62"/>
        <v>0</v>
      </c>
      <c r="EIQ173">
        <f t="shared" si="62"/>
        <v>0</v>
      </c>
      <c r="EIR173">
        <f t="shared" si="62"/>
        <v>0</v>
      </c>
      <c r="EIS173">
        <f t="shared" si="62"/>
        <v>0</v>
      </c>
      <c r="EIT173">
        <f t="shared" si="62"/>
        <v>0</v>
      </c>
      <c r="EIU173">
        <f t="shared" si="62"/>
        <v>0</v>
      </c>
      <c r="EIV173">
        <f t="shared" si="62"/>
        <v>0</v>
      </c>
      <c r="EIW173">
        <f t="shared" si="62"/>
        <v>0</v>
      </c>
      <c r="EIX173">
        <f t="shared" si="62"/>
        <v>0</v>
      </c>
      <c r="EIY173">
        <f t="shared" si="62"/>
        <v>0</v>
      </c>
      <c r="EIZ173">
        <f t="shared" si="62"/>
        <v>0</v>
      </c>
      <c r="EJA173">
        <f t="shared" si="62"/>
        <v>0</v>
      </c>
      <c r="EJB173">
        <f t="shared" si="62"/>
        <v>0</v>
      </c>
      <c r="EJC173">
        <f t="shared" si="62"/>
        <v>0</v>
      </c>
      <c r="EJD173">
        <f t="shared" si="62"/>
        <v>0</v>
      </c>
      <c r="EJE173">
        <f t="shared" si="62"/>
        <v>0</v>
      </c>
      <c r="EJF173">
        <f t="shared" si="62"/>
        <v>0</v>
      </c>
      <c r="EJG173">
        <f t="shared" si="62"/>
        <v>0</v>
      </c>
      <c r="EJH173">
        <f t="shared" si="62"/>
        <v>0</v>
      </c>
      <c r="EJI173">
        <f t="shared" si="62"/>
        <v>0</v>
      </c>
      <c r="EJJ173">
        <f t="shared" si="62"/>
        <v>0</v>
      </c>
      <c r="EJK173">
        <f t="shared" si="62"/>
        <v>0</v>
      </c>
      <c r="EJL173">
        <f t="shared" ref="EJL173:ELW173" si="63">SUM(EJL174:EJL176)</f>
        <v>0</v>
      </c>
      <c r="EJM173">
        <f t="shared" si="63"/>
        <v>0</v>
      </c>
      <c r="EJN173">
        <f t="shared" si="63"/>
        <v>0</v>
      </c>
      <c r="EJO173">
        <f t="shared" si="63"/>
        <v>0</v>
      </c>
      <c r="EJP173">
        <f t="shared" si="63"/>
        <v>0</v>
      </c>
      <c r="EJQ173">
        <f t="shared" si="63"/>
        <v>0</v>
      </c>
      <c r="EJR173">
        <f t="shared" si="63"/>
        <v>0</v>
      </c>
      <c r="EJS173">
        <f t="shared" si="63"/>
        <v>0</v>
      </c>
      <c r="EJT173">
        <f t="shared" si="63"/>
        <v>0</v>
      </c>
      <c r="EJU173">
        <f t="shared" si="63"/>
        <v>0</v>
      </c>
      <c r="EJV173">
        <f t="shared" si="63"/>
        <v>0</v>
      </c>
      <c r="EJW173">
        <f t="shared" si="63"/>
        <v>0</v>
      </c>
      <c r="EJX173">
        <f t="shared" si="63"/>
        <v>0</v>
      </c>
      <c r="EJY173">
        <f t="shared" si="63"/>
        <v>0</v>
      </c>
      <c r="EJZ173">
        <f t="shared" si="63"/>
        <v>0</v>
      </c>
      <c r="EKA173">
        <f t="shared" si="63"/>
        <v>0</v>
      </c>
      <c r="EKB173">
        <f t="shared" si="63"/>
        <v>0</v>
      </c>
      <c r="EKC173">
        <f t="shared" si="63"/>
        <v>0</v>
      </c>
      <c r="EKD173">
        <f t="shared" si="63"/>
        <v>0</v>
      </c>
      <c r="EKE173">
        <f t="shared" si="63"/>
        <v>0</v>
      </c>
      <c r="EKF173">
        <f t="shared" si="63"/>
        <v>0</v>
      </c>
      <c r="EKG173">
        <f t="shared" si="63"/>
        <v>0</v>
      </c>
      <c r="EKH173">
        <f t="shared" si="63"/>
        <v>0</v>
      </c>
      <c r="EKI173">
        <f t="shared" si="63"/>
        <v>0</v>
      </c>
      <c r="EKJ173">
        <f t="shared" si="63"/>
        <v>0</v>
      </c>
      <c r="EKK173">
        <f t="shared" si="63"/>
        <v>0</v>
      </c>
      <c r="EKL173">
        <f t="shared" si="63"/>
        <v>0</v>
      </c>
      <c r="EKM173">
        <f t="shared" si="63"/>
        <v>0</v>
      </c>
      <c r="EKN173">
        <f t="shared" si="63"/>
        <v>0</v>
      </c>
      <c r="EKO173">
        <f t="shared" si="63"/>
        <v>0</v>
      </c>
      <c r="EKP173">
        <f t="shared" si="63"/>
        <v>0</v>
      </c>
      <c r="EKQ173">
        <f t="shared" si="63"/>
        <v>0</v>
      </c>
      <c r="EKR173">
        <f t="shared" si="63"/>
        <v>0</v>
      </c>
      <c r="EKS173">
        <f t="shared" si="63"/>
        <v>0</v>
      </c>
      <c r="EKT173">
        <f t="shared" si="63"/>
        <v>0</v>
      </c>
      <c r="EKU173">
        <f t="shared" si="63"/>
        <v>0</v>
      </c>
      <c r="EKV173">
        <f t="shared" si="63"/>
        <v>0</v>
      </c>
      <c r="EKW173">
        <f t="shared" si="63"/>
        <v>0</v>
      </c>
      <c r="EKX173">
        <f t="shared" si="63"/>
        <v>0</v>
      </c>
      <c r="EKY173">
        <f t="shared" si="63"/>
        <v>0</v>
      </c>
      <c r="EKZ173">
        <f t="shared" si="63"/>
        <v>0</v>
      </c>
      <c r="ELA173">
        <f t="shared" si="63"/>
        <v>0</v>
      </c>
      <c r="ELB173">
        <f t="shared" si="63"/>
        <v>0</v>
      </c>
      <c r="ELC173">
        <f t="shared" si="63"/>
        <v>0</v>
      </c>
      <c r="ELD173">
        <f t="shared" si="63"/>
        <v>0</v>
      </c>
      <c r="ELE173">
        <f t="shared" si="63"/>
        <v>0</v>
      </c>
      <c r="ELF173">
        <f t="shared" si="63"/>
        <v>0</v>
      </c>
      <c r="ELG173">
        <f t="shared" si="63"/>
        <v>0</v>
      </c>
      <c r="ELH173">
        <f t="shared" si="63"/>
        <v>0</v>
      </c>
      <c r="ELI173">
        <f t="shared" si="63"/>
        <v>0</v>
      </c>
      <c r="ELJ173">
        <f t="shared" si="63"/>
        <v>0</v>
      </c>
      <c r="ELK173">
        <f t="shared" si="63"/>
        <v>0</v>
      </c>
      <c r="ELL173">
        <f t="shared" si="63"/>
        <v>0</v>
      </c>
      <c r="ELM173">
        <f t="shared" si="63"/>
        <v>0</v>
      </c>
      <c r="ELN173">
        <f t="shared" si="63"/>
        <v>0</v>
      </c>
      <c r="ELO173">
        <f t="shared" si="63"/>
        <v>0</v>
      </c>
      <c r="ELP173">
        <f t="shared" si="63"/>
        <v>0</v>
      </c>
      <c r="ELQ173">
        <f t="shared" si="63"/>
        <v>0</v>
      </c>
      <c r="ELR173">
        <f t="shared" si="63"/>
        <v>0</v>
      </c>
      <c r="ELS173">
        <f t="shared" si="63"/>
        <v>0</v>
      </c>
      <c r="ELT173">
        <f t="shared" si="63"/>
        <v>0</v>
      </c>
      <c r="ELU173">
        <f t="shared" si="63"/>
        <v>0</v>
      </c>
      <c r="ELV173">
        <f t="shared" si="63"/>
        <v>0</v>
      </c>
      <c r="ELW173">
        <f t="shared" si="63"/>
        <v>0</v>
      </c>
      <c r="ELX173">
        <f t="shared" ref="ELX173:EOI173" si="64">SUM(ELX174:ELX176)</f>
        <v>0</v>
      </c>
      <c r="ELY173">
        <f t="shared" si="64"/>
        <v>0</v>
      </c>
      <c r="ELZ173">
        <f t="shared" si="64"/>
        <v>0</v>
      </c>
      <c r="EMA173">
        <f t="shared" si="64"/>
        <v>0</v>
      </c>
      <c r="EMB173">
        <f t="shared" si="64"/>
        <v>0</v>
      </c>
      <c r="EMC173">
        <f t="shared" si="64"/>
        <v>0</v>
      </c>
      <c r="EMD173">
        <f t="shared" si="64"/>
        <v>0</v>
      </c>
      <c r="EME173">
        <f t="shared" si="64"/>
        <v>0</v>
      </c>
      <c r="EMF173">
        <f t="shared" si="64"/>
        <v>0</v>
      </c>
      <c r="EMG173">
        <f t="shared" si="64"/>
        <v>0</v>
      </c>
      <c r="EMH173">
        <f t="shared" si="64"/>
        <v>0</v>
      </c>
      <c r="EMI173">
        <f t="shared" si="64"/>
        <v>0</v>
      </c>
      <c r="EMJ173">
        <f t="shared" si="64"/>
        <v>0</v>
      </c>
      <c r="EMK173">
        <f t="shared" si="64"/>
        <v>0</v>
      </c>
      <c r="EML173">
        <f t="shared" si="64"/>
        <v>0</v>
      </c>
      <c r="EMM173">
        <f t="shared" si="64"/>
        <v>0</v>
      </c>
      <c r="EMN173">
        <f t="shared" si="64"/>
        <v>0</v>
      </c>
      <c r="EMO173">
        <f t="shared" si="64"/>
        <v>0</v>
      </c>
      <c r="EMP173">
        <f t="shared" si="64"/>
        <v>0</v>
      </c>
      <c r="EMQ173">
        <f t="shared" si="64"/>
        <v>0</v>
      </c>
      <c r="EMR173">
        <f t="shared" si="64"/>
        <v>0</v>
      </c>
      <c r="EMS173">
        <f t="shared" si="64"/>
        <v>0</v>
      </c>
      <c r="EMT173">
        <f t="shared" si="64"/>
        <v>0</v>
      </c>
      <c r="EMU173">
        <f t="shared" si="64"/>
        <v>0</v>
      </c>
      <c r="EMV173">
        <f t="shared" si="64"/>
        <v>0</v>
      </c>
      <c r="EMW173">
        <f t="shared" si="64"/>
        <v>0</v>
      </c>
      <c r="EMX173">
        <f t="shared" si="64"/>
        <v>0</v>
      </c>
      <c r="EMY173">
        <f t="shared" si="64"/>
        <v>0</v>
      </c>
      <c r="EMZ173">
        <f t="shared" si="64"/>
        <v>0</v>
      </c>
      <c r="ENA173">
        <f t="shared" si="64"/>
        <v>0</v>
      </c>
      <c r="ENB173">
        <f t="shared" si="64"/>
        <v>0</v>
      </c>
      <c r="ENC173">
        <f t="shared" si="64"/>
        <v>0</v>
      </c>
      <c r="END173">
        <f t="shared" si="64"/>
        <v>0</v>
      </c>
      <c r="ENE173">
        <f t="shared" si="64"/>
        <v>0</v>
      </c>
      <c r="ENF173">
        <f t="shared" si="64"/>
        <v>0</v>
      </c>
      <c r="ENG173">
        <f t="shared" si="64"/>
        <v>0</v>
      </c>
      <c r="ENH173">
        <f t="shared" si="64"/>
        <v>0</v>
      </c>
      <c r="ENI173">
        <f t="shared" si="64"/>
        <v>0</v>
      </c>
      <c r="ENJ173">
        <f t="shared" si="64"/>
        <v>0</v>
      </c>
      <c r="ENK173">
        <f t="shared" si="64"/>
        <v>0</v>
      </c>
      <c r="ENL173">
        <f t="shared" si="64"/>
        <v>0</v>
      </c>
      <c r="ENM173">
        <f t="shared" si="64"/>
        <v>0</v>
      </c>
      <c r="ENN173">
        <f t="shared" si="64"/>
        <v>0</v>
      </c>
      <c r="ENO173">
        <f t="shared" si="64"/>
        <v>0</v>
      </c>
      <c r="ENP173">
        <f t="shared" si="64"/>
        <v>0</v>
      </c>
      <c r="ENQ173">
        <f t="shared" si="64"/>
        <v>0</v>
      </c>
      <c r="ENR173">
        <f t="shared" si="64"/>
        <v>0</v>
      </c>
      <c r="ENS173">
        <f t="shared" si="64"/>
        <v>0</v>
      </c>
      <c r="ENT173">
        <f t="shared" si="64"/>
        <v>0</v>
      </c>
      <c r="ENU173">
        <f t="shared" si="64"/>
        <v>0</v>
      </c>
      <c r="ENV173">
        <f t="shared" si="64"/>
        <v>0</v>
      </c>
      <c r="ENW173">
        <f t="shared" si="64"/>
        <v>0</v>
      </c>
      <c r="ENX173">
        <f t="shared" si="64"/>
        <v>0</v>
      </c>
      <c r="ENY173">
        <f t="shared" si="64"/>
        <v>0</v>
      </c>
      <c r="ENZ173">
        <f t="shared" si="64"/>
        <v>0</v>
      </c>
      <c r="EOA173">
        <f t="shared" si="64"/>
        <v>0</v>
      </c>
      <c r="EOB173">
        <f t="shared" si="64"/>
        <v>0</v>
      </c>
      <c r="EOC173">
        <f t="shared" si="64"/>
        <v>0</v>
      </c>
      <c r="EOD173">
        <f t="shared" si="64"/>
        <v>0</v>
      </c>
      <c r="EOE173">
        <f t="shared" si="64"/>
        <v>0</v>
      </c>
      <c r="EOF173">
        <f t="shared" si="64"/>
        <v>0</v>
      </c>
      <c r="EOG173">
        <f t="shared" si="64"/>
        <v>0</v>
      </c>
      <c r="EOH173">
        <f t="shared" si="64"/>
        <v>0</v>
      </c>
      <c r="EOI173">
        <f t="shared" si="64"/>
        <v>0</v>
      </c>
      <c r="EOJ173">
        <f t="shared" ref="EOJ173:EQU173" si="65">SUM(EOJ174:EOJ176)</f>
        <v>0</v>
      </c>
      <c r="EOK173">
        <f t="shared" si="65"/>
        <v>0</v>
      </c>
      <c r="EOL173">
        <f t="shared" si="65"/>
        <v>0</v>
      </c>
      <c r="EOM173">
        <f t="shared" si="65"/>
        <v>0</v>
      </c>
      <c r="EON173">
        <f t="shared" si="65"/>
        <v>0</v>
      </c>
      <c r="EOO173">
        <f t="shared" si="65"/>
        <v>0</v>
      </c>
      <c r="EOP173">
        <f t="shared" si="65"/>
        <v>0</v>
      </c>
      <c r="EOQ173">
        <f t="shared" si="65"/>
        <v>0</v>
      </c>
      <c r="EOR173">
        <f t="shared" si="65"/>
        <v>0</v>
      </c>
      <c r="EOS173">
        <f t="shared" si="65"/>
        <v>0</v>
      </c>
      <c r="EOT173">
        <f t="shared" si="65"/>
        <v>0</v>
      </c>
      <c r="EOU173">
        <f t="shared" si="65"/>
        <v>0</v>
      </c>
      <c r="EOV173">
        <f t="shared" si="65"/>
        <v>0</v>
      </c>
      <c r="EOW173">
        <f t="shared" si="65"/>
        <v>0</v>
      </c>
      <c r="EOX173">
        <f t="shared" si="65"/>
        <v>0</v>
      </c>
      <c r="EOY173">
        <f t="shared" si="65"/>
        <v>0</v>
      </c>
      <c r="EOZ173">
        <f t="shared" si="65"/>
        <v>0</v>
      </c>
      <c r="EPA173">
        <f t="shared" si="65"/>
        <v>0</v>
      </c>
      <c r="EPB173">
        <f t="shared" si="65"/>
        <v>0</v>
      </c>
      <c r="EPC173">
        <f t="shared" si="65"/>
        <v>0</v>
      </c>
      <c r="EPD173">
        <f t="shared" si="65"/>
        <v>0</v>
      </c>
      <c r="EPE173">
        <f t="shared" si="65"/>
        <v>0</v>
      </c>
      <c r="EPF173">
        <f t="shared" si="65"/>
        <v>0</v>
      </c>
      <c r="EPG173">
        <f t="shared" si="65"/>
        <v>0</v>
      </c>
      <c r="EPH173">
        <f t="shared" si="65"/>
        <v>0</v>
      </c>
      <c r="EPI173">
        <f t="shared" si="65"/>
        <v>0</v>
      </c>
      <c r="EPJ173">
        <f t="shared" si="65"/>
        <v>0</v>
      </c>
      <c r="EPK173">
        <f t="shared" si="65"/>
        <v>0</v>
      </c>
      <c r="EPL173">
        <f t="shared" si="65"/>
        <v>0</v>
      </c>
      <c r="EPM173">
        <f t="shared" si="65"/>
        <v>0</v>
      </c>
      <c r="EPN173">
        <f t="shared" si="65"/>
        <v>0</v>
      </c>
      <c r="EPO173">
        <f t="shared" si="65"/>
        <v>0</v>
      </c>
      <c r="EPP173">
        <f t="shared" si="65"/>
        <v>0</v>
      </c>
      <c r="EPQ173">
        <f t="shared" si="65"/>
        <v>0</v>
      </c>
      <c r="EPR173">
        <f t="shared" si="65"/>
        <v>0</v>
      </c>
      <c r="EPS173">
        <f t="shared" si="65"/>
        <v>0</v>
      </c>
      <c r="EPT173">
        <f t="shared" si="65"/>
        <v>0</v>
      </c>
      <c r="EPU173">
        <f t="shared" si="65"/>
        <v>0</v>
      </c>
      <c r="EPV173">
        <f t="shared" si="65"/>
        <v>0</v>
      </c>
      <c r="EPW173">
        <f t="shared" si="65"/>
        <v>0</v>
      </c>
      <c r="EPX173">
        <f t="shared" si="65"/>
        <v>0</v>
      </c>
      <c r="EPY173">
        <f t="shared" si="65"/>
        <v>0</v>
      </c>
      <c r="EPZ173">
        <f t="shared" si="65"/>
        <v>0</v>
      </c>
      <c r="EQA173">
        <f t="shared" si="65"/>
        <v>0</v>
      </c>
      <c r="EQB173">
        <f t="shared" si="65"/>
        <v>0</v>
      </c>
      <c r="EQC173">
        <f t="shared" si="65"/>
        <v>0</v>
      </c>
      <c r="EQD173">
        <f t="shared" si="65"/>
        <v>0</v>
      </c>
      <c r="EQE173">
        <f t="shared" si="65"/>
        <v>0</v>
      </c>
      <c r="EQF173">
        <f t="shared" si="65"/>
        <v>0</v>
      </c>
      <c r="EQG173">
        <f t="shared" si="65"/>
        <v>0</v>
      </c>
      <c r="EQH173">
        <f t="shared" si="65"/>
        <v>0</v>
      </c>
      <c r="EQI173">
        <f t="shared" si="65"/>
        <v>0</v>
      </c>
      <c r="EQJ173">
        <f t="shared" si="65"/>
        <v>0</v>
      </c>
      <c r="EQK173">
        <f t="shared" si="65"/>
        <v>0</v>
      </c>
      <c r="EQL173">
        <f t="shared" si="65"/>
        <v>0</v>
      </c>
      <c r="EQM173">
        <f t="shared" si="65"/>
        <v>0</v>
      </c>
      <c r="EQN173">
        <f t="shared" si="65"/>
        <v>0</v>
      </c>
      <c r="EQO173">
        <f t="shared" si="65"/>
        <v>0</v>
      </c>
      <c r="EQP173">
        <f t="shared" si="65"/>
        <v>0</v>
      </c>
      <c r="EQQ173">
        <f t="shared" si="65"/>
        <v>0</v>
      </c>
      <c r="EQR173">
        <f t="shared" si="65"/>
        <v>0</v>
      </c>
      <c r="EQS173">
        <f t="shared" si="65"/>
        <v>0</v>
      </c>
      <c r="EQT173">
        <f t="shared" si="65"/>
        <v>0</v>
      </c>
      <c r="EQU173">
        <f t="shared" si="65"/>
        <v>0</v>
      </c>
      <c r="EQV173">
        <f t="shared" ref="EQV173:ETG173" si="66">SUM(EQV174:EQV176)</f>
        <v>0</v>
      </c>
      <c r="EQW173">
        <f t="shared" si="66"/>
        <v>0</v>
      </c>
      <c r="EQX173">
        <f t="shared" si="66"/>
        <v>0</v>
      </c>
      <c r="EQY173">
        <f t="shared" si="66"/>
        <v>0</v>
      </c>
      <c r="EQZ173">
        <f t="shared" si="66"/>
        <v>0</v>
      </c>
      <c r="ERA173">
        <f t="shared" si="66"/>
        <v>0</v>
      </c>
      <c r="ERB173">
        <f t="shared" si="66"/>
        <v>0</v>
      </c>
      <c r="ERC173">
        <f t="shared" si="66"/>
        <v>0</v>
      </c>
      <c r="ERD173">
        <f t="shared" si="66"/>
        <v>0</v>
      </c>
      <c r="ERE173">
        <f t="shared" si="66"/>
        <v>0</v>
      </c>
      <c r="ERF173">
        <f t="shared" si="66"/>
        <v>0</v>
      </c>
      <c r="ERG173">
        <f t="shared" si="66"/>
        <v>0</v>
      </c>
      <c r="ERH173">
        <f t="shared" si="66"/>
        <v>0</v>
      </c>
      <c r="ERI173">
        <f t="shared" si="66"/>
        <v>0</v>
      </c>
      <c r="ERJ173">
        <f t="shared" si="66"/>
        <v>0</v>
      </c>
      <c r="ERK173">
        <f t="shared" si="66"/>
        <v>0</v>
      </c>
      <c r="ERL173">
        <f t="shared" si="66"/>
        <v>0</v>
      </c>
      <c r="ERM173">
        <f t="shared" si="66"/>
        <v>0</v>
      </c>
      <c r="ERN173">
        <f t="shared" si="66"/>
        <v>0</v>
      </c>
      <c r="ERO173">
        <f t="shared" si="66"/>
        <v>0</v>
      </c>
      <c r="ERP173">
        <f t="shared" si="66"/>
        <v>0</v>
      </c>
      <c r="ERQ173">
        <f t="shared" si="66"/>
        <v>0</v>
      </c>
      <c r="ERR173">
        <f t="shared" si="66"/>
        <v>0</v>
      </c>
      <c r="ERS173">
        <f t="shared" si="66"/>
        <v>0</v>
      </c>
      <c r="ERT173">
        <f t="shared" si="66"/>
        <v>0</v>
      </c>
      <c r="ERU173">
        <f t="shared" si="66"/>
        <v>0</v>
      </c>
      <c r="ERV173">
        <f t="shared" si="66"/>
        <v>0</v>
      </c>
      <c r="ERW173">
        <f t="shared" si="66"/>
        <v>0</v>
      </c>
      <c r="ERX173">
        <f t="shared" si="66"/>
        <v>0</v>
      </c>
      <c r="ERY173">
        <f t="shared" si="66"/>
        <v>0</v>
      </c>
      <c r="ERZ173">
        <f t="shared" si="66"/>
        <v>0</v>
      </c>
      <c r="ESA173">
        <f t="shared" si="66"/>
        <v>0</v>
      </c>
      <c r="ESB173">
        <f t="shared" si="66"/>
        <v>0</v>
      </c>
      <c r="ESC173">
        <f t="shared" si="66"/>
        <v>0</v>
      </c>
      <c r="ESD173">
        <f t="shared" si="66"/>
        <v>0</v>
      </c>
      <c r="ESE173">
        <f t="shared" si="66"/>
        <v>0</v>
      </c>
      <c r="ESF173">
        <f t="shared" si="66"/>
        <v>0</v>
      </c>
      <c r="ESG173">
        <f t="shared" si="66"/>
        <v>0</v>
      </c>
      <c r="ESH173">
        <f t="shared" si="66"/>
        <v>0</v>
      </c>
      <c r="ESI173">
        <f t="shared" si="66"/>
        <v>0</v>
      </c>
      <c r="ESJ173">
        <f t="shared" si="66"/>
        <v>0</v>
      </c>
      <c r="ESK173">
        <f t="shared" si="66"/>
        <v>0</v>
      </c>
      <c r="ESL173">
        <f t="shared" si="66"/>
        <v>0</v>
      </c>
      <c r="ESM173">
        <f t="shared" si="66"/>
        <v>0</v>
      </c>
      <c r="ESN173">
        <f t="shared" si="66"/>
        <v>0</v>
      </c>
      <c r="ESO173">
        <f t="shared" si="66"/>
        <v>0</v>
      </c>
      <c r="ESP173">
        <f t="shared" si="66"/>
        <v>0</v>
      </c>
      <c r="ESQ173">
        <f t="shared" si="66"/>
        <v>0</v>
      </c>
      <c r="ESR173">
        <f t="shared" si="66"/>
        <v>0</v>
      </c>
      <c r="ESS173">
        <f t="shared" si="66"/>
        <v>0</v>
      </c>
      <c r="EST173">
        <f t="shared" si="66"/>
        <v>0</v>
      </c>
      <c r="ESU173">
        <f t="shared" si="66"/>
        <v>0</v>
      </c>
      <c r="ESV173">
        <f t="shared" si="66"/>
        <v>0</v>
      </c>
      <c r="ESW173">
        <f t="shared" si="66"/>
        <v>0</v>
      </c>
      <c r="ESX173">
        <f t="shared" si="66"/>
        <v>0</v>
      </c>
      <c r="ESY173">
        <f t="shared" si="66"/>
        <v>0</v>
      </c>
      <c r="ESZ173">
        <f t="shared" si="66"/>
        <v>0</v>
      </c>
      <c r="ETA173">
        <f t="shared" si="66"/>
        <v>0</v>
      </c>
      <c r="ETB173">
        <f t="shared" si="66"/>
        <v>0</v>
      </c>
      <c r="ETC173">
        <f t="shared" si="66"/>
        <v>0</v>
      </c>
      <c r="ETD173">
        <f t="shared" si="66"/>
        <v>0</v>
      </c>
      <c r="ETE173">
        <f t="shared" si="66"/>
        <v>0</v>
      </c>
      <c r="ETF173">
        <f t="shared" si="66"/>
        <v>0</v>
      </c>
      <c r="ETG173">
        <f t="shared" si="66"/>
        <v>0</v>
      </c>
      <c r="ETH173">
        <f t="shared" ref="ETH173:EVS173" si="67">SUM(ETH174:ETH176)</f>
        <v>0</v>
      </c>
      <c r="ETI173">
        <f t="shared" si="67"/>
        <v>0</v>
      </c>
      <c r="ETJ173">
        <f t="shared" si="67"/>
        <v>0</v>
      </c>
      <c r="ETK173">
        <f t="shared" si="67"/>
        <v>0</v>
      </c>
      <c r="ETL173">
        <f t="shared" si="67"/>
        <v>0</v>
      </c>
      <c r="ETM173">
        <f t="shared" si="67"/>
        <v>0</v>
      </c>
      <c r="ETN173">
        <f t="shared" si="67"/>
        <v>0</v>
      </c>
      <c r="ETO173">
        <f t="shared" si="67"/>
        <v>0</v>
      </c>
      <c r="ETP173">
        <f t="shared" si="67"/>
        <v>0</v>
      </c>
      <c r="ETQ173">
        <f t="shared" si="67"/>
        <v>0</v>
      </c>
      <c r="ETR173">
        <f t="shared" si="67"/>
        <v>0</v>
      </c>
      <c r="ETS173">
        <f t="shared" si="67"/>
        <v>0</v>
      </c>
      <c r="ETT173">
        <f t="shared" si="67"/>
        <v>0</v>
      </c>
      <c r="ETU173">
        <f t="shared" si="67"/>
        <v>0</v>
      </c>
      <c r="ETV173">
        <f t="shared" si="67"/>
        <v>0</v>
      </c>
      <c r="ETW173">
        <f t="shared" si="67"/>
        <v>0</v>
      </c>
      <c r="ETX173">
        <f t="shared" si="67"/>
        <v>0</v>
      </c>
      <c r="ETY173">
        <f t="shared" si="67"/>
        <v>0</v>
      </c>
      <c r="ETZ173">
        <f t="shared" si="67"/>
        <v>0</v>
      </c>
      <c r="EUA173">
        <f t="shared" si="67"/>
        <v>0</v>
      </c>
      <c r="EUB173">
        <f t="shared" si="67"/>
        <v>0</v>
      </c>
      <c r="EUC173">
        <f t="shared" si="67"/>
        <v>0</v>
      </c>
      <c r="EUD173">
        <f t="shared" si="67"/>
        <v>0</v>
      </c>
      <c r="EUE173">
        <f t="shared" si="67"/>
        <v>0</v>
      </c>
      <c r="EUF173">
        <f t="shared" si="67"/>
        <v>0</v>
      </c>
      <c r="EUG173">
        <f t="shared" si="67"/>
        <v>0</v>
      </c>
      <c r="EUH173">
        <f t="shared" si="67"/>
        <v>0</v>
      </c>
      <c r="EUI173">
        <f t="shared" si="67"/>
        <v>0</v>
      </c>
      <c r="EUJ173">
        <f t="shared" si="67"/>
        <v>0</v>
      </c>
      <c r="EUK173">
        <f t="shared" si="67"/>
        <v>0</v>
      </c>
      <c r="EUL173">
        <f t="shared" si="67"/>
        <v>0</v>
      </c>
      <c r="EUM173">
        <f t="shared" si="67"/>
        <v>0</v>
      </c>
      <c r="EUN173">
        <f t="shared" si="67"/>
        <v>0</v>
      </c>
      <c r="EUO173">
        <f t="shared" si="67"/>
        <v>0</v>
      </c>
      <c r="EUP173">
        <f t="shared" si="67"/>
        <v>0</v>
      </c>
      <c r="EUQ173">
        <f t="shared" si="67"/>
        <v>0</v>
      </c>
      <c r="EUR173">
        <f t="shared" si="67"/>
        <v>0</v>
      </c>
      <c r="EUS173">
        <f t="shared" si="67"/>
        <v>0</v>
      </c>
      <c r="EUT173">
        <f t="shared" si="67"/>
        <v>0</v>
      </c>
      <c r="EUU173">
        <f t="shared" si="67"/>
        <v>0</v>
      </c>
      <c r="EUV173">
        <f t="shared" si="67"/>
        <v>0</v>
      </c>
      <c r="EUW173">
        <f t="shared" si="67"/>
        <v>0</v>
      </c>
      <c r="EUX173">
        <f t="shared" si="67"/>
        <v>0</v>
      </c>
      <c r="EUY173">
        <f t="shared" si="67"/>
        <v>0</v>
      </c>
      <c r="EUZ173">
        <f t="shared" si="67"/>
        <v>0</v>
      </c>
      <c r="EVA173">
        <f t="shared" si="67"/>
        <v>0</v>
      </c>
      <c r="EVB173">
        <f t="shared" si="67"/>
        <v>0</v>
      </c>
      <c r="EVC173">
        <f t="shared" si="67"/>
        <v>0</v>
      </c>
      <c r="EVD173">
        <f t="shared" si="67"/>
        <v>0</v>
      </c>
      <c r="EVE173">
        <f t="shared" si="67"/>
        <v>0</v>
      </c>
      <c r="EVF173">
        <f t="shared" si="67"/>
        <v>0</v>
      </c>
      <c r="EVG173">
        <f t="shared" si="67"/>
        <v>0</v>
      </c>
      <c r="EVH173">
        <f t="shared" si="67"/>
        <v>0</v>
      </c>
      <c r="EVI173">
        <f t="shared" si="67"/>
        <v>0</v>
      </c>
      <c r="EVJ173">
        <f t="shared" si="67"/>
        <v>0</v>
      </c>
      <c r="EVK173">
        <f t="shared" si="67"/>
        <v>0</v>
      </c>
      <c r="EVL173">
        <f t="shared" si="67"/>
        <v>0</v>
      </c>
      <c r="EVM173">
        <f t="shared" si="67"/>
        <v>0</v>
      </c>
      <c r="EVN173">
        <f t="shared" si="67"/>
        <v>0</v>
      </c>
      <c r="EVO173">
        <f t="shared" si="67"/>
        <v>0</v>
      </c>
      <c r="EVP173">
        <f t="shared" si="67"/>
        <v>0</v>
      </c>
      <c r="EVQ173">
        <f t="shared" si="67"/>
        <v>0</v>
      </c>
      <c r="EVR173">
        <f t="shared" si="67"/>
        <v>0</v>
      </c>
      <c r="EVS173">
        <f t="shared" si="67"/>
        <v>0</v>
      </c>
      <c r="EVT173">
        <f t="shared" ref="EVT173:EYE173" si="68">SUM(EVT174:EVT176)</f>
        <v>0</v>
      </c>
      <c r="EVU173">
        <f t="shared" si="68"/>
        <v>0</v>
      </c>
      <c r="EVV173">
        <f t="shared" si="68"/>
        <v>0</v>
      </c>
      <c r="EVW173">
        <f t="shared" si="68"/>
        <v>0</v>
      </c>
      <c r="EVX173">
        <f t="shared" si="68"/>
        <v>0</v>
      </c>
      <c r="EVY173">
        <f t="shared" si="68"/>
        <v>0</v>
      </c>
      <c r="EVZ173">
        <f t="shared" si="68"/>
        <v>0</v>
      </c>
      <c r="EWA173">
        <f t="shared" si="68"/>
        <v>0</v>
      </c>
      <c r="EWB173">
        <f t="shared" si="68"/>
        <v>0</v>
      </c>
      <c r="EWC173">
        <f t="shared" si="68"/>
        <v>0</v>
      </c>
      <c r="EWD173">
        <f t="shared" si="68"/>
        <v>0</v>
      </c>
      <c r="EWE173">
        <f t="shared" si="68"/>
        <v>0</v>
      </c>
      <c r="EWF173">
        <f t="shared" si="68"/>
        <v>0</v>
      </c>
      <c r="EWG173">
        <f t="shared" si="68"/>
        <v>0</v>
      </c>
      <c r="EWH173">
        <f t="shared" si="68"/>
        <v>0</v>
      </c>
      <c r="EWI173">
        <f t="shared" si="68"/>
        <v>0</v>
      </c>
      <c r="EWJ173">
        <f t="shared" si="68"/>
        <v>0</v>
      </c>
      <c r="EWK173">
        <f t="shared" si="68"/>
        <v>0</v>
      </c>
      <c r="EWL173">
        <f t="shared" si="68"/>
        <v>0</v>
      </c>
      <c r="EWM173">
        <f t="shared" si="68"/>
        <v>0</v>
      </c>
      <c r="EWN173">
        <f t="shared" si="68"/>
        <v>0</v>
      </c>
      <c r="EWO173">
        <f t="shared" si="68"/>
        <v>0</v>
      </c>
      <c r="EWP173">
        <f t="shared" si="68"/>
        <v>0</v>
      </c>
      <c r="EWQ173">
        <f t="shared" si="68"/>
        <v>0</v>
      </c>
      <c r="EWR173">
        <f t="shared" si="68"/>
        <v>0</v>
      </c>
      <c r="EWS173">
        <f t="shared" si="68"/>
        <v>0</v>
      </c>
      <c r="EWT173">
        <f t="shared" si="68"/>
        <v>0</v>
      </c>
      <c r="EWU173">
        <f t="shared" si="68"/>
        <v>0</v>
      </c>
      <c r="EWV173">
        <f t="shared" si="68"/>
        <v>0</v>
      </c>
      <c r="EWW173">
        <f t="shared" si="68"/>
        <v>0</v>
      </c>
      <c r="EWX173">
        <f t="shared" si="68"/>
        <v>0</v>
      </c>
      <c r="EWY173">
        <f t="shared" si="68"/>
        <v>0</v>
      </c>
      <c r="EWZ173">
        <f t="shared" si="68"/>
        <v>0</v>
      </c>
      <c r="EXA173">
        <f t="shared" si="68"/>
        <v>0</v>
      </c>
      <c r="EXB173">
        <f t="shared" si="68"/>
        <v>0</v>
      </c>
      <c r="EXC173">
        <f t="shared" si="68"/>
        <v>0</v>
      </c>
      <c r="EXD173">
        <f t="shared" si="68"/>
        <v>0</v>
      </c>
      <c r="EXE173">
        <f t="shared" si="68"/>
        <v>0</v>
      </c>
      <c r="EXF173">
        <f t="shared" si="68"/>
        <v>0</v>
      </c>
      <c r="EXG173">
        <f t="shared" si="68"/>
        <v>0</v>
      </c>
      <c r="EXH173">
        <f t="shared" si="68"/>
        <v>0</v>
      </c>
      <c r="EXI173">
        <f t="shared" si="68"/>
        <v>0</v>
      </c>
      <c r="EXJ173">
        <f t="shared" si="68"/>
        <v>0</v>
      </c>
      <c r="EXK173">
        <f t="shared" si="68"/>
        <v>0</v>
      </c>
      <c r="EXL173">
        <f t="shared" si="68"/>
        <v>0</v>
      </c>
      <c r="EXM173">
        <f t="shared" si="68"/>
        <v>0</v>
      </c>
      <c r="EXN173">
        <f t="shared" si="68"/>
        <v>0</v>
      </c>
      <c r="EXO173">
        <f t="shared" si="68"/>
        <v>0</v>
      </c>
      <c r="EXP173">
        <f t="shared" si="68"/>
        <v>0</v>
      </c>
      <c r="EXQ173">
        <f t="shared" si="68"/>
        <v>0</v>
      </c>
      <c r="EXR173">
        <f t="shared" si="68"/>
        <v>0</v>
      </c>
      <c r="EXS173">
        <f t="shared" si="68"/>
        <v>0</v>
      </c>
      <c r="EXT173">
        <f t="shared" si="68"/>
        <v>0</v>
      </c>
      <c r="EXU173">
        <f t="shared" si="68"/>
        <v>0</v>
      </c>
      <c r="EXV173">
        <f t="shared" si="68"/>
        <v>0</v>
      </c>
      <c r="EXW173">
        <f t="shared" si="68"/>
        <v>0</v>
      </c>
      <c r="EXX173">
        <f t="shared" si="68"/>
        <v>0</v>
      </c>
      <c r="EXY173">
        <f t="shared" si="68"/>
        <v>0</v>
      </c>
      <c r="EXZ173">
        <f t="shared" si="68"/>
        <v>0</v>
      </c>
      <c r="EYA173">
        <f t="shared" si="68"/>
        <v>0</v>
      </c>
      <c r="EYB173">
        <f t="shared" si="68"/>
        <v>0</v>
      </c>
      <c r="EYC173">
        <f t="shared" si="68"/>
        <v>0</v>
      </c>
      <c r="EYD173">
        <f t="shared" si="68"/>
        <v>0</v>
      </c>
      <c r="EYE173">
        <f t="shared" si="68"/>
        <v>0</v>
      </c>
      <c r="EYF173">
        <f t="shared" ref="EYF173:FAQ173" si="69">SUM(EYF174:EYF176)</f>
        <v>0</v>
      </c>
      <c r="EYG173">
        <f t="shared" si="69"/>
        <v>0</v>
      </c>
      <c r="EYH173">
        <f t="shared" si="69"/>
        <v>0</v>
      </c>
      <c r="EYI173">
        <f t="shared" si="69"/>
        <v>0</v>
      </c>
      <c r="EYJ173">
        <f t="shared" si="69"/>
        <v>0</v>
      </c>
      <c r="EYK173">
        <f t="shared" si="69"/>
        <v>0</v>
      </c>
      <c r="EYL173">
        <f t="shared" si="69"/>
        <v>0</v>
      </c>
      <c r="EYM173">
        <f t="shared" si="69"/>
        <v>0</v>
      </c>
      <c r="EYN173">
        <f t="shared" si="69"/>
        <v>0</v>
      </c>
      <c r="EYO173">
        <f t="shared" si="69"/>
        <v>0</v>
      </c>
      <c r="EYP173">
        <f t="shared" si="69"/>
        <v>0</v>
      </c>
      <c r="EYQ173">
        <f t="shared" si="69"/>
        <v>0</v>
      </c>
      <c r="EYR173">
        <f t="shared" si="69"/>
        <v>0</v>
      </c>
      <c r="EYS173">
        <f t="shared" si="69"/>
        <v>0</v>
      </c>
      <c r="EYT173">
        <f t="shared" si="69"/>
        <v>0</v>
      </c>
      <c r="EYU173">
        <f t="shared" si="69"/>
        <v>0</v>
      </c>
      <c r="EYV173">
        <f t="shared" si="69"/>
        <v>0</v>
      </c>
      <c r="EYW173">
        <f t="shared" si="69"/>
        <v>0</v>
      </c>
      <c r="EYX173">
        <f t="shared" si="69"/>
        <v>0</v>
      </c>
      <c r="EYY173">
        <f t="shared" si="69"/>
        <v>0</v>
      </c>
      <c r="EYZ173">
        <f t="shared" si="69"/>
        <v>0</v>
      </c>
      <c r="EZA173">
        <f t="shared" si="69"/>
        <v>0</v>
      </c>
      <c r="EZB173">
        <f t="shared" si="69"/>
        <v>0</v>
      </c>
      <c r="EZC173">
        <f t="shared" si="69"/>
        <v>0</v>
      </c>
      <c r="EZD173">
        <f t="shared" si="69"/>
        <v>0</v>
      </c>
      <c r="EZE173">
        <f t="shared" si="69"/>
        <v>0</v>
      </c>
      <c r="EZF173">
        <f t="shared" si="69"/>
        <v>0</v>
      </c>
      <c r="EZG173">
        <f t="shared" si="69"/>
        <v>0</v>
      </c>
      <c r="EZH173">
        <f t="shared" si="69"/>
        <v>0</v>
      </c>
      <c r="EZI173">
        <f t="shared" si="69"/>
        <v>0</v>
      </c>
      <c r="EZJ173">
        <f t="shared" si="69"/>
        <v>0</v>
      </c>
      <c r="EZK173">
        <f t="shared" si="69"/>
        <v>0</v>
      </c>
      <c r="EZL173">
        <f t="shared" si="69"/>
        <v>0</v>
      </c>
      <c r="EZM173">
        <f t="shared" si="69"/>
        <v>0</v>
      </c>
      <c r="EZN173">
        <f t="shared" si="69"/>
        <v>0</v>
      </c>
      <c r="EZO173">
        <f t="shared" si="69"/>
        <v>0</v>
      </c>
      <c r="EZP173">
        <f t="shared" si="69"/>
        <v>0</v>
      </c>
      <c r="EZQ173">
        <f t="shared" si="69"/>
        <v>0</v>
      </c>
      <c r="EZR173">
        <f t="shared" si="69"/>
        <v>0</v>
      </c>
      <c r="EZS173">
        <f t="shared" si="69"/>
        <v>0</v>
      </c>
      <c r="EZT173">
        <f t="shared" si="69"/>
        <v>0</v>
      </c>
      <c r="EZU173">
        <f t="shared" si="69"/>
        <v>0</v>
      </c>
      <c r="EZV173">
        <f t="shared" si="69"/>
        <v>0</v>
      </c>
      <c r="EZW173">
        <f t="shared" si="69"/>
        <v>0</v>
      </c>
      <c r="EZX173">
        <f t="shared" si="69"/>
        <v>0</v>
      </c>
      <c r="EZY173">
        <f t="shared" si="69"/>
        <v>0</v>
      </c>
      <c r="EZZ173">
        <f t="shared" si="69"/>
        <v>0</v>
      </c>
      <c r="FAA173">
        <f t="shared" si="69"/>
        <v>0</v>
      </c>
      <c r="FAB173">
        <f t="shared" si="69"/>
        <v>0</v>
      </c>
      <c r="FAC173">
        <f t="shared" si="69"/>
        <v>0</v>
      </c>
      <c r="FAD173">
        <f t="shared" si="69"/>
        <v>0</v>
      </c>
      <c r="FAE173">
        <f t="shared" si="69"/>
        <v>0</v>
      </c>
      <c r="FAF173">
        <f t="shared" si="69"/>
        <v>0</v>
      </c>
      <c r="FAG173">
        <f t="shared" si="69"/>
        <v>0</v>
      </c>
      <c r="FAH173">
        <f t="shared" si="69"/>
        <v>0</v>
      </c>
      <c r="FAI173">
        <f t="shared" si="69"/>
        <v>0</v>
      </c>
      <c r="FAJ173">
        <f t="shared" si="69"/>
        <v>0</v>
      </c>
      <c r="FAK173">
        <f t="shared" si="69"/>
        <v>0</v>
      </c>
      <c r="FAL173">
        <f t="shared" si="69"/>
        <v>0</v>
      </c>
      <c r="FAM173">
        <f t="shared" si="69"/>
        <v>0</v>
      </c>
      <c r="FAN173">
        <f t="shared" si="69"/>
        <v>0</v>
      </c>
      <c r="FAO173">
        <f t="shared" si="69"/>
        <v>0</v>
      </c>
      <c r="FAP173">
        <f t="shared" si="69"/>
        <v>0</v>
      </c>
      <c r="FAQ173">
        <f t="shared" si="69"/>
        <v>0</v>
      </c>
      <c r="FAR173">
        <f t="shared" ref="FAR173:FDC173" si="70">SUM(FAR174:FAR176)</f>
        <v>0</v>
      </c>
      <c r="FAS173">
        <f t="shared" si="70"/>
        <v>0</v>
      </c>
      <c r="FAT173">
        <f t="shared" si="70"/>
        <v>0</v>
      </c>
      <c r="FAU173">
        <f t="shared" si="70"/>
        <v>0</v>
      </c>
      <c r="FAV173">
        <f t="shared" si="70"/>
        <v>0</v>
      </c>
      <c r="FAW173">
        <f t="shared" si="70"/>
        <v>0</v>
      </c>
      <c r="FAX173">
        <f t="shared" si="70"/>
        <v>0</v>
      </c>
      <c r="FAY173">
        <f t="shared" si="70"/>
        <v>0</v>
      </c>
      <c r="FAZ173">
        <f t="shared" si="70"/>
        <v>0</v>
      </c>
      <c r="FBA173">
        <f t="shared" si="70"/>
        <v>0</v>
      </c>
      <c r="FBB173">
        <f t="shared" si="70"/>
        <v>0</v>
      </c>
      <c r="FBC173">
        <f t="shared" si="70"/>
        <v>0</v>
      </c>
      <c r="FBD173">
        <f t="shared" si="70"/>
        <v>0</v>
      </c>
      <c r="FBE173">
        <f t="shared" si="70"/>
        <v>0</v>
      </c>
      <c r="FBF173">
        <f t="shared" si="70"/>
        <v>0</v>
      </c>
      <c r="FBG173">
        <f t="shared" si="70"/>
        <v>0</v>
      </c>
      <c r="FBH173">
        <f t="shared" si="70"/>
        <v>0</v>
      </c>
      <c r="FBI173">
        <f t="shared" si="70"/>
        <v>0</v>
      </c>
      <c r="FBJ173">
        <f t="shared" si="70"/>
        <v>0</v>
      </c>
      <c r="FBK173">
        <f t="shared" si="70"/>
        <v>0</v>
      </c>
      <c r="FBL173">
        <f t="shared" si="70"/>
        <v>0</v>
      </c>
      <c r="FBM173">
        <f t="shared" si="70"/>
        <v>0</v>
      </c>
      <c r="FBN173">
        <f t="shared" si="70"/>
        <v>0</v>
      </c>
      <c r="FBO173">
        <f t="shared" si="70"/>
        <v>0</v>
      </c>
      <c r="FBP173">
        <f t="shared" si="70"/>
        <v>0</v>
      </c>
      <c r="FBQ173">
        <f t="shared" si="70"/>
        <v>0</v>
      </c>
      <c r="FBR173">
        <f t="shared" si="70"/>
        <v>0</v>
      </c>
      <c r="FBS173">
        <f t="shared" si="70"/>
        <v>0</v>
      </c>
      <c r="FBT173">
        <f t="shared" si="70"/>
        <v>0</v>
      </c>
      <c r="FBU173">
        <f t="shared" si="70"/>
        <v>0</v>
      </c>
      <c r="FBV173">
        <f t="shared" si="70"/>
        <v>0</v>
      </c>
      <c r="FBW173">
        <f t="shared" si="70"/>
        <v>0</v>
      </c>
      <c r="FBX173">
        <f t="shared" si="70"/>
        <v>0</v>
      </c>
      <c r="FBY173">
        <f t="shared" si="70"/>
        <v>0</v>
      </c>
      <c r="FBZ173">
        <f t="shared" si="70"/>
        <v>0</v>
      </c>
      <c r="FCA173">
        <f t="shared" si="70"/>
        <v>0</v>
      </c>
      <c r="FCB173">
        <f t="shared" si="70"/>
        <v>0</v>
      </c>
      <c r="FCC173">
        <f t="shared" si="70"/>
        <v>0</v>
      </c>
      <c r="FCD173">
        <f t="shared" si="70"/>
        <v>0</v>
      </c>
      <c r="FCE173">
        <f t="shared" si="70"/>
        <v>0</v>
      </c>
      <c r="FCF173">
        <f t="shared" si="70"/>
        <v>0</v>
      </c>
      <c r="FCG173">
        <f t="shared" si="70"/>
        <v>0</v>
      </c>
      <c r="FCH173">
        <f t="shared" si="70"/>
        <v>0</v>
      </c>
      <c r="FCI173">
        <f t="shared" si="70"/>
        <v>0</v>
      </c>
      <c r="FCJ173">
        <f t="shared" si="70"/>
        <v>0</v>
      </c>
      <c r="FCK173">
        <f t="shared" si="70"/>
        <v>0</v>
      </c>
      <c r="FCL173">
        <f t="shared" si="70"/>
        <v>0</v>
      </c>
      <c r="FCM173">
        <f t="shared" si="70"/>
        <v>0</v>
      </c>
      <c r="FCN173">
        <f t="shared" si="70"/>
        <v>0</v>
      </c>
      <c r="FCO173">
        <f t="shared" si="70"/>
        <v>0</v>
      </c>
      <c r="FCP173">
        <f t="shared" si="70"/>
        <v>0</v>
      </c>
      <c r="FCQ173">
        <f t="shared" si="70"/>
        <v>0</v>
      </c>
      <c r="FCR173">
        <f t="shared" si="70"/>
        <v>0</v>
      </c>
      <c r="FCS173">
        <f t="shared" si="70"/>
        <v>0</v>
      </c>
      <c r="FCT173">
        <f t="shared" si="70"/>
        <v>0</v>
      </c>
      <c r="FCU173">
        <f t="shared" si="70"/>
        <v>0</v>
      </c>
      <c r="FCV173">
        <f t="shared" si="70"/>
        <v>0</v>
      </c>
      <c r="FCW173">
        <f t="shared" si="70"/>
        <v>0</v>
      </c>
      <c r="FCX173">
        <f t="shared" si="70"/>
        <v>0</v>
      </c>
      <c r="FCY173">
        <f t="shared" si="70"/>
        <v>0</v>
      </c>
      <c r="FCZ173">
        <f t="shared" si="70"/>
        <v>0</v>
      </c>
      <c r="FDA173">
        <f t="shared" si="70"/>
        <v>0</v>
      </c>
      <c r="FDB173">
        <f t="shared" si="70"/>
        <v>0</v>
      </c>
      <c r="FDC173">
        <f t="shared" si="70"/>
        <v>0</v>
      </c>
      <c r="FDD173">
        <f t="shared" ref="FDD173:FFO173" si="71">SUM(FDD174:FDD176)</f>
        <v>0</v>
      </c>
      <c r="FDE173">
        <f t="shared" si="71"/>
        <v>0</v>
      </c>
      <c r="FDF173">
        <f t="shared" si="71"/>
        <v>0</v>
      </c>
      <c r="FDG173">
        <f t="shared" si="71"/>
        <v>0</v>
      </c>
      <c r="FDH173">
        <f t="shared" si="71"/>
        <v>0</v>
      </c>
      <c r="FDI173">
        <f t="shared" si="71"/>
        <v>0</v>
      </c>
      <c r="FDJ173">
        <f t="shared" si="71"/>
        <v>0</v>
      </c>
      <c r="FDK173">
        <f t="shared" si="71"/>
        <v>0</v>
      </c>
      <c r="FDL173">
        <f t="shared" si="71"/>
        <v>0</v>
      </c>
      <c r="FDM173">
        <f t="shared" si="71"/>
        <v>0</v>
      </c>
      <c r="FDN173">
        <f t="shared" si="71"/>
        <v>0</v>
      </c>
      <c r="FDO173">
        <f t="shared" si="71"/>
        <v>0</v>
      </c>
      <c r="FDP173">
        <f t="shared" si="71"/>
        <v>0</v>
      </c>
      <c r="FDQ173">
        <f t="shared" si="71"/>
        <v>0</v>
      </c>
      <c r="FDR173">
        <f t="shared" si="71"/>
        <v>0</v>
      </c>
      <c r="FDS173">
        <f t="shared" si="71"/>
        <v>0</v>
      </c>
      <c r="FDT173">
        <f t="shared" si="71"/>
        <v>0</v>
      </c>
      <c r="FDU173">
        <f t="shared" si="71"/>
        <v>0</v>
      </c>
      <c r="FDV173">
        <f t="shared" si="71"/>
        <v>0</v>
      </c>
      <c r="FDW173">
        <f t="shared" si="71"/>
        <v>0</v>
      </c>
      <c r="FDX173">
        <f t="shared" si="71"/>
        <v>0</v>
      </c>
      <c r="FDY173">
        <f t="shared" si="71"/>
        <v>0</v>
      </c>
      <c r="FDZ173">
        <f t="shared" si="71"/>
        <v>0</v>
      </c>
      <c r="FEA173">
        <f t="shared" si="71"/>
        <v>0</v>
      </c>
      <c r="FEB173">
        <f t="shared" si="71"/>
        <v>0</v>
      </c>
      <c r="FEC173">
        <f t="shared" si="71"/>
        <v>0</v>
      </c>
      <c r="FED173">
        <f t="shared" si="71"/>
        <v>0</v>
      </c>
      <c r="FEE173">
        <f t="shared" si="71"/>
        <v>0</v>
      </c>
      <c r="FEF173">
        <f t="shared" si="71"/>
        <v>0</v>
      </c>
      <c r="FEG173">
        <f t="shared" si="71"/>
        <v>0</v>
      </c>
      <c r="FEH173">
        <f t="shared" si="71"/>
        <v>0</v>
      </c>
      <c r="FEI173">
        <f t="shared" si="71"/>
        <v>0</v>
      </c>
      <c r="FEJ173">
        <f t="shared" si="71"/>
        <v>0</v>
      </c>
      <c r="FEK173">
        <f t="shared" si="71"/>
        <v>0</v>
      </c>
      <c r="FEL173">
        <f t="shared" si="71"/>
        <v>0</v>
      </c>
      <c r="FEM173">
        <f t="shared" si="71"/>
        <v>0</v>
      </c>
      <c r="FEN173">
        <f t="shared" si="71"/>
        <v>0</v>
      </c>
      <c r="FEO173">
        <f t="shared" si="71"/>
        <v>0</v>
      </c>
      <c r="FEP173">
        <f t="shared" si="71"/>
        <v>0</v>
      </c>
      <c r="FEQ173">
        <f t="shared" si="71"/>
        <v>0</v>
      </c>
      <c r="FER173">
        <f t="shared" si="71"/>
        <v>0</v>
      </c>
      <c r="FES173">
        <f t="shared" si="71"/>
        <v>0</v>
      </c>
      <c r="FET173">
        <f t="shared" si="71"/>
        <v>0</v>
      </c>
      <c r="FEU173">
        <f t="shared" si="71"/>
        <v>0</v>
      </c>
      <c r="FEV173">
        <f t="shared" si="71"/>
        <v>0</v>
      </c>
      <c r="FEW173">
        <f t="shared" si="71"/>
        <v>0</v>
      </c>
      <c r="FEX173">
        <f t="shared" si="71"/>
        <v>0</v>
      </c>
      <c r="FEY173">
        <f t="shared" si="71"/>
        <v>0</v>
      </c>
      <c r="FEZ173">
        <f t="shared" si="71"/>
        <v>0</v>
      </c>
      <c r="FFA173">
        <f t="shared" si="71"/>
        <v>0</v>
      </c>
      <c r="FFB173">
        <f t="shared" si="71"/>
        <v>0</v>
      </c>
      <c r="FFC173">
        <f t="shared" si="71"/>
        <v>0</v>
      </c>
      <c r="FFD173">
        <f t="shared" si="71"/>
        <v>0</v>
      </c>
      <c r="FFE173">
        <f t="shared" si="71"/>
        <v>0</v>
      </c>
      <c r="FFF173">
        <f t="shared" si="71"/>
        <v>0</v>
      </c>
      <c r="FFG173">
        <f t="shared" si="71"/>
        <v>0</v>
      </c>
      <c r="FFH173">
        <f t="shared" si="71"/>
        <v>0</v>
      </c>
      <c r="FFI173">
        <f t="shared" si="71"/>
        <v>0</v>
      </c>
      <c r="FFJ173">
        <f t="shared" si="71"/>
        <v>0</v>
      </c>
      <c r="FFK173">
        <f t="shared" si="71"/>
        <v>0</v>
      </c>
      <c r="FFL173">
        <f t="shared" si="71"/>
        <v>0</v>
      </c>
      <c r="FFM173">
        <f t="shared" si="71"/>
        <v>0</v>
      </c>
      <c r="FFN173">
        <f t="shared" si="71"/>
        <v>0</v>
      </c>
      <c r="FFO173">
        <f t="shared" si="71"/>
        <v>0</v>
      </c>
      <c r="FFP173">
        <f t="shared" ref="FFP173:FIA173" si="72">SUM(FFP174:FFP176)</f>
        <v>0</v>
      </c>
      <c r="FFQ173">
        <f t="shared" si="72"/>
        <v>0</v>
      </c>
      <c r="FFR173">
        <f t="shared" si="72"/>
        <v>0</v>
      </c>
      <c r="FFS173">
        <f t="shared" si="72"/>
        <v>0</v>
      </c>
      <c r="FFT173">
        <f t="shared" si="72"/>
        <v>0</v>
      </c>
      <c r="FFU173">
        <f t="shared" si="72"/>
        <v>0</v>
      </c>
      <c r="FFV173">
        <f t="shared" si="72"/>
        <v>0</v>
      </c>
      <c r="FFW173">
        <f t="shared" si="72"/>
        <v>0</v>
      </c>
      <c r="FFX173">
        <f t="shared" si="72"/>
        <v>0</v>
      </c>
      <c r="FFY173">
        <f t="shared" si="72"/>
        <v>0</v>
      </c>
      <c r="FFZ173">
        <f t="shared" si="72"/>
        <v>0</v>
      </c>
      <c r="FGA173">
        <f t="shared" si="72"/>
        <v>0</v>
      </c>
      <c r="FGB173">
        <f t="shared" si="72"/>
        <v>0</v>
      </c>
      <c r="FGC173">
        <f t="shared" si="72"/>
        <v>0</v>
      </c>
      <c r="FGD173">
        <f t="shared" si="72"/>
        <v>0</v>
      </c>
      <c r="FGE173">
        <f t="shared" si="72"/>
        <v>0</v>
      </c>
      <c r="FGF173">
        <f t="shared" si="72"/>
        <v>0</v>
      </c>
      <c r="FGG173">
        <f t="shared" si="72"/>
        <v>0</v>
      </c>
      <c r="FGH173">
        <f t="shared" si="72"/>
        <v>0</v>
      </c>
      <c r="FGI173">
        <f t="shared" si="72"/>
        <v>0</v>
      </c>
      <c r="FGJ173">
        <f t="shared" si="72"/>
        <v>0</v>
      </c>
      <c r="FGK173">
        <f t="shared" si="72"/>
        <v>0</v>
      </c>
      <c r="FGL173">
        <f t="shared" si="72"/>
        <v>0</v>
      </c>
      <c r="FGM173">
        <f t="shared" si="72"/>
        <v>0</v>
      </c>
      <c r="FGN173">
        <f t="shared" si="72"/>
        <v>0</v>
      </c>
      <c r="FGO173">
        <f t="shared" si="72"/>
        <v>0</v>
      </c>
      <c r="FGP173">
        <f t="shared" si="72"/>
        <v>0</v>
      </c>
      <c r="FGQ173">
        <f t="shared" si="72"/>
        <v>0</v>
      </c>
      <c r="FGR173">
        <f t="shared" si="72"/>
        <v>0</v>
      </c>
      <c r="FGS173">
        <f t="shared" si="72"/>
        <v>0</v>
      </c>
      <c r="FGT173">
        <f t="shared" si="72"/>
        <v>0</v>
      </c>
      <c r="FGU173">
        <f t="shared" si="72"/>
        <v>0</v>
      </c>
      <c r="FGV173">
        <f t="shared" si="72"/>
        <v>0</v>
      </c>
      <c r="FGW173">
        <f t="shared" si="72"/>
        <v>0</v>
      </c>
      <c r="FGX173">
        <f t="shared" si="72"/>
        <v>0</v>
      </c>
      <c r="FGY173">
        <f t="shared" si="72"/>
        <v>0</v>
      </c>
      <c r="FGZ173">
        <f t="shared" si="72"/>
        <v>0</v>
      </c>
      <c r="FHA173">
        <f t="shared" si="72"/>
        <v>0</v>
      </c>
      <c r="FHB173">
        <f t="shared" si="72"/>
        <v>0</v>
      </c>
      <c r="FHC173">
        <f t="shared" si="72"/>
        <v>0</v>
      </c>
      <c r="FHD173">
        <f t="shared" si="72"/>
        <v>0</v>
      </c>
      <c r="FHE173">
        <f t="shared" si="72"/>
        <v>0</v>
      </c>
      <c r="FHF173">
        <f t="shared" si="72"/>
        <v>0</v>
      </c>
      <c r="FHG173">
        <f t="shared" si="72"/>
        <v>0</v>
      </c>
      <c r="FHH173">
        <f t="shared" si="72"/>
        <v>0</v>
      </c>
      <c r="FHI173">
        <f t="shared" si="72"/>
        <v>0</v>
      </c>
      <c r="FHJ173">
        <f t="shared" si="72"/>
        <v>0</v>
      </c>
      <c r="FHK173">
        <f t="shared" si="72"/>
        <v>0</v>
      </c>
      <c r="FHL173">
        <f t="shared" si="72"/>
        <v>0</v>
      </c>
      <c r="FHM173">
        <f t="shared" si="72"/>
        <v>0</v>
      </c>
      <c r="FHN173">
        <f t="shared" si="72"/>
        <v>0</v>
      </c>
      <c r="FHO173">
        <f t="shared" si="72"/>
        <v>0</v>
      </c>
      <c r="FHP173">
        <f t="shared" si="72"/>
        <v>0</v>
      </c>
      <c r="FHQ173">
        <f t="shared" si="72"/>
        <v>0</v>
      </c>
      <c r="FHR173">
        <f t="shared" si="72"/>
        <v>0</v>
      </c>
      <c r="FHS173">
        <f t="shared" si="72"/>
        <v>0</v>
      </c>
      <c r="FHT173">
        <f t="shared" si="72"/>
        <v>0</v>
      </c>
      <c r="FHU173">
        <f t="shared" si="72"/>
        <v>0</v>
      </c>
      <c r="FHV173">
        <f t="shared" si="72"/>
        <v>0</v>
      </c>
      <c r="FHW173">
        <f t="shared" si="72"/>
        <v>0</v>
      </c>
      <c r="FHX173">
        <f t="shared" si="72"/>
        <v>0</v>
      </c>
      <c r="FHY173">
        <f t="shared" si="72"/>
        <v>0</v>
      </c>
      <c r="FHZ173">
        <f t="shared" si="72"/>
        <v>0</v>
      </c>
      <c r="FIA173">
        <f t="shared" si="72"/>
        <v>0</v>
      </c>
      <c r="FIB173">
        <f t="shared" ref="FIB173:FKM173" si="73">SUM(FIB174:FIB176)</f>
        <v>0</v>
      </c>
      <c r="FIC173">
        <f t="shared" si="73"/>
        <v>0</v>
      </c>
      <c r="FID173">
        <f t="shared" si="73"/>
        <v>0</v>
      </c>
      <c r="FIE173">
        <f t="shared" si="73"/>
        <v>0</v>
      </c>
      <c r="FIF173">
        <f t="shared" si="73"/>
        <v>0</v>
      </c>
      <c r="FIG173">
        <f t="shared" si="73"/>
        <v>0</v>
      </c>
      <c r="FIH173">
        <f t="shared" si="73"/>
        <v>0</v>
      </c>
      <c r="FII173">
        <f t="shared" si="73"/>
        <v>0</v>
      </c>
      <c r="FIJ173">
        <f t="shared" si="73"/>
        <v>0</v>
      </c>
      <c r="FIK173">
        <f t="shared" si="73"/>
        <v>0</v>
      </c>
      <c r="FIL173">
        <f t="shared" si="73"/>
        <v>0</v>
      </c>
      <c r="FIM173">
        <f t="shared" si="73"/>
        <v>0</v>
      </c>
      <c r="FIN173">
        <f t="shared" si="73"/>
        <v>0</v>
      </c>
      <c r="FIO173">
        <f t="shared" si="73"/>
        <v>0</v>
      </c>
      <c r="FIP173">
        <f t="shared" si="73"/>
        <v>0</v>
      </c>
      <c r="FIQ173">
        <f t="shared" si="73"/>
        <v>0</v>
      </c>
      <c r="FIR173">
        <f t="shared" si="73"/>
        <v>0</v>
      </c>
      <c r="FIS173">
        <f t="shared" si="73"/>
        <v>0</v>
      </c>
      <c r="FIT173">
        <f t="shared" si="73"/>
        <v>0</v>
      </c>
      <c r="FIU173">
        <f t="shared" si="73"/>
        <v>0</v>
      </c>
      <c r="FIV173">
        <f t="shared" si="73"/>
        <v>0</v>
      </c>
      <c r="FIW173">
        <f t="shared" si="73"/>
        <v>0</v>
      </c>
      <c r="FIX173">
        <f t="shared" si="73"/>
        <v>0</v>
      </c>
      <c r="FIY173">
        <f t="shared" si="73"/>
        <v>0</v>
      </c>
      <c r="FIZ173">
        <f t="shared" si="73"/>
        <v>0</v>
      </c>
      <c r="FJA173">
        <f t="shared" si="73"/>
        <v>0</v>
      </c>
      <c r="FJB173">
        <f t="shared" si="73"/>
        <v>0</v>
      </c>
      <c r="FJC173">
        <f t="shared" si="73"/>
        <v>0</v>
      </c>
      <c r="FJD173">
        <f t="shared" si="73"/>
        <v>0</v>
      </c>
      <c r="FJE173">
        <f t="shared" si="73"/>
        <v>0</v>
      </c>
      <c r="FJF173">
        <f t="shared" si="73"/>
        <v>0</v>
      </c>
      <c r="FJG173">
        <f t="shared" si="73"/>
        <v>0</v>
      </c>
      <c r="FJH173">
        <f t="shared" si="73"/>
        <v>0</v>
      </c>
      <c r="FJI173">
        <f t="shared" si="73"/>
        <v>0</v>
      </c>
      <c r="FJJ173">
        <f t="shared" si="73"/>
        <v>0</v>
      </c>
      <c r="FJK173">
        <f t="shared" si="73"/>
        <v>0</v>
      </c>
      <c r="FJL173">
        <f t="shared" si="73"/>
        <v>0</v>
      </c>
      <c r="FJM173">
        <f t="shared" si="73"/>
        <v>0</v>
      </c>
      <c r="FJN173">
        <f t="shared" si="73"/>
        <v>0</v>
      </c>
      <c r="FJO173">
        <f t="shared" si="73"/>
        <v>0</v>
      </c>
      <c r="FJP173">
        <f t="shared" si="73"/>
        <v>0</v>
      </c>
      <c r="FJQ173">
        <f t="shared" si="73"/>
        <v>0</v>
      </c>
      <c r="FJR173">
        <f t="shared" si="73"/>
        <v>0</v>
      </c>
      <c r="FJS173">
        <f t="shared" si="73"/>
        <v>0</v>
      </c>
      <c r="FJT173">
        <f t="shared" si="73"/>
        <v>0</v>
      </c>
      <c r="FJU173">
        <f t="shared" si="73"/>
        <v>0</v>
      </c>
      <c r="FJV173">
        <f t="shared" si="73"/>
        <v>0</v>
      </c>
      <c r="FJW173">
        <f t="shared" si="73"/>
        <v>0</v>
      </c>
      <c r="FJX173">
        <f t="shared" si="73"/>
        <v>0</v>
      </c>
      <c r="FJY173">
        <f t="shared" si="73"/>
        <v>0</v>
      </c>
      <c r="FJZ173">
        <f t="shared" si="73"/>
        <v>0</v>
      </c>
      <c r="FKA173">
        <f t="shared" si="73"/>
        <v>0</v>
      </c>
      <c r="FKB173">
        <f t="shared" si="73"/>
        <v>0</v>
      </c>
      <c r="FKC173">
        <f t="shared" si="73"/>
        <v>0</v>
      </c>
      <c r="FKD173">
        <f t="shared" si="73"/>
        <v>0</v>
      </c>
      <c r="FKE173">
        <f t="shared" si="73"/>
        <v>0</v>
      </c>
      <c r="FKF173">
        <f t="shared" si="73"/>
        <v>0</v>
      </c>
      <c r="FKG173">
        <f t="shared" si="73"/>
        <v>0</v>
      </c>
      <c r="FKH173">
        <f t="shared" si="73"/>
        <v>0</v>
      </c>
      <c r="FKI173">
        <f t="shared" si="73"/>
        <v>0</v>
      </c>
      <c r="FKJ173">
        <f t="shared" si="73"/>
        <v>0</v>
      </c>
      <c r="FKK173">
        <f t="shared" si="73"/>
        <v>0</v>
      </c>
      <c r="FKL173">
        <f t="shared" si="73"/>
        <v>0</v>
      </c>
      <c r="FKM173">
        <f t="shared" si="73"/>
        <v>0</v>
      </c>
      <c r="FKN173">
        <f t="shared" ref="FKN173:FMY173" si="74">SUM(FKN174:FKN176)</f>
        <v>0</v>
      </c>
      <c r="FKO173">
        <f t="shared" si="74"/>
        <v>0</v>
      </c>
      <c r="FKP173">
        <f t="shared" si="74"/>
        <v>0</v>
      </c>
      <c r="FKQ173">
        <f t="shared" si="74"/>
        <v>0</v>
      </c>
      <c r="FKR173">
        <f t="shared" si="74"/>
        <v>0</v>
      </c>
      <c r="FKS173">
        <f t="shared" si="74"/>
        <v>0</v>
      </c>
      <c r="FKT173">
        <f t="shared" si="74"/>
        <v>0</v>
      </c>
      <c r="FKU173">
        <f t="shared" si="74"/>
        <v>0</v>
      </c>
      <c r="FKV173">
        <f t="shared" si="74"/>
        <v>0</v>
      </c>
      <c r="FKW173">
        <f t="shared" si="74"/>
        <v>0</v>
      </c>
      <c r="FKX173">
        <f t="shared" si="74"/>
        <v>0</v>
      </c>
      <c r="FKY173">
        <f t="shared" si="74"/>
        <v>0</v>
      </c>
      <c r="FKZ173">
        <f t="shared" si="74"/>
        <v>0</v>
      </c>
      <c r="FLA173">
        <f t="shared" si="74"/>
        <v>0</v>
      </c>
      <c r="FLB173">
        <f t="shared" si="74"/>
        <v>0</v>
      </c>
      <c r="FLC173">
        <f t="shared" si="74"/>
        <v>0</v>
      </c>
      <c r="FLD173">
        <f t="shared" si="74"/>
        <v>0</v>
      </c>
      <c r="FLE173">
        <f t="shared" si="74"/>
        <v>0</v>
      </c>
      <c r="FLF173">
        <f t="shared" si="74"/>
        <v>0</v>
      </c>
      <c r="FLG173">
        <f t="shared" si="74"/>
        <v>0</v>
      </c>
      <c r="FLH173">
        <f t="shared" si="74"/>
        <v>0</v>
      </c>
      <c r="FLI173">
        <f t="shared" si="74"/>
        <v>0</v>
      </c>
      <c r="FLJ173">
        <f t="shared" si="74"/>
        <v>0</v>
      </c>
      <c r="FLK173">
        <f t="shared" si="74"/>
        <v>0</v>
      </c>
      <c r="FLL173">
        <f t="shared" si="74"/>
        <v>0</v>
      </c>
      <c r="FLM173">
        <f t="shared" si="74"/>
        <v>0</v>
      </c>
      <c r="FLN173">
        <f t="shared" si="74"/>
        <v>0</v>
      </c>
      <c r="FLO173">
        <f t="shared" si="74"/>
        <v>0</v>
      </c>
      <c r="FLP173">
        <f t="shared" si="74"/>
        <v>0</v>
      </c>
      <c r="FLQ173">
        <f t="shared" si="74"/>
        <v>0</v>
      </c>
      <c r="FLR173">
        <f t="shared" si="74"/>
        <v>0</v>
      </c>
      <c r="FLS173">
        <f t="shared" si="74"/>
        <v>0</v>
      </c>
      <c r="FLT173">
        <f t="shared" si="74"/>
        <v>0</v>
      </c>
      <c r="FLU173">
        <f t="shared" si="74"/>
        <v>0</v>
      </c>
      <c r="FLV173">
        <f t="shared" si="74"/>
        <v>0</v>
      </c>
      <c r="FLW173">
        <f t="shared" si="74"/>
        <v>0</v>
      </c>
      <c r="FLX173">
        <f t="shared" si="74"/>
        <v>0</v>
      </c>
      <c r="FLY173">
        <f t="shared" si="74"/>
        <v>0</v>
      </c>
      <c r="FLZ173">
        <f t="shared" si="74"/>
        <v>0</v>
      </c>
      <c r="FMA173">
        <f t="shared" si="74"/>
        <v>0</v>
      </c>
      <c r="FMB173">
        <f t="shared" si="74"/>
        <v>0</v>
      </c>
      <c r="FMC173">
        <f t="shared" si="74"/>
        <v>0</v>
      </c>
      <c r="FMD173">
        <f t="shared" si="74"/>
        <v>0</v>
      </c>
      <c r="FME173">
        <f t="shared" si="74"/>
        <v>0</v>
      </c>
      <c r="FMF173">
        <f t="shared" si="74"/>
        <v>0</v>
      </c>
      <c r="FMG173">
        <f t="shared" si="74"/>
        <v>0</v>
      </c>
      <c r="FMH173">
        <f t="shared" si="74"/>
        <v>0</v>
      </c>
      <c r="FMI173">
        <f t="shared" si="74"/>
        <v>0</v>
      </c>
      <c r="FMJ173">
        <f t="shared" si="74"/>
        <v>0</v>
      </c>
      <c r="FMK173">
        <f t="shared" si="74"/>
        <v>0</v>
      </c>
      <c r="FML173">
        <f t="shared" si="74"/>
        <v>0</v>
      </c>
      <c r="FMM173">
        <f t="shared" si="74"/>
        <v>0</v>
      </c>
      <c r="FMN173">
        <f t="shared" si="74"/>
        <v>0</v>
      </c>
      <c r="FMO173">
        <f t="shared" si="74"/>
        <v>0</v>
      </c>
      <c r="FMP173">
        <f t="shared" si="74"/>
        <v>0</v>
      </c>
      <c r="FMQ173">
        <f t="shared" si="74"/>
        <v>0</v>
      </c>
      <c r="FMR173">
        <f t="shared" si="74"/>
        <v>0</v>
      </c>
      <c r="FMS173">
        <f t="shared" si="74"/>
        <v>0</v>
      </c>
      <c r="FMT173">
        <f t="shared" si="74"/>
        <v>0</v>
      </c>
      <c r="FMU173">
        <f t="shared" si="74"/>
        <v>0</v>
      </c>
      <c r="FMV173">
        <f t="shared" si="74"/>
        <v>0</v>
      </c>
      <c r="FMW173">
        <f t="shared" si="74"/>
        <v>0</v>
      </c>
      <c r="FMX173">
        <f t="shared" si="74"/>
        <v>0</v>
      </c>
      <c r="FMY173">
        <f t="shared" si="74"/>
        <v>0</v>
      </c>
      <c r="FMZ173">
        <f t="shared" ref="FMZ173:FPK173" si="75">SUM(FMZ174:FMZ176)</f>
        <v>0</v>
      </c>
      <c r="FNA173">
        <f t="shared" si="75"/>
        <v>0</v>
      </c>
      <c r="FNB173">
        <f t="shared" si="75"/>
        <v>0</v>
      </c>
      <c r="FNC173">
        <f t="shared" si="75"/>
        <v>0</v>
      </c>
      <c r="FND173">
        <f t="shared" si="75"/>
        <v>0</v>
      </c>
      <c r="FNE173">
        <f t="shared" si="75"/>
        <v>0</v>
      </c>
      <c r="FNF173">
        <f t="shared" si="75"/>
        <v>0</v>
      </c>
      <c r="FNG173">
        <f t="shared" si="75"/>
        <v>0</v>
      </c>
      <c r="FNH173">
        <f t="shared" si="75"/>
        <v>0</v>
      </c>
      <c r="FNI173">
        <f t="shared" si="75"/>
        <v>0</v>
      </c>
      <c r="FNJ173">
        <f t="shared" si="75"/>
        <v>0</v>
      </c>
      <c r="FNK173">
        <f t="shared" si="75"/>
        <v>0</v>
      </c>
      <c r="FNL173">
        <f t="shared" si="75"/>
        <v>0</v>
      </c>
      <c r="FNM173">
        <f t="shared" si="75"/>
        <v>0</v>
      </c>
      <c r="FNN173">
        <f t="shared" si="75"/>
        <v>0</v>
      </c>
      <c r="FNO173">
        <f t="shared" si="75"/>
        <v>0</v>
      </c>
      <c r="FNP173">
        <f t="shared" si="75"/>
        <v>0</v>
      </c>
      <c r="FNQ173">
        <f t="shared" si="75"/>
        <v>0</v>
      </c>
      <c r="FNR173">
        <f t="shared" si="75"/>
        <v>0</v>
      </c>
      <c r="FNS173">
        <f t="shared" si="75"/>
        <v>0</v>
      </c>
      <c r="FNT173">
        <f t="shared" si="75"/>
        <v>0</v>
      </c>
      <c r="FNU173">
        <f t="shared" si="75"/>
        <v>0</v>
      </c>
      <c r="FNV173">
        <f t="shared" si="75"/>
        <v>0</v>
      </c>
      <c r="FNW173">
        <f t="shared" si="75"/>
        <v>0</v>
      </c>
      <c r="FNX173">
        <f t="shared" si="75"/>
        <v>0</v>
      </c>
      <c r="FNY173">
        <f t="shared" si="75"/>
        <v>0</v>
      </c>
      <c r="FNZ173">
        <f t="shared" si="75"/>
        <v>0</v>
      </c>
      <c r="FOA173">
        <f t="shared" si="75"/>
        <v>0</v>
      </c>
      <c r="FOB173">
        <f t="shared" si="75"/>
        <v>0</v>
      </c>
      <c r="FOC173">
        <f t="shared" si="75"/>
        <v>0</v>
      </c>
      <c r="FOD173">
        <f t="shared" si="75"/>
        <v>0</v>
      </c>
      <c r="FOE173">
        <f t="shared" si="75"/>
        <v>0</v>
      </c>
      <c r="FOF173">
        <f t="shared" si="75"/>
        <v>0</v>
      </c>
      <c r="FOG173">
        <f t="shared" si="75"/>
        <v>0</v>
      </c>
      <c r="FOH173">
        <f t="shared" si="75"/>
        <v>0</v>
      </c>
      <c r="FOI173">
        <f t="shared" si="75"/>
        <v>0</v>
      </c>
      <c r="FOJ173">
        <f t="shared" si="75"/>
        <v>0</v>
      </c>
      <c r="FOK173">
        <f t="shared" si="75"/>
        <v>0</v>
      </c>
      <c r="FOL173">
        <f t="shared" si="75"/>
        <v>0</v>
      </c>
      <c r="FOM173">
        <f t="shared" si="75"/>
        <v>0</v>
      </c>
      <c r="FON173">
        <f t="shared" si="75"/>
        <v>0</v>
      </c>
      <c r="FOO173">
        <f t="shared" si="75"/>
        <v>0</v>
      </c>
      <c r="FOP173">
        <f t="shared" si="75"/>
        <v>0</v>
      </c>
      <c r="FOQ173">
        <f t="shared" si="75"/>
        <v>0</v>
      </c>
      <c r="FOR173">
        <f t="shared" si="75"/>
        <v>0</v>
      </c>
      <c r="FOS173">
        <f t="shared" si="75"/>
        <v>0</v>
      </c>
      <c r="FOT173">
        <f t="shared" si="75"/>
        <v>0</v>
      </c>
      <c r="FOU173">
        <f t="shared" si="75"/>
        <v>0</v>
      </c>
      <c r="FOV173">
        <f t="shared" si="75"/>
        <v>0</v>
      </c>
      <c r="FOW173">
        <f t="shared" si="75"/>
        <v>0</v>
      </c>
      <c r="FOX173">
        <f t="shared" si="75"/>
        <v>0</v>
      </c>
      <c r="FOY173">
        <f t="shared" si="75"/>
        <v>0</v>
      </c>
      <c r="FOZ173">
        <f t="shared" si="75"/>
        <v>0</v>
      </c>
      <c r="FPA173">
        <f t="shared" si="75"/>
        <v>0</v>
      </c>
      <c r="FPB173">
        <f t="shared" si="75"/>
        <v>0</v>
      </c>
      <c r="FPC173">
        <f t="shared" si="75"/>
        <v>0</v>
      </c>
      <c r="FPD173">
        <f t="shared" si="75"/>
        <v>0</v>
      </c>
      <c r="FPE173">
        <f t="shared" si="75"/>
        <v>0</v>
      </c>
      <c r="FPF173">
        <f t="shared" si="75"/>
        <v>0</v>
      </c>
      <c r="FPG173">
        <f t="shared" si="75"/>
        <v>0</v>
      </c>
      <c r="FPH173">
        <f t="shared" si="75"/>
        <v>0</v>
      </c>
      <c r="FPI173">
        <f t="shared" si="75"/>
        <v>0</v>
      </c>
      <c r="FPJ173">
        <f t="shared" si="75"/>
        <v>0</v>
      </c>
      <c r="FPK173">
        <f t="shared" si="75"/>
        <v>0</v>
      </c>
      <c r="FPL173">
        <f t="shared" ref="FPL173:FRW173" si="76">SUM(FPL174:FPL176)</f>
        <v>0</v>
      </c>
      <c r="FPM173">
        <f t="shared" si="76"/>
        <v>0</v>
      </c>
      <c r="FPN173">
        <f t="shared" si="76"/>
        <v>0</v>
      </c>
      <c r="FPO173">
        <f t="shared" si="76"/>
        <v>0</v>
      </c>
      <c r="FPP173">
        <f t="shared" si="76"/>
        <v>0</v>
      </c>
      <c r="FPQ173">
        <f t="shared" si="76"/>
        <v>0</v>
      </c>
      <c r="FPR173">
        <f t="shared" si="76"/>
        <v>0</v>
      </c>
      <c r="FPS173">
        <f t="shared" si="76"/>
        <v>0</v>
      </c>
      <c r="FPT173">
        <f t="shared" si="76"/>
        <v>0</v>
      </c>
      <c r="FPU173">
        <f t="shared" si="76"/>
        <v>0</v>
      </c>
      <c r="FPV173">
        <f t="shared" si="76"/>
        <v>0</v>
      </c>
      <c r="FPW173">
        <f t="shared" si="76"/>
        <v>0</v>
      </c>
      <c r="FPX173">
        <f t="shared" si="76"/>
        <v>0</v>
      </c>
      <c r="FPY173">
        <f t="shared" si="76"/>
        <v>0</v>
      </c>
      <c r="FPZ173">
        <f t="shared" si="76"/>
        <v>0</v>
      </c>
      <c r="FQA173">
        <f t="shared" si="76"/>
        <v>0</v>
      </c>
      <c r="FQB173">
        <f t="shared" si="76"/>
        <v>0</v>
      </c>
      <c r="FQC173">
        <f t="shared" si="76"/>
        <v>0</v>
      </c>
      <c r="FQD173">
        <f t="shared" si="76"/>
        <v>0</v>
      </c>
      <c r="FQE173">
        <f t="shared" si="76"/>
        <v>0</v>
      </c>
      <c r="FQF173">
        <f t="shared" si="76"/>
        <v>0</v>
      </c>
      <c r="FQG173">
        <f t="shared" si="76"/>
        <v>0</v>
      </c>
      <c r="FQH173">
        <f t="shared" si="76"/>
        <v>0</v>
      </c>
      <c r="FQI173">
        <f t="shared" si="76"/>
        <v>0</v>
      </c>
      <c r="FQJ173">
        <f t="shared" si="76"/>
        <v>0</v>
      </c>
      <c r="FQK173">
        <f t="shared" si="76"/>
        <v>0</v>
      </c>
      <c r="FQL173">
        <f t="shared" si="76"/>
        <v>0</v>
      </c>
      <c r="FQM173">
        <f t="shared" si="76"/>
        <v>0</v>
      </c>
      <c r="FQN173">
        <f t="shared" si="76"/>
        <v>0</v>
      </c>
      <c r="FQO173">
        <f t="shared" si="76"/>
        <v>0</v>
      </c>
      <c r="FQP173">
        <f t="shared" si="76"/>
        <v>0</v>
      </c>
      <c r="FQQ173">
        <f t="shared" si="76"/>
        <v>0</v>
      </c>
      <c r="FQR173">
        <f t="shared" si="76"/>
        <v>0</v>
      </c>
      <c r="FQS173">
        <f t="shared" si="76"/>
        <v>0</v>
      </c>
      <c r="FQT173">
        <f t="shared" si="76"/>
        <v>0</v>
      </c>
      <c r="FQU173">
        <f t="shared" si="76"/>
        <v>0</v>
      </c>
      <c r="FQV173">
        <f t="shared" si="76"/>
        <v>0</v>
      </c>
      <c r="FQW173">
        <f t="shared" si="76"/>
        <v>0</v>
      </c>
      <c r="FQX173">
        <f t="shared" si="76"/>
        <v>0</v>
      </c>
      <c r="FQY173">
        <f t="shared" si="76"/>
        <v>0</v>
      </c>
      <c r="FQZ173">
        <f t="shared" si="76"/>
        <v>0</v>
      </c>
      <c r="FRA173">
        <f t="shared" si="76"/>
        <v>0</v>
      </c>
      <c r="FRB173">
        <f t="shared" si="76"/>
        <v>0</v>
      </c>
      <c r="FRC173">
        <f t="shared" si="76"/>
        <v>0</v>
      </c>
      <c r="FRD173">
        <f t="shared" si="76"/>
        <v>0</v>
      </c>
      <c r="FRE173">
        <f t="shared" si="76"/>
        <v>0</v>
      </c>
      <c r="FRF173">
        <f t="shared" si="76"/>
        <v>0</v>
      </c>
      <c r="FRG173">
        <f t="shared" si="76"/>
        <v>0</v>
      </c>
      <c r="FRH173">
        <f t="shared" si="76"/>
        <v>0</v>
      </c>
      <c r="FRI173">
        <f t="shared" si="76"/>
        <v>0</v>
      </c>
      <c r="FRJ173">
        <f t="shared" si="76"/>
        <v>0</v>
      </c>
      <c r="FRK173">
        <f t="shared" si="76"/>
        <v>0</v>
      </c>
      <c r="FRL173">
        <f t="shared" si="76"/>
        <v>0</v>
      </c>
      <c r="FRM173">
        <f t="shared" si="76"/>
        <v>0</v>
      </c>
      <c r="FRN173">
        <f t="shared" si="76"/>
        <v>0</v>
      </c>
      <c r="FRO173">
        <f t="shared" si="76"/>
        <v>0</v>
      </c>
      <c r="FRP173">
        <f t="shared" si="76"/>
        <v>0</v>
      </c>
      <c r="FRQ173">
        <f t="shared" si="76"/>
        <v>0</v>
      </c>
      <c r="FRR173">
        <f t="shared" si="76"/>
        <v>0</v>
      </c>
      <c r="FRS173">
        <f t="shared" si="76"/>
        <v>0</v>
      </c>
      <c r="FRT173">
        <f t="shared" si="76"/>
        <v>0</v>
      </c>
      <c r="FRU173">
        <f t="shared" si="76"/>
        <v>0</v>
      </c>
      <c r="FRV173">
        <f t="shared" si="76"/>
        <v>0</v>
      </c>
      <c r="FRW173">
        <f t="shared" si="76"/>
        <v>0</v>
      </c>
      <c r="FRX173">
        <f t="shared" ref="FRX173:FUI173" si="77">SUM(FRX174:FRX176)</f>
        <v>0</v>
      </c>
      <c r="FRY173">
        <f t="shared" si="77"/>
        <v>0</v>
      </c>
      <c r="FRZ173">
        <f t="shared" si="77"/>
        <v>0</v>
      </c>
      <c r="FSA173">
        <f t="shared" si="77"/>
        <v>0</v>
      </c>
      <c r="FSB173">
        <f t="shared" si="77"/>
        <v>0</v>
      </c>
      <c r="FSC173">
        <f t="shared" si="77"/>
        <v>0</v>
      </c>
      <c r="FSD173">
        <f t="shared" si="77"/>
        <v>0</v>
      </c>
      <c r="FSE173">
        <f t="shared" si="77"/>
        <v>0</v>
      </c>
      <c r="FSF173">
        <f t="shared" si="77"/>
        <v>0</v>
      </c>
      <c r="FSG173">
        <f t="shared" si="77"/>
        <v>0</v>
      </c>
      <c r="FSH173">
        <f t="shared" si="77"/>
        <v>0</v>
      </c>
      <c r="FSI173">
        <f t="shared" si="77"/>
        <v>0</v>
      </c>
      <c r="FSJ173">
        <f t="shared" si="77"/>
        <v>0</v>
      </c>
      <c r="FSK173">
        <f t="shared" si="77"/>
        <v>0</v>
      </c>
      <c r="FSL173">
        <f t="shared" si="77"/>
        <v>0</v>
      </c>
      <c r="FSM173">
        <f t="shared" si="77"/>
        <v>0</v>
      </c>
      <c r="FSN173">
        <f t="shared" si="77"/>
        <v>0</v>
      </c>
      <c r="FSO173">
        <f t="shared" si="77"/>
        <v>0</v>
      </c>
      <c r="FSP173">
        <f t="shared" si="77"/>
        <v>0</v>
      </c>
      <c r="FSQ173">
        <f t="shared" si="77"/>
        <v>0</v>
      </c>
      <c r="FSR173">
        <f t="shared" si="77"/>
        <v>0</v>
      </c>
      <c r="FSS173">
        <f t="shared" si="77"/>
        <v>0</v>
      </c>
      <c r="FST173">
        <f t="shared" si="77"/>
        <v>0</v>
      </c>
      <c r="FSU173">
        <f t="shared" si="77"/>
        <v>0</v>
      </c>
      <c r="FSV173">
        <f t="shared" si="77"/>
        <v>0</v>
      </c>
      <c r="FSW173">
        <f t="shared" si="77"/>
        <v>0</v>
      </c>
      <c r="FSX173">
        <f t="shared" si="77"/>
        <v>0</v>
      </c>
      <c r="FSY173">
        <f t="shared" si="77"/>
        <v>0</v>
      </c>
      <c r="FSZ173">
        <f t="shared" si="77"/>
        <v>0</v>
      </c>
      <c r="FTA173">
        <f t="shared" si="77"/>
        <v>0</v>
      </c>
      <c r="FTB173">
        <f t="shared" si="77"/>
        <v>0</v>
      </c>
      <c r="FTC173">
        <f t="shared" si="77"/>
        <v>0</v>
      </c>
      <c r="FTD173">
        <f t="shared" si="77"/>
        <v>0</v>
      </c>
      <c r="FTE173">
        <f t="shared" si="77"/>
        <v>0</v>
      </c>
      <c r="FTF173">
        <f t="shared" si="77"/>
        <v>0</v>
      </c>
      <c r="FTG173">
        <f t="shared" si="77"/>
        <v>0</v>
      </c>
      <c r="FTH173">
        <f t="shared" si="77"/>
        <v>0</v>
      </c>
      <c r="FTI173">
        <f t="shared" si="77"/>
        <v>0</v>
      </c>
      <c r="FTJ173">
        <f t="shared" si="77"/>
        <v>0</v>
      </c>
      <c r="FTK173">
        <f t="shared" si="77"/>
        <v>0</v>
      </c>
      <c r="FTL173">
        <f t="shared" si="77"/>
        <v>0</v>
      </c>
      <c r="FTM173">
        <f t="shared" si="77"/>
        <v>0</v>
      </c>
      <c r="FTN173">
        <f t="shared" si="77"/>
        <v>0</v>
      </c>
      <c r="FTO173">
        <f t="shared" si="77"/>
        <v>0</v>
      </c>
      <c r="FTP173">
        <f t="shared" si="77"/>
        <v>0</v>
      </c>
      <c r="FTQ173">
        <f t="shared" si="77"/>
        <v>0</v>
      </c>
      <c r="FTR173">
        <f t="shared" si="77"/>
        <v>0</v>
      </c>
      <c r="FTS173">
        <f t="shared" si="77"/>
        <v>0</v>
      </c>
      <c r="FTT173">
        <f t="shared" si="77"/>
        <v>0</v>
      </c>
      <c r="FTU173">
        <f t="shared" si="77"/>
        <v>0</v>
      </c>
      <c r="FTV173">
        <f t="shared" si="77"/>
        <v>0</v>
      </c>
      <c r="FTW173">
        <f t="shared" si="77"/>
        <v>0</v>
      </c>
      <c r="FTX173">
        <f t="shared" si="77"/>
        <v>0</v>
      </c>
      <c r="FTY173">
        <f t="shared" si="77"/>
        <v>0</v>
      </c>
      <c r="FTZ173">
        <f t="shared" si="77"/>
        <v>0</v>
      </c>
      <c r="FUA173">
        <f t="shared" si="77"/>
        <v>0</v>
      </c>
      <c r="FUB173">
        <f t="shared" si="77"/>
        <v>0</v>
      </c>
      <c r="FUC173">
        <f t="shared" si="77"/>
        <v>0</v>
      </c>
      <c r="FUD173">
        <f t="shared" si="77"/>
        <v>0</v>
      </c>
      <c r="FUE173">
        <f t="shared" si="77"/>
        <v>0</v>
      </c>
      <c r="FUF173">
        <f t="shared" si="77"/>
        <v>0</v>
      </c>
      <c r="FUG173">
        <f t="shared" si="77"/>
        <v>0</v>
      </c>
      <c r="FUH173">
        <f t="shared" si="77"/>
        <v>0</v>
      </c>
      <c r="FUI173">
        <f t="shared" si="77"/>
        <v>0</v>
      </c>
      <c r="FUJ173">
        <f t="shared" ref="FUJ173:FWU173" si="78">SUM(FUJ174:FUJ176)</f>
        <v>0</v>
      </c>
      <c r="FUK173">
        <f t="shared" si="78"/>
        <v>0</v>
      </c>
      <c r="FUL173">
        <f t="shared" si="78"/>
        <v>0</v>
      </c>
      <c r="FUM173">
        <f t="shared" si="78"/>
        <v>0</v>
      </c>
      <c r="FUN173">
        <f t="shared" si="78"/>
        <v>0</v>
      </c>
      <c r="FUO173">
        <f t="shared" si="78"/>
        <v>0</v>
      </c>
      <c r="FUP173">
        <f t="shared" si="78"/>
        <v>0</v>
      </c>
      <c r="FUQ173">
        <f t="shared" si="78"/>
        <v>0</v>
      </c>
      <c r="FUR173">
        <f t="shared" si="78"/>
        <v>0</v>
      </c>
      <c r="FUS173">
        <f t="shared" si="78"/>
        <v>0</v>
      </c>
      <c r="FUT173">
        <f t="shared" si="78"/>
        <v>0</v>
      </c>
      <c r="FUU173">
        <f t="shared" si="78"/>
        <v>0</v>
      </c>
      <c r="FUV173">
        <f t="shared" si="78"/>
        <v>0</v>
      </c>
      <c r="FUW173">
        <f t="shared" si="78"/>
        <v>0</v>
      </c>
      <c r="FUX173">
        <f t="shared" si="78"/>
        <v>0</v>
      </c>
      <c r="FUY173">
        <f t="shared" si="78"/>
        <v>0</v>
      </c>
      <c r="FUZ173">
        <f t="shared" si="78"/>
        <v>0</v>
      </c>
      <c r="FVA173">
        <f t="shared" si="78"/>
        <v>0</v>
      </c>
      <c r="FVB173">
        <f t="shared" si="78"/>
        <v>0</v>
      </c>
      <c r="FVC173">
        <f t="shared" si="78"/>
        <v>0</v>
      </c>
      <c r="FVD173">
        <f t="shared" si="78"/>
        <v>0</v>
      </c>
      <c r="FVE173">
        <f t="shared" si="78"/>
        <v>0</v>
      </c>
      <c r="FVF173">
        <f t="shared" si="78"/>
        <v>0</v>
      </c>
      <c r="FVG173">
        <f t="shared" si="78"/>
        <v>0</v>
      </c>
      <c r="FVH173">
        <f t="shared" si="78"/>
        <v>0</v>
      </c>
      <c r="FVI173">
        <f t="shared" si="78"/>
        <v>0</v>
      </c>
      <c r="FVJ173">
        <f t="shared" si="78"/>
        <v>0</v>
      </c>
      <c r="FVK173">
        <f t="shared" si="78"/>
        <v>0</v>
      </c>
      <c r="FVL173">
        <f t="shared" si="78"/>
        <v>0</v>
      </c>
      <c r="FVM173">
        <f t="shared" si="78"/>
        <v>0</v>
      </c>
      <c r="FVN173">
        <f t="shared" si="78"/>
        <v>0</v>
      </c>
      <c r="FVO173">
        <f t="shared" si="78"/>
        <v>0</v>
      </c>
      <c r="FVP173">
        <f t="shared" si="78"/>
        <v>0</v>
      </c>
      <c r="FVQ173">
        <f t="shared" si="78"/>
        <v>0</v>
      </c>
      <c r="FVR173">
        <f t="shared" si="78"/>
        <v>0</v>
      </c>
      <c r="FVS173">
        <f t="shared" si="78"/>
        <v>0</v>
      </c>
      <c r="FVT173">
        <f t="shared" si="78"/>
        <v>0</v>
      </c>
      <c r="FVU173">
        <f t="shared" si="78"/>
        <v>0</v>
      </c>
      <c r="FVV173">
        <f t="shared" si="78"/>
        <v>0</v>
      </c>
      <c r="FVW173">
        <f t="shared" si="78"/>
        <v>0</v>
      </c>
      <c r="FVX173">
        <f t="shared" si="78"/>
        <v>0</v>
      </c>
      <c r="FVY173">
        <f t="shared" si="78"/>
        <v>0</v>
      </c>
      <c r="FVZ173">
        <f t="shared" si="78"/>
        <v>0</v>
      </c>
      <c r="FWA173">
        <f t="shared" si="78"/>
        <v>0</v>
      </c>
      <c r="FWB173">
        <f t="shared" si="78"/>
        <v>0</v>
      </c>
      <c r="FWC173">
        <f t="shared" si="78"/>
        <v>0</v>
      </c>
      <c r="FWD173">
        <f t="shared" si="78"/>
        <v>0</v>
      </c>
      <c r="FWE173">
        <f t="shared" si="78"/>
        <v>0</v>
      </c>
      <c r="FWF173">
        <f t="shared" si="78"/>
        <v>0</v>
      </c>
      <c r="FWG173">
        <f t="shared" si="78"/>
        <v>0</v>
      </c>
      <c r="FWH173">
        <f t="shared" si="78"/>
        <v>0</v>
      </c>
      <c r="FWI173">
        <f t="shared" si="78"/>
        <v>0</v>
      </c>
      <c r="FWJ173">
        <f t="shared" si="78"/>
        <v>0</v>
      </c>
      <c r="FWK173">
        <f t="shared" si="78"/>
        <v>0</v>
      </c>
      <c r="FWL173">
        <f t="shared" si="78"/>
        <v>0</v>
      </c>
      <c r="FWM173">
        <f t="shared" si="78"/>
        <v>0</v>
      </c>
      <c r="FWN173">
        <f t="shared" si="78"/>
        <v>0</v>
      </c>
      <c r="FWO173">
        <f t="shared" si="78"/>
        <v>0</v>
      </c>
      <c r="FWP173">
        <f t="shared" si="78"/>
        <v>0</v>
      </c>
      <c r="FWQ173">
        <f t="shared" si="78"/>
        <v>0</v>
      </c>
      <c r="FWR173">
        <f t="shared" si="78"/>
        <v>0</v>
      </c>
      <c r="FWS173">
        <f t="shared" si="78"/>
        <v>0</v>
      </c>
      <c r="FWT173">
        <f t="shared" si="78"/>
        <v>0</v>
      </c>
      <c r="FWU173">
        <f t="shared" si="78"/>
        <v>0</v>
      </c>
      <c r="FWV173">
        <f t="shared" ref="FWV173:FZG173" si="79">SUM(FWV174:FWV176)</f>
        <v>0</v>
      </c>
      <c r="FWW173">
        <f t="shared" si="79"/>
        <v>0</v>
      </c>
      <c r="FWX173">
        <f t="shared" si="79"/>
        <v>0</v>
      </c>
      <c r="FWY173">
        <f t="shared" si="79"/>
        <v>0</v>
      </c>
      <c r="FWZ173">
        <f t="shared" si="79"/>
        <v>0</v>
      </c>
      <c r="FXA173">
        <f t="shared" si="79"/>
        <v>0</v>
      </c>
      <c r="FXB173">
        <f t="shared" si="79"/>
        <v>0</v>
      </c>
      <c r="FXC173">
        <f t="shared" si="79"/>
        <v>0</v>
      </c>
      <c r="FXD173">
        <f t="shared" si="79"/>
        <v>0</v>
      </c>
      <c r="FXE173">
        <f t="shared" si="79"/>
        <v>0</v>
      </c>
      <c r="FXF173">
        <f t="shared" si="79"/>
        <v>0</v>
      </c>
      <c r="FXG173">
        <f t="shared" si="79"/>
        <v>0</v>
      </c>
      <c r="FXH173">
        <f t="shared" si="79"/>
        <v>0</v>
      </c>
      <c r="FXI173">
        <f t="shared" si="79"/>
        <v>0</v>
      </c>
      <c r="FXJ173">
        <f t="shared" si="79"/>
        <v>0</v>
      </c>
      <c r="FXK173">
        <f t="shared" si="79"/>
        <v>0</v>
      </c>
      <c r="FXL173">
        <f t="shared" si="79"/>
        <v>0</v>
      </c>
      <c r="FXM173">
        <f t="shared" si="79"/>
        <v>0</v>
      </c>
      <c r="FXN173">
        <f t="shared" si="79"/>
        <v>0</v>
      </c>
      <c r="FXO173">
        <f t="shared" si="79"/>
        <v>0</v>
      </c>
      <c r="FXP173">
        <f t="shared" si="79"/>
        <v>0</v>
      </c>
      <c r="FXQ173">
        <f t="shared" si="79"/>
        <v>0</v>
      </c>
      <c r="FXR173">
        <f t="shared" si="79"/>
        <v>0</v>
      </c>
      <c r="FXS173">
        <f t="shared" si="79"/>
        <v>0</v>
      </c>
      <c r="FXT173">
        <f t="shared" si="79"/>
        <v>0</v>
      </c>
      <c r="FXU173">
        <f t="shared" si="79"/>
        <v>0</v>
      </c>
      <c r="FXV173">
        <f t="shared" si="79"/>
        <v>0</v>
      </c>
      <c r="FXW173">
        <f t="shared" si="79"/>
        <v>0</v>
      </c>
      <c r="FXX173">
        <f t="shared" si="79"/>
        <v>0</v>
      </c>
      <c r="FXY173">
        <f t="shared" si="79"/>
        <v>0</v>
      </c>
      <c r="FXZ173">
        <f t="shared" si="79"/>
        <v>0</v>
      </c>
      <c r="FYA173">
        <f t="shared" si="79"/>
        <v>0</v>
      </c>
      <c r="FYB173">
        <f t="shared" si="79"/>
        <v>0</v>
      </c>
      <c r="FYC173">
        <f t="shared" si="79"/>
        <v>0</v>
      </c>
      <c r="FYD173">
        <f t="shared" si="79"/>
        <v>0</v>
      </c>
      <c r="FYE173">
        <f t="shared" si="79"/>
        <v>0</v>
      </c>
      <c r="FYF173">
        <f t="shared" si="79"/>
        <v>0</v>
      </c>
      <c r="FYG173">
        <f t="shared" si="79"/>
        <v>0</v>
      </c>
      <c r="FYH173">
        <f t="shared" si="79"/>
        <v>0</v>
      </c>
      <c r="FYI173">
        <f t="shared" si="79"/>
        <v>0</v>
      </c>
      <c r="FYJ173">
        <f t="shared" si="79"/>
        <v>0</v>
      </c>
      <c r="FYK173">
        <f t="shared" si="79"/>
        <v>0</v>
      </c>
      <c r="FYL173">
        <f t="shared" si="79"/>
        <v>0</v>
      </c>
      <c r="FYM173">
        <f t="shared" si="79"/>
        <v>0</v>
      </c>
      <c r="FYN173">
        <f t="shared" si="79"/>
        <v>0</v>
      </c>
      <c r="FYO173">
        <f t="shared" si="79"/>
        <v>0</v>
      </c>
      <c r="FYP173">
        <f t="shared" si="79"/>
        <v>0</v>
      </c>
      <c r="FYQ173">
        <f t="shared" si="79"/>
        <v>0</v>
      </c>
      <c r="FYR173">
        <f t="shared" si="79"/>
        <v>0</v>
      </c>
      <c r="FYS173">
        <f t="shared" si="79"/>
        <v>0</v>
      </c>
      <c r="FYT173">
        <f t="shared" si="79"/>
        <v>0</v>
      </c>
      <c r="FYU173">
        <f t="shared" si="79"/>
        <v>0</v>
      </c>
      <c r="FYV173">
        <f t="shared" si="79"/>
        <v>0</v>
      </c>
      <c r="FYW173">
        <f t="shared" si="79"/>
        <v>0</v>
      </c>
      <c r="FYX173">
        <f t="shared" si="79"/>
        <v>0</v>
      </c>
      <c r="FYY173">
        <f t="shared" si="79"/>
        <v>0</v>
      </c>
      <c r="FYZ173">
        <f t="shared" si="79"/>
        <v>0</v>
      </c>
      <c r="FZA173">
        <f t="shared" si="79"/>
        <v>0</v>
      </c>
      <c r="FZB173">
        <f t="shared" si="79"/>
        <v>0</v>
      </c>
      <c r="FZC173">
        <f t="shared" si="79"/>
        <v>0</v>
      </c>
      <c r="FZD173">
        <f t="shared" si="79"/>
        <v>0</v>
      </c>
      <c r="FZE173">
        <f t="shared" si="79"/>
        <v>0</v>
      </c>
      <c r="FZF173">
        <f t="shared" si="79"/>
        <v>0</v>
      </c>
      <c r="FZG173">
        <f t="shared" si="79"/>
        <v>0</v>
      </c>
      <c r="FZH173">
        <f t="shared" ref="FZH173:GBS173" si="80">SUM(FZH174:FZH176)</f>
        <v>0</v>
      </c>
      <c r="FZI173">
        <f t="shared" si="80"/>
        <v>0</v>
      </c>
      <c r="FZJ173">
        <f t="shared" si="80"/>
        <v>0</v>
      </c>
      <c r="FZK173">
        <f t="shared" si="80"/>
        <v>0</v>
      </c>
      <c r="FZL173">
        <f t="shared" si="80"/>
        <v>0</v>
      </c>
      <c r="FZM173">
        <f t="shared" si="80"/>
        <v>0</v>
      </c>
      <c r="FZN173">
        <f t="shared" si="80"/>
        <v>0</v>
      </c>
      <c r="FZO173">
        <f t="shared" si="80"/>
        <v>0</v>
      </c>
      <c r="FZP173">
        <f t="shared" si="80"/>
        <v>0</v>
      </c>
      <c r="FZQ173">
        <f t="shared" si="80"/>
        <v>0</v>
      </c>
      <c r="FZR173">
        <f t="shared" si="80"/>
        <v>0</v>
      </c>
      <c r="FZS173">
        <f t="shared" si="80"/>
        <v>0</v>
      </c>
      <c r="FZT173">
        <f t="shared" si="80"/>
        <v>0</v>
      </c>
      <c r="FZU173">
        <f t="shared" si="80"/>
        <v>0</v>
      </c>
      <c r="FZV173">
        <f t="shared" si="80"/>
        <v>0</v>
      </c>
      <c r="FZW173">
        <f t="shared" si="80"/>
        <v>0</v>
      </c>
      <c r="FZX173">
        <f t="shared" si="80"/>
        <v>0</v>
      </c>
      <c r="FZY173">
        <f t="shared" si="80"/>
        <v>0</v>
      </c>
      <c r="FZZ173">
        <f t="shared" si="80"/>
        <v>0</v>
      </c>
      <c r="GAA173">
        <f t="shared" si="80"/>
        <v>0</v>
      </c>
      <c r="GAB173">
        <f t="shared" si="80"/>
        <v>0</v>
      </c>
      <c r="GAC173">
        <f t="shared" si="80"/>
        <v>0</v>
      </c>
      <c r="GAD173">
        <f t="shared" si="80"/>
        <v>0</v>
      </c>
      <c r="GAE173">
        <f t="shared" si="80"/>
        <v>0</v>
      </c>
      <c r="GAF173">
        <f t="shared" si="80"/>
        <v>0</v>
      </c>
      <c r="GAG173">
        <f t="shared" si="80"/>
        <v>0</v>
      </c>
      <c r="GAH173">
        <f t="shared" si="80"/>
        <v>0</v>
      </c>
      <c r="GAI173">
        <f t="shared" si="80"/>
        <v>0</v>
      </c>
      <c r="GAJ173">
        <f t="shared" si="80"/>
        <v>0</v>
      </c>
      <c r="GAK173">
        <f t="shared" si="80"/>
        <v>0</v>
      </c>
      <c r="GAL173">
        <f t="shared" si="80"/>
        <v>0</v>
      </c>
      <c r="GAM173">
        <f t="shared" si="80"/>
        <v>0</v>
      </c>
      <c r="GAN173">
        <f t="shared" si="80"/>
        <v>0</v>
      </c>
      <c r="GAO173">
        <f t="shared" si="80"/>
        <v>0</v>
      </c>
      <c r="GAP173">
        <f t="shared" si="80"/>
        <v>0</v>
      </c>
      <c r="GAQ173">
        <f t="shared" si="80"/>
        <v>0</v>
      </c>
      <c r="GAR173">
        <f t="shared" si="80"/>
        <v>0</v>
      </c>
      <c r="GAS173">
        <f t="shared" si="80"/>
        <v>0</v>
      </c>
      <c r="GAT173">
        <f t="shared" si="80"/>
        <v>0</v>
      </c>
      <c r="GAU173">
        <f t="shared" si="80"/>
        <v>0</v>
      </c>
      <c r="GAV173">
        <f t="shared" si="80"/>
        <v>0</v>
      </c>
      <c r="GAW173">
        <f t="shared" si="80"/>
        <v>0</v>
      </c>
      <c r="GAX173">
        <f t="shared" si="80"/>
        <v>0</v>
      </c>
      <c r="GAY173">
        <f t="shared" si="80"/>
        <v>0</v>
      </c>
      <c r="GAZ173">
        <f t="shared" si="80"/>
        <v>0</v>
      </c>
      <c r="GBA173">
        <f t="shared" si="80"/>
        <v>0</v>
      </c>
      <c r="GBB173">
        <f t="shared" si="80"/>
        <v>0</v>
      </c>
      <c r="GBC173">
        <f t="shared" si="80"/>
        <v>0</v>
      </c>
      <c r="GBD173">
        <f t="shared" si="80"/>
        <v>0</v>
      </c>
      <c r="GBE173">
        <f t="shared" si="80"/>
        <v>0</v>
      </c>
      <c r="GBF173">
        <f t="shared" si="80"/>
        <v>0</v>
      </c>
      <c r="GBG173">
        <f t="shared" si="80"/>
        <v>0</v>
      </c>
      <c r="GBH173">
        <f t="shared" si="80"/>
        <v>0</v>
      </c>
      <c r="GBI173">
        <f t="shared" si="80"/>
        <v>0</v>
      </c>
      <c r="GBJ173">
        <f t="shared" si="80"/>
        <v>0</v>
      </c>
      <c r="GBK173">
        <f t="shared" si="80"/>
        <v>0</v>
      </c>
      <c r="GBL173">
        <f t="shared" si="80"/>
        <v>0</v>
      </c>
      <c r="GBM173">
        <f t="shared" si="80"/>
        <v>0</v>
      </c>
      <c r="GBN173">
        <f t="shared" si="80"/>
        <v>0</v>
      </c>
      <c r="GBO173">
        <f t="shared" si="80"/>
        <v>0</v>
      </c>
      <c r="GBP173">
        <f t="shared" si="80"/>
        <v>0</v>
      </c>
      <c r="GBQ173">
        <f t="shared" si="80"/>
        <v>0</v>
      </c>
      <c r="GBR173">
        <f t="shared" si="80"/>
        <v>0</v>
      </c>
      <c r="GBS173">
        <f t="shared" si="80"/>
        <v>0</v>
      </c>
      <c r="GBT173">
        <f t="shared" ref="GBT173:GEE173" si="81">SUM(GBT174:GBT176)</f>
        <v>0</v>
      </c>
      <c r="GBU173">
        <f t="shared" si="81"/>
        <v>0</v>
      </c>
      <c r="GBV173">
        <f t="shared" si="81"/>
        <v>0</v>
      </c>
      <c r="GBW173">
        <f t="shared" si="81"/>
        <v>0</v>
      </c>
      <c r="GBX173">
        <f t="shared" si="81"/>
        <v>0</v>
      </c>
      <c r="GBY173">
        <f t="shared" si="81"/>
        <v>0</v>
      </c>
      <c r="GBZ173">
        <f t="shared" si="81"/>
        <v>0</v>
      </c>
      <c r="GCA173">
        <f t="shared" si="81"/>
        <v>0</v>
      </c>
      <c r="GCB173">
        <f t="shared" si="81"/>
        <v>0</v>
      </c>
      <c r="GCC173">
        <f t="shared" si="81"/>
        <v>0</v>
      </c>
      <c r="GCD173">
        <f t="shared" si="81"/>
        <v>0</v>
      </c>
      <c r="GCE173">
        <f t="shared" si="81"/>
        <v>0</v>
      </c>
      <c r="GCF173">
        <f t="shared" si="81"/>
        <v>0</v>
      </c>
      <c r="GCG173">
        <f t="shared" si="81"/>
        <v>0</v>
      </c>
      <c r="GCH173">
        <f t="shared" si="81"/>
        <v>0</v>
      </c>
      <c r="GCI173">
        <f t="shared" si="81"/>
        <v>0</v>
      </c>
      <c r="GCJ173">
        <f t="shared" si="81"/>
        <v>0</v>
      </c>
      <c r="GCK173">
        <f t="shared" si="81"/>
        <v>0</v>
      </c>
      <c r="GCL173">
        <f t="shared" si="81"/>
        <v>0</v>
      </c>
      <c r="GCM173">
        <f t="shared" si="81"/>
        <v>0</v>
      </c>
      <c r="GCN173">
        <f t="shared" si="81"/>
        <v>0</v>
      </c>
      <c r="GCO173">
        <f t="shared" si="81"/>
        <v>0</v>
      </c>
      <c r="GCP173">
        <f t="shared" si="81"/>
        <v>0</v>
      </c>
      <c r="GCQ173">
        <f t="shared" si="81"/>
        <v>0</v>
      </c>
      <c r="GCR173">
        <f t="shared" si="81"/>
        <v>0</v>
      </c>
      <c r="GCS173">
        <f t="shared" si="81"/>
        <v>0</v>
      </c>
      <c r="GCT173">
        <f t="shared" si="81"/>
        <v>0</v>
      </c>
      <c r="GCU173">
        <f t="shared" si="81"/>
        <v>0</v>
      </c>
      <c r="GCV173">
        <f t="shared" si="81"/>
        <v>0</v>
      </c>
      <c r="GCW173">
        <f t="shared" si="81"/>
        <v>0</v>
      </c>
      <c r="GCX173">
        <f t="shared" si="81"/>
        <v>0</v>
      </c>
      <c r="GCY173">
        <f t="shared" si="81"/>
        <v>0</v>
      </c>
      <c r="GCZ173">
        <f t="shared" si="81"/>
        <v>0</v>
      </c>
      <c r="GDA173">
        <f t="shared" si="81"/>
        <v>0</v>
      </c>
      <c r="GDB173">
        <f t="shared" si="81"/>
        <v>0</v>
      </c>
      <c r="GDC173">
        <f t="shared" si="81"/>
        <v>0</v>
      </c>
      <c r="GDD173">
        <f t="shared" si="81"/>
        <v>0</v>
      </c>
      <c r="GDE173">
        <f t="shared" si="81"/>
        <v>0</v>
      </c>
      <c r="GDF173">
        <f t="shared" si="81"/>
        <v>0</v>
      </c>
      <c r="GDG173">
        <f t="shared" si="81"/>
        <v>0</v>
      </c>
      <c r="GDH173">
        <f t="shared" si="81"/>
        <v>0</v>
      </c>
      <c r="GDI173">
        <f t="shared" si="81"/>
        <v>0</v>
      </c>
      <c r="GDJ173">
        <f t="shared" si="81"/>
        <v>0</v>
      </c>
      <c r="GDK173">
        <f t="shared" si="81"/>
        <v>0</v>
      </c>
      <c r="GDL173">
        <f t="shared" si="81"/>
        <v>0</v>
      </c>
      <c r="GDM173">
        <f t="shared" si="81"/>
        <v>0</v>
      </c>
      <c r="GDN173">
        <f t="shared" si="81"/>
        <v>0</v>
      </c>
      <c r="GDO173">
        <f t="shared" si="81"/>
        <v>0</v>
      </c>
      <c r="GDP173">
        <f t="shared" si="81"/>
        <v>0</v>
      </c>
      <c r="GDQ173">
        <f t="shared" si="81"/>
        <v>0</v>
      </c>
      <c r="GDR173">
        <f t="shared" si="81"/>
        <v>0</v>
      </c>
      <c r="GDS173">
        <f t="shared" si="81"/>
        <v>0</v>
      </c>
      <c r="GDT173">
        <f t="shared" si="81"/>
        <v>0</v>
      </c>
      <c r="GDU173">
        <f t="shared" si="81"/>
        <v>0</v>
      </c>
      <c r="GDV173">
        <f t="shared" si="81"/>
        <v>0</v>
      </c>
      <c r="GDW173">
        <f t="shared" si="81"/>
        <v>0</v>
      </c>
      <c r="GDX173">
        <f t="shared" si="81"/>
        <v>0</v>
      </c>
      <c r="GDY173">
        <f t="shared" si="81"/>
        <v>0</v>
      </c>
      <c r="GDZ173">
        <f t="shared" si="81"/>
        <v>0</v>
      </c>
      <c r="GEA173">
        <f t="shared" si="81"/>
        <v>0</v>
      </c>
      <c r="GEB173">
        <f t="shared" si="81"/>
        <v>0</v>
      </c>
      <c r="GEC173">
        <f t="shared" si="81"/>
        <v>0</v>
      </c>
      <c r="GED173">
        <f t="shared" si="81"/>
        <v>0</v>
      </c>
      <c r="GEE173">
        <f t="shared" si="81"/>
        <v>0</v>
      </c>
      <c r="GEF173">
        <f t="shared" ref="GEF173:GGQ173" si="82">SUM(GEF174:GEF176)</f>
        <v>0</v>
      </c>
      <c r="GEG173">
        <f t="shared" si="82"/>
        <v>0</v>
      </c>
      <c r="GEH173">
        <f t="shared" si="82"/>
        <v>0</v>
      </c>
      <c r="GEI173">
        <f t="shared" si="82"/>
        <v>0</v>
      </c>
      <c r="GEJ173">
        <f t="shared" si="82"/>
        <v>0</v>
      </c>
      <c r="GEK173">
        <f t="shared" si="82"/>
        <v>0</v>
      </c>
      <c r="GEL173">
        <f t="shared" si="82"/>
        <v>0</v>
      </c>
      <c r="GEM173">
        <f t="shared" si="82"/>
        <v>0</v>
      </c>
      <c r="GEN173">
        <f t="shared" si="82"/>
        <v>0</v>
      </c>
      <c r="GEO173">
        <f t="shared" si="82"/>
        <v>0</v>
      </c>
      <c r="GEP173">
        <f t="shared" si="82"/>
        <v>0</v>
      </c>
      <c r="GEQ173">
        <f t="shared" si="82"/>
        <v>0</v>
      </c>
      <c r="GER173">
        <f t="shared" si="82"/>
        <v>0</v>
      </c>
      <c r="GES173">
        <f t="shared" si="82"/>
        <v>0</v>
      </c>
      <c r="GET173">
        <f t="shared" si="82"/>
        <v>0</v>
      </c>
      <c r="GEU173">
        <f t="shared" si="82"/>
        <v>0</v>
      </c>
      <c r="GEV173">
        <f t="shared" si="82"/>
        <v>0</v>
      </c>
      <c r="GEW173">
        <f t="shared" si="82"/>
        <v>0</v>
      </c>
      <c r="GEX173">
        <f t="shared" si="82"/>
        <v>0</v>
      </c>
      <c r="GEY173">
        <f t="shared" si="82"/>
        <v>0</v>
      </c>
      <c r="GEZ173">
        <f t="shared" si="82"/>
        <v>0</v>
      </c>
      <c r="GFA173">
        <f t="shared" si="82"/>
        <v>0</v>
      </c>
      <c r="GFB173">
        <f t="shared" si="82"/>
        <v>0</v>
      </c>
      <c r="GFC173">
        <f t="shared" si="82"/>
        <v>0</v>
      </c>
      <c r="GFD173">
        <f t="shared" si="82"/>
        <v>0</v>
      </c>
      <c r="GFE173">
        <f t="shared" si="82"/>
        <v>0</v>
      </c>
      <c r="GFF173">
        <f t="shared" si="82"/>
        <v>0</v>
      </c>
      <c r="GFG173">
        <f t="shared" si="82"/>
        <v>0</v>
      </c>
      <c r="GFH173">
        <f t="shared" si="82"/>
        <v>0</v>
      </c>
      <c r="GFI173">
        <f t="shared" si="82"/>
        <v>0</v>
      </c>
      <c r="GFJ173">
        <f t="shared" si="82"/>
        <v>0</v>
      </c>
      <c r="GFK173">
        <f t="shared" si="82"/>
        <v>0</v>
      </c>
      <c r="GFL173">
        <f t="shared" si="82"/>
        <v>0</v>
      </c>
      <c r="GFM173">
        <f t="shared" si="82"/>
        <v>0</v>
      </c>
      <c r="GFN173">
        <f t="shared" si="82"/>
        <v>0</v>
      </c>
      <c r="GFO173">
        <f t="shared" si="82"/>
        <v>0</v>
      </c>
      <c r="GFP173">
        <f t="shared" si="82"/>
        <v>0</v>
      </c>
      <c r="GFQ173">
        <f t="shared" si="82"/>
        <v>0</v>
      </c>
      <c r="GFR173">
        <f t="shared" si="82"/>
        <v>0</v>
      </c>
      <c r="GFS173">
        <f t="shared" si="82"/>
        <v>0</v>
      </c>
      <c r="GFT173">
        <f t="shared" si="82"/>
        <v>0</v>
      </c>
      <c r="GFU173">
        <f t="shared" si="82"/>
        <v>0</v>
      </c>
      <c r="GFV173">
        <f t="shared" si="82"/>
        <v>0</v>
      </c>
      <c r="GFW173">
        <f t="shared" si="82"/>
        <v>0</v>
      </c>
      <c r="GFX173">
        <f t="shared" si="82"/>
        <v>0</v>
      </c>
      <c r="GFY173">
        <f t="shared" si="82"/>
        <v>0</v>
      </c>
      <c r="GFZ173">
        <f t="shared" si="82"/>
        <v>0</v>
      </c>
      <c r="GGA173">
        <f t="shared" si="82"/>
        <v>0</v>
      </c>
      <c r="GGB173">
        <f t="shared" si="82"/>
        <v>0</v>
      </c>
      <c r="GGC173">
        <f t="shared" si="82"/>
        <v>0</v>
      </c>
      <c r="GGD173">
        <f t="shared" si="82"/>
        <v>0</v>
      </c>
      <c r="GGE173">
        <f t="shared" si="82"/>
        <v>0</v>
      </c>
      <c r="GGF173">
        <f t="shared" si="82"/>
        <v>0</v>
      </c>
      <c r="GGG173">
        <f t="shared" si="82"/>
        <v>0</v>
      </c>
      <c r="GGH173">
        <f t="shared" si="82"/>
        <v>0</v>
      </c>
      <c r="GGI173">
        <f t="shared" si="82"/>
        <v>0</v>
      </c>
      <c r="GGJ173">
        <f t="shared" si="82"/>
        <v>0</v>
      </c>
      <c r="GGK173">
        <f t="shared" si="82"/>
        <v>0</v>
      </c>
      <c r="GGL173">
        <f t="shared" si="82"/>
        <v>0</v>
      </c>
      <c r="GGM173">
        <f t="shared" si="82"/>
        <v>0</v>
      </c>
      <c r="GGN173">
        <f t="shared" si="82"/>
        <v>0</v>
      </c>
      <c r="GGO173">
        <f t="shared" si="82"/>
        <v>0</v>
      </c>
      <c r="GGP173">
        <f t="shared" si="82"/>
        <v>0</v>
      </c>
      <c r="GGQ173">
        <f t="shared" si="82"/>
        <v>0</v>
      </c>
      <c r="GGR173">
        <f t="shared" ref="GGR173:GJC173" si="83">SUM(GGR174:GGR176)</f>
        <v>0</v>
      </c>
      <c r="GGS173">
        <f t="shared" si="83"/>
        <v>0</v>
      </c>
      <c r="GGT173">
        <f t="shared" si="83"/>
        <v>0</v>
      </c>
      <c r="GGU173">
        <f t="shared" si="83"/>
        <v>0</v>
      </c>
      <c r="GGV173">
        <f t="shared" si="83"/>
        <v>0</v>
      </c>
      <c r="GGW173">
        <f t="shared" si="83"/>
        <v>0</v>
      </c>
      <c r="GGX173">
        <f t="shared" si="83"/>
        <v>0</v>
      </c>
      <c r="GGY173">
        <f t="shared" si="83"/>
        <v>0</v>
      </c>
      <c r="GGZ173">
        <f t="shared" si="83"/>
        <v>0</v>
      </c>
      <c r="GHA173">
        <f t="shared" si="83"/>
        <v>0</v>
      </c>
      <c r="GHB173">
        <f t="shared" si="83"/>
        <v>0</v>
      </c>
      <c r="GHC173">
        <f t="shared" si="83"/>
        <v>0</v>
      </c>
      <c r="GHD173">
        <f t="shared" si="83"/>
        <v>0</v>
      </c>
      <c r="GHE173">
        <f t="shared" si="83"/>
        <v>0</v>
      </c>
      <c r="GHF173">
        <f t="shared" si="83"/>
        <v>0</v>
      </c>
      <c r="GHG173">
        <f t="shared" si="83"/>
        <v>0</v>
      </c>
      <c r="GHH173">
        <f t="shared" si="83"/>
        <v>0</v>
      </c>
      <c r="GHI173">
        <f t="shared" si="83"/>
        <v>0</v>
      </c>
      <c r="GHJ173">
        <f t="shared" si="83"/>
        <v>0</v>
      </c>
      <c r="GHK173">
        <f t="shared" si="83"/>
        <v>0</v>
      </c>
      <c r="GHL173">
        <f t="shared" si="83"/>
        <v>0</v>
      </c>
      <c r="GHM173">
        <f t="shared" si="83"/>
        <v>0</v>
      </c>
      <c r="GHN173">
        <f t="shared" si="83"/>
        <v>0</v>
      </c>
      <c r="GHO173">
        <f t="shared" si="83"/>
        <v>0</v>
      </c>
      <c r="GHP173">
        <f t="shared" si="83"/>
        <v>0</v>
      </c>
      <c r="GHQ173">
        <f t="shared" si="83"/>
        <v>0</v>
      </c>
      <c r="GHR173">
        <f t="shared" si="83"/>
        <v>0</v>
      </c>
      <c r="GHS173">
        <f t="shared" si="83"/>
        <v>0</v>
      </c>
      <c r="GHT173">
        <f t="shared" si="83"/>
        <v>0</v>
      </c>
      <c r="GHU173">
        <f t="shared" si="83"/>
        <v>0</v>
      </c>
      <c r="GHV173">
        <f t="shared" si="83"/>
        <v>0</v>
      </c>
      <c r="GHW173">
        <f t="shared" si="83"/>
        <v>0</v>
      </c>
      <c r="GHX173">
        <f t="shared" si="83"/>
        <v>0</v>
      </c>
      <c r="GHY173">
        <f t="shared" si="83"/>
        <v>0</v>
      </c>
      <c r="GHZ173">
        <f t="shared" si="83"/>
        <v>0</v>
      </c>
      <c r="GIA173">
        <f t="shared" si="83"/>
        <v>0</v>
      </c>
      <c r="GIB173">
        <f t="shared" si="83"/>
        <v>0</v>
      </c>
      <c r="GIC173">
        <f t="shared" si="83"/>
        <v>0</v>
      </c>
      <c r="GID173">
        <f t="shared" si="83"/>
        <v>0</v>
      </c>
      <c r="GIE173">
        <f t="shared" si="83"/>
        <v>0</v>
      </c>
      <c r="GIF173">
        <f t="shared" si="83"/>
        <v>0</v>
      </c>
      <c r="GIG173">
        <f t="shared" si="83"/>
        <v>0</v>
      </c>
      <c r="GIH173">
        <f t="shared" si="83"/>
        <v>0</v>
      </c>
      <c r="GII173">
        <f t="shared" si="83"/>
        <v>0</v>
      </c>
      <c r="GIJ173">
        <f t="shared" si="83"/>
        <v>0</v>
      </c>
      <c r="GIK173">
        <f t="shared" si="83"/>
        <v>0</v>
      </c>
      <c r="GIL173">
        <f t="shared" si="83"/>
        <v>0</v>
      </c>
      <c r="GIM173">
        <f t="shared" si="83"/>
        <v>0</v>
      </c>
      <c r="GIN173">
        <f t="shared" si="83"/>
        <v>0</v>
      </c>
      <c r="GIO173">
        <f t="shared" si="83"/>
        <v>0</v>
      </c>
      <c r="GIP173">
        <f t="shared" si="83"/>
        <v>0</v>
      </c>
      <c r="GIQ173">
        <f t="shared" si="83"/>
        <v>0</v>
      </c>
      <c r="GIR173">
        <f t="shared" si="83"/>
        <v>0</v>
      </c>
      <c r="GIS173">
        <f t="shared" si="83"/>
        <v>0</v>
      </c>
      <c r="GIT173">
        <f t="shared" si="83"/>
        <v>0</v>
      </c>
      <c r="GIU173">
        <f t="shared" si="83"/>
        <v>0</v>
      </c>
      <c r="GIV173">
        <f t="shared" si="83"/>
        <v>0</v>
      </c>
      <c r="GIW173">
        <f t="shared" si="83"/>
        <v>0</v>
      </c>
      <c r="GIX173">
        <f t="shared" si="83"/>
        <v>0</v>
      </c>
      <c r="GIY173">
        <f t="shared" si="83"/>
        <v>0</v>
      </c>
      <c r="GIZ173">
        <f t="shared" si="83"/>
        <v>0</v>
      </c>
      <c r="GJA173">
        <f t="shared" si="83"/>
        <v>0</v>
      </c>
      <c r="GJB173">
        <f t="shared" si="83"/>
        <v>0</v>
      </c>
      <c r="GJC173">
        <f t="shared" si="83"/>
        <v>0</v>
      </c>
      <c r="GJD173">
        <f t="shared" ref="GJD173:GLO173" si="84">SUM(GJD174:GJD176)</f>
        <v>0</v>
      </c>
      <c r="GJE173">
        <f t="shared" si="84"/>
        <v>0</v>
      </c>
      <c r="GJF173">
        <f t="shared" si="84"/>
        <v>0</v>
      </c>
      <c r="GJG173">
        <f t="shared" si="84"/>
        <v>0</v>
      </c>
      <c r="GJH173">
        <f t="shared" si="84"/>
        <v>0</v>
      </c>
      <c r="GJI173">
        <f t="shared" si="84"/>
        <v>0</v>
      </c>
      <c r="GJJ173">
        <f t="shared" si="84"/>
        <v>0</v>
      </c>
      <c r="GJK173">
        <f t="shared" si="84"/>
        <v>0</v>
      </c>
      <c r="GJL173">
        <f t="shared" si="84"/>
        <v>0</v>
      </c>
      <c r="GJM173">
        <f t="shared" si="84"/>
        <v>0</v>
      </c>
      <c r="GJN173">
        <f t="shared" si="84"/>
        <v>0</v>
      </c>
      <c r="GJO173">
        <f t="shared" si="84"/>
        <v>0</v>
      </c>
      <c r="GJP173">
        <f t="shared" si="84"/>
        <v>0</v>
      </c>
      <c r="GJQ173">
        <f t="shared" si="84"/>
        <v>0</v>
      </c>
      <c r="GJR173">
        <f t="shared" si="84"/>
        <v>0</v>
      </c>
      <c r="GJS173">
        <f t="shared" si="84"/>
        <v>0</v>
      </c>
      <c r="GJT173">
        <f t="shared" si="84"/>
        <v>0</v>
      </c>
      <c r="GJU173">
        <f t="shared" si="84"/>
        <v>0</v>
      </c>
      <c r="GJV173">
        <f t="shared" si="84"/>
        <v>0</v>
      </c>
      <c r="GJW173">
        <f t="shared" si="84"/>
        <v>0</v>
      </c>
      <c r="GJX173">
        <f t="shared" si="84"/>
        <v>0</v>
      </c>
      <c r="GJY173">
        <f t="shared" si="84"/>
        <v>0</v>
      </c>
      <c r="GJZ173">
        <f t="shared" si="84"/>
        <v>0</v>
      </c>
      <c r="GKA173">
        <f t="shared" si="84"/>
        <v>0</v>
      </c>
      <c r="GKB173">
        <f t="shared" si="84"/>
        <v>0</v>
      </c>
      <c r="GKC173">
        <f t="shared" si="84"/>
        <v>0</v>
      </c>
      <c r="GKD173">
        <f t="shared" si="84"/>
        <v>0</v>
      </c>
      <c r="GKE173">
        <f t="shared" si="84"/>
        <v>0</v>
      </c>
      <c r="GKF173">
        <f t="shared" si="84"/>
        <v>0</v>
      </c>
      <c r="GKG173">
        <f t="shared" si="84"/>
        <v>0</v>
      </c>
      <c r="GKH173">
        <f t="shared" si="84"/>
        <v>0</v>
      </c>
      <c r="GKI173">
        <f t="shared" si="84"/>
        <v>0</v>
      </c>
      <c r="GKJ173">
        <f t="shared" si="84"/>
        <v>0</v>
      </c>
      <c r="GKK173">
        <f t="shared" si="84"/>
        <v>0</v>
      </c>
      <c r="GKL173">
        <f t="shared" si="84"/>
        <v>0</v>
      </c>
      <c r="GKM173">
        <f t="shared" si="84"/>
        <v>0</v>
      </c>
      <c r="GKN173">
        <f t="shared" si="84"/>
        <v>0</v>
      </c>
      <c r="GKO173">
        <f t="shared" si="84"/>
        <v>0</v>
      </c>
      <c r="GKP173">
        <f t="shared" si="84"/>
        <v>0</v>
      </c>
      <c r="GKQ173">
        <f t="shared" si="84"/>
        <v>0</v>
      </c>
      <c r="GKR173">
        <f t="shared" si="84"/>
        <v>0</v>
      </c>
      <c r="GKS173">
        <f t="shared" si="84"/>
        <v>0</v>
      </c>
      <c r="GKT173">
        <f t="shared" si="84"/>
        <v>0</v>
      </c>
      <c r="GKU173">
        <f t="shared" si="84"/>
        <v>0</v>
      </c>
      <c r="GKV173">
        <f t="shared" si="84"/>
        <v>0</v>
      </c>
      <c r="GKW173">
        <f t="shared" si="84"/>
        <v>0</v>
      </c>
      <c r="GKX173">
        <f t="shared" si="84"/>
        <v>0</v>
      </c>
      <c r="GKY173">
        <f t="shared" si="84"/>
        <v>0</v>
      </c>
      <c r="GKZ173">
        <f t="shared" si="84"/>
        <v>0</v>
      </c>
      <c r="GLA173">
        <f t="shared" si="84"/>
        <v>0</v>
      </c>
      <c r="GLB173">
        <f t="shared" si="84"/>
        <v>0</v>
      </c>
      <c r="GLC173">
        <f t="shared" si="84"/>
        <v>0</v>
      </c>
      <c r="GLD173">
        <f t="shared" si="84"/>
        <v>0</v>
      </c>
      <c r="GLE173">
        <f t="shared" si="84"/>
        <v>0</v>
      </c>
      <c r="GLF173">
        <f t="shared" si="84"/>
        <v>0</v>
      </c>
      <c r="GLG173">
        <f t="shared" si="84"/>
        <v>0</v>
      </c>
      <c r="GLH173">
        <f t="shared" si="84"/>
        <v>0</v>
      </c>
      <c r="GLI173">
        <f t="shared" si="84"/>
        <v>0</v>
      </c>
      <c r="GLJ173">
        <f t="shared" si="84"/>
        <v>0</v>
      </c>
      <c r="GLK173">
        <f t="shared" si="84"/>
        <v>0</v>
      </c>
      <c r="GLL173">
        <f t="shared" si="84"/>
        <v>0</v>
      </c>
      <c r="GLM173">
        <f t="shared" si="84"/>
        <v>0</v>
      </c>
      <c r="GLN173">
        <f t="shared" si="84"/>
        <v>0</v>
      </c>
      <c r="GLO173">
        <f t="shared" si="84"/>
        <v>0</v>
      </c>
      <c r="GLP173">
        <f t="shared" ref="GLP173:GOA173" si="85">SUM(GLP174:GLP176)</f>
        <v>0</v>
      </c>
      <c r="GLQ173">
        <f t="shared" si="85"/>
        <v>0</v>
      </c>
      <c r="GLR173">
        <f t="shared" si="85"/>
        <v>0</v>
      </c>
      <c r="GLS173">
        <f t="shared" si="85"/>
        <v>0</v>
      </c>
      <c r="GLT173">
        <f t="shared" si="85"/>
        <v>0</v>
      </c>
      <c r="GLU173">
        <f t="shared" si="85"/>
        <v>0</v>
      </c>
      <c r="GLV173">
        <f t="shared" si="85"/>
        <v>0</v>
      </c>
      <c r="GLW173">
        <f t="shared" si="85"/>
        <v>0</v>
      </c>
      <c r="GLX173">
        <f t="shared" si="85"/>
        <v>0</v>
      </c>
      <c r="GLY173">
        <f t="shared" si="85"/>
        <v>0</v>
      </c>
      <c r="GLZ173">
        <f t="shared" si="85"/>
        <v>0</v>
      </c>
      <c r="GMA173">
        <f t="shared" si="85"/>
        <v>0</v>
      </c>
      <c r="GMB173">
        <f t="shared" si="85"/>
        <v>0</v>
      </c>
      <c r="GMC173">
        <f t="shared" si="85"/>
        <v>0</v>
      </c>
      <c r="GMD173">
        <f t="shared" si="85"/>
        <v>0</v>
      </c>
      <c r="GME173">
        <f t="shared" si="85"/>
        <v>0</v>
      </c>
      <c r="GMF173">
        <f t="shared" si="85"/>
        <v>0</v>
      </c>
      <c r="GMG173">
        <f t="shared" si="85"/>
        <v>0</v>
      </c>
      <c r="GMH173">
        <f t="shared" si="85"/>
        <v>0</v>
      </c>
      <c r="GMI173">
        <f t="shared" si="85"/>
        <v>0</v>
      </c>
      <c r="GMJ173">
        <f t="shared" si="85"/>
        <v>0</v>
      </c>
      <c r="GMK173">
        <f t="shared" si="85"/>
        <v>0</v>
      </c>
      <c r="GML173">
        <f t="shared" si="85"/>
        <v>0</v>
      </c>
      <c r="GMM173">
        <f t="shared" si="85"/>
        <v>0</v>
      </c>
      <c r="GMN173">
        <f t="shared" si="85"/>
        <v>0</v>
      </c>
      <c r="GMO173">
        <f t="shared" si="85"/>
        <v>0</v>
      </c>
      <c r="GMP173">
        <f t="shared" si="85"/>
        <v>0</v>
      </c>
      <c r="GMQ173">
        <f t="shared" si="85"/>
        <v>0</v>
      </c>
      <c r="GMR173">
        <f t="shared" si="85"/>
        <v>0</v>
      </c>
      <c r="GMS173">
        <f t="shared" si="85"/>
        <v>0</v>
      </c>
      <c r="GMT173">
        <f t="shared" si="85"/>
        <v>0</v>
      </c>
      <c r="GMU173">
        <f t="shared" si="85"/>
        <v>0</v>
      </c>
      <c r="GMV173">
        <f t="shared" si="85"/>
        <v>0</v>
      </c>
      <c r="GMW173">
        <f t="shared" si="85"/>
        <v>0</v>
      </c>
      <c r="GMX173">
        <f t="shared" si="85"/>
        <v>0</v>
      </c>
      <c r="GMY173">
        <f t="shared" si="85"/>
        <v>0</v>
      </c>
      <c r="GMZ173">
        <f t="shared" si="85"/>
        <v>0</v>
      </c>
      <c r="GNA173">
        <f t="shared" si="85"/>
        <v>0</v>
      </c>
      <c r="GNB173">
        <f t="shared" si="85"/>
        <v>0</v>
      </c>
      <c r="GNC173">
        <f t="shared" si="85"/>
        <v>0</v>
      </c>
      <c r="GND173">
        <f t="shared" si="85"/>
        <v>0</v>
      </c>
      <c r="GNE173">
        <f t="shared" si="85"/>
        <v>0</v>
      </c>
      <c r="GNF173">
        <f t="shared" si="85"/>
        <v>0</v>
      </c>
      <c r="GNG173">
        <f t="shared" si="85"/>
        <v>0</v>
      </c>
      <c r="GNH173">
        <f t="shared" si="85"/>
        <v>0</v>
      </c>
      <c r="GNI173">
        <f t="shared" si="85"/>
        <v>0</v>
      </c>
      <c r="GNJ173">
        <f t="shared" si="85"/>
        <v>0</v>
      </c>
      <c r="GNK173">
        <f t="shared" si="85"/>
        <v>0</v>
      </c>
      <c r="GNL173">
        <f t="shared" si="85"/>
        <v>0</v>
      </c>
      <c r="GNM173">
        <f t="shared" si="85"/>
        <v>0</v>
      </c>
      <c r="GNN173">
        <f t="shared" si="85"/>
        <v>0</v>
      </c>
      <c r="GNO173">
        <f t="shared" si="85"/>
        <v>0</v>
      </c>
      <c r="GNP173">
        <f t="shared" si="85"/>
        <v>0</v>
      </c>
      <c r="GNQ173">
        <f t="shared" si="85"/>
        <v>0</v>
      </c>
      <c r="GNR173">
        <f t="shared" si="85"/>
        <v>0</v>
      </c>
      <c r="GNS173">
        <f t="shared" si="85"/>
        <v>0</v>
      </c>
      <c r="GNT173">
        <f t="shared" si="85"/>
        <v>0</v>
      </c>
      <c r="GNU173">
        <f t="shared" si="85"/>
        <v>0</v>
      </c>
      <c r="GNV173">
        <f t="shared" si="85"/>
        <v>0</v>
      </c>
      <c r="GNW173">
        <f t="shared" si="85"/>
        <v>0</v>
      </c>
      <c r="GNX173">
        <f t="shared" si="85"/>
        <v>0</v>
      </c>
      <c r="GNY173">
        <f t="shared" si="85"/>
        <v>0</v>
      </c>
      <c r="GNZ173">
        <f t="shared" si="85"/>
        <v>0</v>
      </c>
      <c r="GOA173">
        <f t="shared" si="85"/>
        <v>0</v>
      </c>
      <c r="GOB173">
        <f t="shared" ref="GOB173:GQM173" si="86">SUM(GOB174:GOB176)</f>
        <v>0</v>
      </c>
      <c r="GOC173">
        <f t="shared" si="86"/>
        <v>0</v>
      </c>
      <c r="GOD173">
        <f t="shared" si="86"/>
        <v>0</v>
      </c>
      <c r="GOE173">
        <f t="shared" si="86"/>
        <v>0</v>
      </c>
      <c r="GOF173">
        <f t="shared" si="86"/>
        <v>0</v>
      </c>
      <c r="GOG173">
        <f t="shared" si="86"/>
        <v>0</v>
      </c>
      <c r="GOH173">
        <f t="shared" si="86"/>
        <v>0</v>
      </c>
      <c r="GOI173">
        <f t="shared" si="86"/>
        <v>0</v>
      </c>
      <c r="GOJ173">
        <f t="shared" si="86"/>
        <v>0</v>
      </c>
      <c r="GOK173">
        <f t="shared" si="86"/>
        <v>0</v>
      </c>
      <c r="GOL173">
        <f t="shared" si="86"/>
        <v>0</v>
      </c>
      <c r="GOM173">
        <f t="shared" si="86"/>
        <v>0</v>
      </c>
      <c r="GON173">
        <f t="shared" si="86"/>
        <v>0</v>
      </c>
      <c r="GOO173">
        <f t="shared" si="86"/>
        <v>0</v>
      </c>
      <c r="GOP173">
        <f t="shared" si="86"/>
        <v>0</v>
      </c>
      <c r="GOQ173">
        <f t="shared" si="86"/>
        <v>0</v>
      </c>
      <c r="GOR173">
        <f t="shared" si="86"/>
        <v>0</v>
      </c>
      <c r="GOS173">
        <f t="shared" si="86"/>
        <v>0</v>
      </c>
      <c r="GOT173">
        <f t="shared" si="86"/>
        <v>0</v>
      </c>
      <c r="GOU173">
        <f t="shared" si="86"/>
        <v>0</v>
      </c>
      <c r="GOV173">
        <f t="shared" si="86"/>
        <v>0</v>
      </c>
      <c r="GOW173">
        <f t="shared" si="86"/>
        <v>0</v>
      </c>
      <c r="GOX173">
        <f t="shared" si="86"/>
        <v>0</v>
      </c>
      <c r="GOY173">
        <f t="shared" si="86"/>
        <v>0</v>
      </c>
      <c r="GOZ173">
        <f t="shared" si="86"/>
        <v>0</v>
      </c>
      <c r="GPA173">
        <f t="shared" si="86"/>
        <v>0</v>
      </c>
      <c r="GPB173">
        <f t="shared" si="86"/>
        <v>0</v>
      </c>
      <c r="GPC173">
        <f t="shared" si="86"/>
        <v>0</v>
      </c>
      <c r="GPD173">
        <f t="shared" si="86"/>
        <v>0</v>
      </c>
      <c r="GPE173">
        <f t="shared" si="86"/>
        <v>0</v>
      </c>
      <c r="GPF173">
        <f t="shared" si="86"/>
        <v>0</v>
      </c>
      <c r="GPG173">
        <f t="shared" si="86"/>
        <v>0</v>
      </c>
      <c r="GPH173">
        <f t="shared" si="86"/>
        <v>0</v>
      </c>
      <c r="GPI173">
        <f t="shared" si="86"/>
        <v>0</v>
      </c>
      <c r="GPJ173">
        <f t="shared" si="86"/>
        <v>0</v>
      </c>
      <c r="GPK173">
        <f t="shared" si="86"/>
        <v>0</v>
      </c>
      <c r="GPL173">
        <f t="shared" si="86"/>
        <v>0</v>
      </c>
      <c r="GPM173">
        <f t="shared" si="86"/>
        <v>0</v>
      </c>
      <c r="GPN173">
        <f t="shared" si="86"/>
        <v>0</v>
      </c>
      <c r="GPO173">
        <f t="shared" si="86"/>
        <v>0</v>
      </c>
      <c r="GPP173">
        <f t="shared" si="86"/>
        <v>0</v>
      </c>
      <c r="GPQ173">
        <f t="shared" si="86"/>
        <v>0</v>
      </c>
      <c r="GPR173">
        <f t="shared" si="86"/>
        <v>0</v>
      </c>
      <c r="GPS173">
        <f t="shared" si="86"/>
        <v>0</v>
      </c>
      <c r="GPT173">
        <f t="shared" si="86"/>
        <v>0</v>
      </c>
      <c r="GPU173">
        <f t="shared" si="86"/>
        <v>0</v>
      </c>
      <c r="GPV173">
        <f t="shared" si="86"/>
        <v>0</v>
      </c>
      <c r="GPW173">
        <f t="shared" si="86"/>
        <v>0</v>
      </c>
      <c r="GPX173">
        <f t="shared" si="86"/>
        <v>0</v>
      </c>
      <c r="GPY173">
        <f t="shared" si="86"/>
        <v>0</v>
      </c>
      <c r="GPZ173">
        <f t="shared" si="86"/>
        <v>0</v>
      </c>
      <c r="GQA173">
        <f t="shared" si="86"/>
        <v>0</v>
      </c>
      <c r="GQB173">
        <f t="shared" si="86"/>
        <v>0</v>
      </c>
      <c r="GQC173">
        <f t="shared" si="86"/>
        <v>0</v>
      </c>
      <c r="GQD173">
        <f t="shared" si="86"/>
        <v>0</v>
      </c>
      <c r="GQE173">
        <f t="shared" si="86"/>
        <v>0</v>
      </c>
      <c r="GQF173">
        <f t="shared" si="86"/>
        <v>0</v>
      </c>
      <c r="GQG173">
        <f t="shared" si="86"/>
        <v>0</v>
      </c>
      <c r="GQH173">
        <f t="shared" si="86"/>
        <v>0</v>
      </c>
      <c r="GQI173">
        <f t="shared" si="86"/>
        <v>0</v>
      </c>
      <c r="GQJ173">
        <f t="shared" si="86"/>
        <v>0</v>
      </c>
      <c r="GQK173">
        <f t="shared" si="86"/>
        <v>0</v>
      </c>
      <c r="GQL173">
        <f t="shared" si="86"/>
        <v>0</v>
      </c>
      <c r="GQM173">
        <f t="shared" si="86"/>
        <v>0</v>
      </c>
      <c r="GQN173">
        <f t="shared" ref="GQN173:GSY173" si="87">SUM(GQN174:GQN176)</f>
        <v>0</v>
      </c>
      <c r="GQO173">
        <f t="shared" si="87"/>
        <v>0</v>
      </c>
      <c r="GQP173">
        <f t="shared" si="87"/>
        <v>0</v>
      </c>
      <c r="GQQ173">
        <f t="shared" si="87"/>
        <v>0</v>
      </c>
      <c r="GQR173">
        <f t="shared" si="87"/>
        <v>0</v>
      </c>
      <c r="GQS173">
        <f t="shared" si="87"/>
        <v>0</v>
      </c>
      <c r="GQT173">
        <f t="shared" si="87"/>
        <v>0</v>
      </c>
      <c r="GQU173">
        <f t="shared" si="87"/>
        <v>0</v>
      </c>
      <c r="GQV173">
        <f t="shared" si="87"/>
        <v>0</v>
      </c>
      <c r="GQW173">
        <f t="shared" si="87"/>
        <v>0</v>
      </c>
      <c r="GQX173">
        <f t="shared" si="87"/>
        <v>0</v>
      </c>
      <c r="GQY173">
        <f t="shared" si="87"/>
        <v>0</v>
      </c>
      <c r="GQZ173">
        <f t="shared" si="87"/>
        <v>0</v>
      </c>
      <c r="GRA173">
        <f t="shared" si="87"/>
        <v>0</v>
      </c>
      <c r="GRB173">
        <f t="shared" si="87"/>
        <v>0</v>
      </c>
      <c r="GRC173">
        <f t="shared" si="87"/>
        <v>0</v>
      </c>
      <c r="GRD173">
        <f t="shared" si="87"/>
        <v>0</v>
      </c>
      <c r="GRE173">
        <f t="shared" si="87"/>
        <v>0</v>
      </c>
      <c r="GRF173">
        <f t="shared" si="87"/>
        <v>0</v>
      </c>
      <c r="GRG173">
        <f t="shared" si="87"/>
        <v>0</v>
      </c>
      <c r="GRH173">
        <f t="shared" si="87"/>
        <v>0</v>
      </c>
      <c r="GRI173">
        <f t="shared" si="87"/>
        <v>0</v>
      </c>
      <c r="GRJ173">
        <f t="shared" si="87"/>
        <v>0</v>
      </c>
      <c r="GRK173">
        <f t="shared" si="87"/>
        <v>0</v>
      </c>
      <c r="GRL173">
        <f t="shared" si="87"/>
        <v>0</v>
      </c>
      <c r="GRM173">
        <f t="shared" si="87"/>
        <v>0</v>
      </c>
      <c r="GRN173">
        <f t="shared" si="87"/>
        <v>0</v>
      </c>
      <c r="GRO173">
        <f t="shared" si="87"/>
        <v>0</v>
      </c>
      <c r="GRP173">
        <f t="shared" si="87"/>
        <v>0</v>
      </c>
      <c r="GRQ173">
        <f t="shared" si="87"/>
        <v>0</v>
      </c>
      <c r="GRR173">
        <f t="shared" si="87"/>
        <v>0</v>
      </c>
      <c r="GRS173">
        <f t="shared" si="87"/>
        <v>0</v>
      </c>
      <c r="GRT173">
        <f t="shared" si="87"/>
        <v>0</v>
      </c>
      <c r="GRU173">
        <f t="shared" si="87"/>
        <v>0</v>
      </c>
      <c r="GRV173">
        <f t="shared" si="87"/>
        <v>0</v>
      </c>
      <c r="GRW173">
        <f t="shared" si="87"/>
        <v>0</v>
      </c>
      <c r="GRX173">
        <f t="shared" si="87"/>
        <v>0</v>
      </c>
      <c r="GRY173">
        <f t="shared" si="87"/>
        <v>0</v>
      </c>
      <c r="GRZ173">
        <f t="shared" si="87"/>
        <v>0</v>
      </c>
      <c r="GSA173">
        <f t="shared" si="87"/>
        <v>0</v>
      </c>
      <c r="GSB173">
        <f t="shared" si="87"/>
        <v>0</v>
      </c>
      <c r="GSC173">
        <f t="shared" si="87"/>
        <v>0</v>
      </c>
      <c r="GSD173">
        <f t="shared" si="87"/>
        <v>0</v>
      </c>
      <c r="GSE173">
        <f t="shared" si="87"/>
        <v>0</v>
      </c>
      <c r="GSF173">
        <f t="shared" si="87"/>
        <v>0</v>
      </c>
      <c r="GSG173">
        <f t="shared" si="87"/>
        <v>0</v>
      </c>
      <c r="GSH173">
        <f t="shared" si="87"/>
        <v>0</v>
      </c>
      <c r="GSI173">
        <f t="shared" si="87"/>
        <v>0</v>
      </c>
      <c r="GSJ173">
        <f t="shared" si="87"/>
        <v>0</v>
      </c>
      <c r="GSK173">
        <f t="shared" si="87"/>
        <v>0</v>
      </c>
      <c r="GSL173">
        <f t="shared" si="87"/>
        <v>0</v>
      </c>
      <c r="GSM173">
        <f t="shared" si="87"/>
        <v>0</v>
      </c>
      <c r="GSN173">
        <f t="shared" si="87"/>
        <v>0</v>
      </c>
      <c r="GSO173">
        <f t="shared" si="87"/>
        <v>0</v>
      </c>
      <c r="GSP173">
        <f t="shared" si="87"/>
        <v>0</v>
      </c>
      <c r="GSQ173">
        <f t="shared" si="87"/>
        <v>0</v>
      </c>
      <c r="GSR173">
        <f t="shared" si="87"/>
        <v>0</v>
      </c>
      <c r="GSS173">
        <f t="shared" si="87"/>
        <v>0</v>
      </c>
      <c r="GST173">
        <f t="shared" si="87"/>
        <v>0</v>
      </c>
      <c r="GSU173">
        <f t="shared" si="87"/>
        <v>0</v>
      </c>
      <c r="GSV173">
        <f t="shared" si="87"/>
        <v>0</v>
      </c>
      <c r="GSW173">
        <f t="shared" si="87"/>
        <v>0</v>
      </c>
      <c r="GSX173">
        <f t="shared" si="87"/>
        <v>0</v>
      </c>
      <c r="GSY173">
        <f t="shared" si="87"/>
        <v>0</v>
      </c>
      <c r="GSZ173">
        <f t="shared" ref="GSZ173:GVK173" si="88">SUM(GSZ174:GSZ176)</f>
        <v>0</v>
      </c>
      <c r="GTA173">
        <f t="shared" si="88"/>
        <v>0</v>
      </c>
      <c r="GTB173">
        <f t="shared" si="88"/>
        <v>0</v>
      </c>
      <c r="GTC173">
        <f t="shared" si="88"/>
        <v>0</v>
      </c>
      <c r="GTD173">
        <f t="shared" si="88"/>
        <v>0</v>
      </c>
      <c r="GTE173">
        <f t="shared" si="88"/>
        <v>0</v>
      </c>
      <c r="GTF173">
        <f t="shared" si="88"/>
        <v>0</v>
      </c>
      <c r="GTG173">
        <f t="shared" si="88"/>
        <v>0</v>
      </c>
      <c r="GTH173">
        <f t="shared" si="88"/>
        <v>0</v>
      </c>
      <c r="GTI173">
        <f t="shared" si="88"/>
        <v>0</v>
      </c>
      <c r="GTJ173">
        <f t="shared" si="88"/>
        <v>0</v>
      </c>
      <c r="GTK173">
        <f t="shared" si="88"/>
        <v>0</v>
      </c>
      <c r="GTL173">
        <f t="shared" si="88"/>
        <v>0</v>
      </c>
      <c r="GTM173">
        <f t="shared" si="88"/>
        <v>0</v>
      </c>
      <c r="GTN173">
        <f t="shared" si="88"/>
        <v>0</v>
      </c>
      <c r="GTO173">
        <f t="shared" si="88"/>
        <v>0</v>
      </c>
      <c r="GTP173">
        <f t="shared" si="88"/>
        <v>0</v>
      </c>
      <c r="GTQ173">
        <f t="shared" si="88"/>
        <v>0</v>
      </c>
      <c r="GTR173">
        <f t="shared" si="88"/>
        <v>0</v>
      </c>
      <c r="GTS173">
        <f t="shared" si="88"/>
        <v>0</v>
      </c>
      <c r="GTT173">
        <f t="shared" si="88"/>
        <v>0</v>
      </c>
      <c r="GTU173">
        <f t="shared" si="88"/>
        <v>0</v>
      </c>
      <c r="GTV173">
        <f t="shared" si="88"/>
        <v>0</v>
      </c>
      <c r="GTW173">
        <f t="shared" si="88"/>
        <v>0</v>
      </c>
      <c r="GTX173">
        <f t="shared" si="88"/>
        <v>0</v>
      </c>
      <c r="GTY173">
        <f t="shared" si="88"/>
        <v>0</v>
      </c>
      <c r="GTZ173">
        <f t="shared" si="88"/>
        <v>0</v>
      </c>
      <c r="GUA173">
        <f t="shared" si="88"/>
        <v>0</v>
      </c>
      <c r="GUB173">
        <f t="shared" si="88"/>
        <v>0</v>
      </c>
      <c r="GUC173">
        <f t="shared" si="88"/>
        <v>0</v>
      </c>
      <c r="GUD173">
        <f t="shared" si="88"/>
        <v>0</v>
      </c>
      <c r="GUE173">
        <f t="shared" si="88"/>
        <v>0</v>
      </c>
      <c r="GUF173">
        <f t="shared" si="88"/>
        <v>0</v>
      </c>
      <c r="GUG173">
        <f t="shared" si="88"/>
        <v>0</v>
      </c>
      <c r="GUH173">
        <f t="shared" si="88"/>
        <v>0</v>
      </c>
      <c r="GUI173">
        <f t="shared" si="88"/>
        <v>0</v>
      </c>
      <c r="GUJ173">
        <f t="shared" si="88"/>
        <v>0</v>
      </c>
      <c r="GUK173">
        <f t="shared" si="88"/>
        <v>0</v>
      </c>
      <c r="GUL173">
        <f t="shared" si="88"/>
        <v>0</v>
      </c>
      <c r="GUM173">
        <f t="shared" si="88"/>
        <v>0</v>
      </c>
      <c r="GUN173">
        <f t="shared" si="88"/>
        <v>0</v>
      </c>
      <c r="GUO173">
        <f t="shared" si="88"/>
        <v>0</v>
      </c>
      <c r="GUP173">
        <f t="shared" si="88"/>
        <v>0</v>
      </c>
      <c r="GUQ173">
        <f t="shared" si="88"/>
        <v>0</v>
      </c>
      <c r="GUR173">
        <f t="shared" si="88"/>
        <v>0</v>
      </c>
      <c r="GUS173">
        <f t="shared" si="88"/>
        <v>0</v>
      </c>
      <c r="GUT173">
        <f t="shared" si="88"/>
        <v>0</v>
      </c>
      <c r="GUU173">
        <f t="shared" si="88"/>
        <v>0</v>
      </c>
      <c r="GUV173">
        <f t="shared" si="88"/>
        <v>0</v>
      </c>
      <c r="GUW173">
        <f t="shared" si="88"/>
        <v>0</v>
      </c>
      <c r="GUX173">
        <f t="shared" si="88"/>
        <v>0</v>
      </c>
      <c r="GUY173">
        <f t="shared" si="88"/>
        <v>0</v>
      </c>
      <c r="GUZ173">
        <f t="shared" si="88"/>
        <v>0</v>
      </c>
      <c r="GVA173">
        <f t="shared" si="88"/>
        <v>0</v>
      </c>
      <c r="GVB173">
        <f t="shared" si="88"/>
        <v>0</v>
      </c>
      <c r="GVC173">
        <f t="shared" si="88"/>
        <v>0</v>
      </c>
      <c r="GVD173">
        <f t="shared" si="88"/>
        <v>0</v>
      </c>
      <c r="GVE173">
        <f t="shared" si="88"/>
        <v>0</v>
      </c>
      <c r="GVF173">
        <f t="shared" si="88"/>
        <v>0</v>
      </c>
      <c r="GVG173">
        <f t="shared" si="88"/>
        <v>0</v>
      </c>
      <c r="GVH173">
        <f t="shared" si="88"/>
        <v>0</v>
      </c>
      <c r="GVI173">
        <f t="shared" si="88"/>
        <v>0</v>
      </c>
      <c r="GVJ173">
        <f t="shared" si="88"/>
        <v>0</v>
      </c>
      <c r="GVK173">
        <f t="shared" si="88"/>
        <v>0</v>
      </c>
      <c r="GVL173">
        <f t="shared" ref="GVL173:GXW173" si="89">SUM(GVL174:GVL176)</f>
        <v>0</v>
      </c>
      <c r="GVM173">
        <f t="shared" si="89"/>
        <v>0</v>
      </c>
      <c r="GVN173">
        <f t="shared" si="89"/>
        <v>0</v>
      </c>
      <c r="GVO173">
        <f t="shared" si="89"/>
        <v>0</v>
      </c>
      <c r="GVP173">
        <f t="shared" si="89"/>
        <v>0</v>
      </c>
      <c r="GVQ173">
        <f t="shared" si="89"/>
        <v>0</v>
      </c>
      <c r="GVR173">
        <f t="shared" si="89"/>
        <v>0</v>
      </c>
      <c r="GVS173">
        <f t="shared" si="89"/>
        <v>0</v>
      </c>
      <c r="GVT173">
        <f t="shared" si="89"/>
        <v>0</v>
      </c>
      <c r="GVU173">
        <f t="shared" si="89"/>
        <v>0</v>
      </c>
      <c r="GVV173">
        <f t="shared" si="89"/>
        <v>0</v>
      </c>
      <c r="GVW173">
        <f t="shared" si="89"/>
        <v>0</v>
      </c>
      <c r="GVX173">
        <f t="shared" si="89"/>
        <v>0</v>
      </c>
      <c r="GVY173">
        <f t="shared" si="89"/>
        <v>0</v>
      </c>
      <c r="GVZ173">
        <f t="shared" si="89"/>
        <v>0</v>
      </c>
      <c r="GWA173">
        <f t="shared" si="89"/>
        <v>0</v>
      </c>
      <c r="GWB173">
        <f t="shared" si="89"/>
        <v>0</v>
      </c>
      <c r="GWC173">
        <f t="shared" si="89"/>
        <v>0</v>
      </c>
      <c r="GWD173">
        <f t="shared" si="89"/>
        <v>0</v>
      </c>
      <c r="GWE173">
        <f t="shared" si="89"/>
        <v>0</v>
      </c>
      <c r="GWF173">
        <f t="shared" si="89"/>
        <v>0</v>
      </c>
      <c r="GWG173">
        <f t="shared" si="89"/>
        <v>0</v>
      </c>
      <c r="GWH173">
        <f t="shared" si="89"/>
        <v>0</v>
      </c>
      <c r="GWI173">
        <f t="shared" si="89"/>
        <v>0</v>
      </c>
      <c r="GWJ173">
        <f t="shared" si="89"/>
        <v>0</v>
      </c>
      <c r="GWK173">
        <f t="shared" si="89"/>
        <v>0</v>
      </c>
      <c r="GWL173">
        <f t="shared" si="89"/>
        <v>0</v>
      </c>
      <c r="GWM173">
        <f t="shared" si="89"/>
        <v>0</v>
      </c>
      <c r="GWN173">
        <f t="shared" si="89"/>
        <v>0</v>
      </c>
      <c r="GWO173">
        <f t="shared" si="89"/>
        <v>0</v>
      </c>
      <c r="GWP173">
        <f t="shared" si="89"/>
        <v>0</v>
      </c>
      <c r="GWQ173">
        <f t="shared" si="89"/>
        <v>0</v>
      </c>
      <c r="GWR173">
        <f t="shared" si="89"/>
        <v>0</v>
      </c>
      <c r="GWS173">
        <f t="shared" si="89"/>
        <v>0</v>
      </c>
      <c r="GWT173">
        <f t="shared" si="89"/>
        <v>0</v>
      </c>
      <c r="GWU173">
        <f t="shared" si="89"/>
        <v>0</v>
      </c>
      <c r="GWV173">
        <f t="shared" si="89"/>
        <v>0</v>
      </c>
      <c r="GWW173">
        <f t="shared" si="89"/>
        <v>0</v>
      </c>
      <c r="GWX173">
        <f t="shared" si="89"/>
        <v>0</v>
      </c>
      <c r="GWY173">
        <f t="shared" si="89"/>
        <v>0</v>
      </c>
      <c r="GWZ173">
        <f t="shared" si="89"/>
        <v>0</v>
      </c>
      <c r="GXA173">
        <f t="shared" si="89"/>
        <v>0</v>
      </c>
      <c r="GXB173">
        <f t="shared" si="89"/>
        <v>0</v>
      </c>
      <c r="GXC173">
        <f t="shared" si="89"/>
        <v>0</v>
      </c>
      <c r="GXD173">
        <f t="shared" si="89"/>
        <v>0</v>
      </c>
      <c r="GXE173">
        <f t="shared" si="89"/>
        <v>0</v>
      </c>
      <c r="GXF173">
        <f t="shared" si="89"/>
        <v>0</v>
      </c>
      <c r="GXG173">
        <f t="shared" si="89"/>
        <v>0</v>
      </c>
      <c r="GXH173">
        <f t="shared" si="89"/>
        <v>0</v>
      </c>
      <c r="GXI173">
        <f t="shared" si="89"/>
        <v>0</v>
      </c>
      <c r="GXJ173">
        <f t="shared" si="89"/>
        <v>0</v>
      </c>
      <c r="GXK173">
        <f t="shared" si="89"/>
        <v>0</v>
      </c>
      <c r="GXL173">
        <f t="shared" si="89"/>
        <v>0</v>
      </c>
      <c r="GXM173">
        <f t="shared" si="89"/>
        <v>0</v>
      </c>
      <c r="GXN173">
        <f t="shared" si="89"/>
        <v>0</v>
      </c>
      <c r="GXO173">
        <f t="shared" si="89"/>
        <v>0</v>
      </c>
      <c r="GXP173">
        <f t="shared" si="89"/>
        <v>0</v>
      </c>
      <c r="GXQ173">
        <f t="shared" si="89"/>
        <v>0</v>
      </c>
      <c r="GXR173">
        <f t="shared" si="89"/>
        <v>0</v>
      </c>
      <c r="GXS173">
        <f t="shared" si="89"/>
        <v>0</v>
      </c>
      <c r="GXT173">
        <f t="shared" si="89"/>
        <v>0</v>
      </c>
      <c r="GXU173">
        <f t="shared" si="89"/>
        <v>0</v>
      </c>
      <c r="GXV173">
        <f t="shared" si="89"/>
        <v>0</v>
      </c>
      <c r="GXW173">
        <f t="shared" si="89"/>
        <v>0</v>
      </c>
      <c r="GXX173">
        <f t="shared" ref="GXX173:HAI173" si="90">SUM(GXX174:GXX176)</f>
        <v>0</v>
      </c>
      <c r="GXY173">
        <f t="shared" si="90"/>
        <v>0</v>
      </c>
      <c r="GXZ173">
        <f t="shared" si="90"/>
        <v>0</v>
      </c>
      <c r="GYA173">
        <f t="shared" si="90"/>
        <v>0</v>
      </c>
      <c r="GYB173">
        <f t="shared" si="90"/>
        <v>0</v>
      </c>
      <c r="GYC173">
        <f t="shared" si="90"/>
        <v>0</v>
      </c>
      <c r="GYD173">
        <f t="shared" si="90"/>
        <v>0</v>
      </c>
      <c r="GYE173">
        <f t="shared" si="90"/>
        <v>0</v>
      </c>
      <c r="GYF173">
        <f t="shared" si="90"/>
        <v>0</v>
      </c>
      <c r="GYG173">
        <f t="shared" si="90"/>
        <v>0</v>
      </c>
      <c r="GYH173">
        <f t="shared" si="90"/>
        <v>0</v>
      </c>
      <c r="GYI173">
        <f t="shared" si="90"/>
        <v>0</v>
      </c>
      <c r="GYJ173">
        <f t="shared" si="90"/>
        <v>0</v>
      </c>
      <c r="GYK173">
        <f t="shared" si="90"/>
        <v>0</v>
      </c>
      <c r="GYL173">
        <f t="shared" si="90"/>
        <v>0</v>
      </c>
      <c r="GYM173">
        <f t="shared" si="90"/>
        <v>0</v>
      </c>
      <c r="GYN173">
        <f t="shared" si="90"/>
        <v>0</v>
      </c>
      <c r="GYO173">
        <f t="shared" si="90"/>
        <v>0</v>
      </c>
      <c r="GYP173">
        <f t="shared" si="90"/>
        <v>0</v>
      </c>
      <c r="GYQ173">
        <f t="shared" si="90"/>
        <v>0</v>
      </c>
      <c r="GYR173">
        <f t="shared" si="90"/>
        <v>0</v>
      </c>
      <c r="GYS173">
        <f t="shared" si="90"/>
        <v>0</v>
      </c>
      <c r="GYT173">
        <f t="shared" si="90"/>
        <v>0</v>
      </c>
      <c r="GYU173">
        <f t="shared" si="90"/>
        <v>0</v>
      </c>
      <c r="GYV173">
        <f t="shared" si="90"/>
        <v>0</v>
      </c>
      <c r="GYW173">
        <f t="shared" si="90"/>
        <v>0</v>
      </c>
      <c r="GYX173">
        <f t="shared" si="90"/>
        <v>0</v>
      </c>
      <c r="GYY173">
        <f t="shared" si="90"/>
        <v>0</v>
      </c>
      <c r="GYZ173">
        <f t="shared" si="90"/>
        <v>0</v>
      </c>
      <c r="GZA173">
        <f t="shared" si="90"/>
        <v>0</v>
      </c>
      <c r="GZB173">
        <f t="shared" si="90"/>
        <v>0</v>
      </c>
      <c r="GZC173">
        <f t="shared" si="90"/>
        <v>0</v>
      </c>
      <c r="GZD173">
        <f t="shared" si="90"/>
        <v>0</v>
      </c>
      <c r="GZE173">
        <f t="shared" si="90"/>
        <v>0</v>
      </c>
      <c r="GZF173">
        <f t="shared" si="90"/>
        <v>0</v>
      </c>
      <c r="GZG173">
        <f t="shared" si="90"/>
        <v>0</v>
      </c>
      <c r="GZH173">
        <f t="shared" si="90"/>
        <v>0</v>
      </c>
      <c r="GZI173">
        <f t="shared" si="90"/>
        <v>0</v>
      </c>
      <c r="GZJ173">
        <f t="shared" si="90"/>
        <v>0</v>
      </c>
      <c r="GZK173">
        <f t="shared" si="90"/>
        <v>0</v>
      </c>
      <c r="GZL173">
        <f t="shared" si="90"/>
        <v>0</v>
      </c>
      <c r="GZM173">
        <f t="shared" si="90"/>
        <v>0</v>
      </c>
      <c r="GZN173">
        <f t="shared" si="90"/>
        <v>0</v>
      </c>
      <c r="GZO173">
        <f t="shared" si="90"/>
        <v>0</v>
      </c>
      <c r="GZP173">
        <f t="shared" si="90"/>
        <v>0</v>
      </c>
      <c r="GZQ173">
        <f t="shared" si="90"/>
        <v>0</v>
      </c>
      <c r="GZR173">
        <f t="shared" si="90"/>
        <v>0</v>
      </c>
      <c r="GZS173">
        <f t="shared" si="90"/>
        <v>0</v>
      </c>
      <c r="GZT173">
        <f t="shared" si="90"/>
        <v>0</v>
      </c>
      <c r="GZU173">
        <f t="shared" si="90"/>
        <v>0</v>
      </c>
      <c r="GZV173">
        <f t="shared" si="90"/>
        <v>0</v>
      </c>
      <c r="GZW173">
        <f t="shared" si="90"/>
        <v>0</v>
      </c>
      <c r="GZX173">
        <f t="shared" si="90"/>
        <v>0</v>
      </c>
      <c r="GZY173">
        <f t="shared" si="90"/>
        <v>0</v>
      </c>
      <c r="GZZ173">
        <f t="shared" si="90"/>
        <v>0</v>
      </c>
      <c r="HAA173">
        <f t="shared" si="90"/>
        <v>0</v>
      </c>
      <c r="HAB173">
        <f t="shared" si="90"/>
        <v>0</v>
      </c>
      <c r="HAC173">
        <f t="shared" si="90"/>
        <v>0</v>
      </c>
      <c r="HAD173">
        <f t="shared" si="90"/>
        <v>0</v>
      </c>
      <c r="HAE173">
        <f t="shared" si="90"/>
        <v>0</v>
      </c>
      <c r="HAF173">
        <f t="shared" si="90"/>
        <v>0</v>
      </c>
      <c r="HAG173">
        <f t="shared" si="90"/>
        <v>0</v>
      </c>
      <c r="HAH173">
        <f t="shared" si="90"/>
        <v>0</v>
      </c>
      <c r="HAI173">
        <f t="shared" si="90"/>
        <v>0</v>
      </c>
      <c r="HAJ173">
        <f t="shared" ref="HAJ173:HCU173" si="91">SUM(HAJ174:HAJ176)</f>
        <v>0</v>
      </c>
      <c r="HAK173">
        <f t="shared" si="91"/>
        <v>0</v>
      </c>
      <c r="HAL173">
        <f t="shared" si="91"/>
        <v>0</v>
      </c>
      <c r="HAM173">
        <f t="shared" si="91"/>
        <v>0</v>
      </c>
      <c r="HAN173">
        <f t="shared" si="91"/>
        <v>0</v>
      </c>
      <c r="HAO173">
        <f t="shared" si="91"/>
        <v>0</v>
      </c>
      <c r="HAP173">
        <f t="shared" si="91"/>
        <v>0</v>
      </c>
      <c r="HAQ173">
        <f t="shared" si="91"/>
        <v>0</v>
      </c>
      <c r="HAR173">
        <f t="shared" si="91"/>
        <v>0</v>
      </c>
      <c r="HAS173">
        <f t="shared" si="91"/>
        <v>0</v>
      </c>
      <c r="HAT173">
        <f t="shared" si="91"/>
        <v>0</v>
      </c>
      <c r="HAU173">
        <f t="shared" si="91"/>
        <v>0</v>
      </c>
      <c r="HAV173">
        <f t="shared" si="91"/>
        <v>0</v>
      </c>
      <c r="HAW173">
        <f t="shared" si="91"/>
        <v>0</v>
      </c>
      <c r="HAX173">
        <f t="shared" si="91"/>
        <v>0</v>
      </c>
      <c r="HAY173">
        <f t="shared" si="91"/>
        <v>0</v>
      </c>
      <c r="HAZ173">
        <f t="shared" si="91"/>
        <v>0</v>
      </c>
      <c r="HBA173">
        <f t="shared" si="91"/>
        <v>0</v>
      </c>
      <c r="HBB173">
        <f t="shared" si="91"/>
        <v>0</v>
      </c>
      <c r="HBC173">
        <f t="shared" si="91"/>
        <v>0</v>
      </c>
      <c r="HBD173">
        <f t="shared" si="91"/>
        <v>0</v>
      </c>
      <c r="HBE173">
        <f t="shared" si="91"/>
        <v>0</v>
      </c>
      <c r="HBF173">
        <f t="shared" si="91"/>
        <v>0</v>
      </c>
      <c r="HBG173">
        <f t="shared" si="91"/>
        <v>0</v>
      </c>
      <c r="HBH173">
        <f t="shared" si="91"/>
        <v>0</v>
      </c>
      <c r="HBI173">
        <f t="shared" si="91"/>
        <v>0</v>
      </c>
      <c r="HBJ173">
        <f t="shared" si="91"/>
        <v>0</v>
      </c>
      <c r="HBK173">
        <f t="shared" si="91"/>
        <v>0</v>
      </c>
      <c r="HBL173">
        <f t="shared" si="91"/>
        <v>0</v>
      </c>
      <c r="HBM173">
        <f t="shared" si="91"/>
        <v>0</v>
      </c>
      <c r="HBN173">
        <f t="shared" si="91"/>
        <v>0</v>
      </c>
      <c r="HBO173">
        <f t="shared" si="91"/>
        <v>0</v>
      </c>
      <c r="HBP173">
        <f t="shared" si="91"/>
        <v>0</v>
      </c>
      <c r="HBQ173">
        <f t="shared" si="91"/>
        <v>0</v>
      </c>
      <c r="HBR173">
        <f t="shared" si="91"/>
        <v>0</v>
      </c>
      <c r="HBS173">
        <f t="shared" si="91"/>
        <v>0</v>
      </c>
      <c r="HBT173">
        <f t="shared" si="91"/>
        <v>0</v>
      </c>
      <c r="HBU173">
        <f t="shared" si="91"/>
        <v>0</v>
      </c>
      <c r="HBV173">
        <f t="shared" si="91"/>
        <v>0</v>
      </c>
      <c r="HBW173">
        <f t="shared" si="91"/>
        <v>0</v>
      </c>
      <c r="HBX173">
        <f t="shared" si="91"/>
        <v>0</v>
      </c>
      <c r="HBY173">
        <f t="shared" si="91"/>
        <v>0</v>
      </c>
      <c r="HBZ173">
        <f t="shared" si="91"/>
        <v>0</v>
      </c>
      <c r="HCA173">
        <f t="shared" si="91"/>
        <v>0</v>
      </c>
      <c r="HCB173">
        <f t="shared" si="91"/>
        <v>0</v>
      </c>
      <c r="HCC173">
        <f t="shared" si="91"/>
        <v>0</v>
      </c>
      <c r="HCD173">
        <f t="shared" si="91"/>
        <v>0</v>
      </c>
      <c r="HCE173">
        <f t="shared" si="91"/>
        <v>0</v>
      </c>
      <c r="HCF173">
        <f t="shared" si="91"/>
        <v>0</v>
      </c>
      <c r="HCG173">
        <f t="shared" si="91"/>
        <v>0</v>
      </c>
      <c r="HCH173">
        <f t="shared" si="91"/>
        <v>0</v>
      </c>
      <c r="HCI173">
        <f t="shared" si="91"/>
        <v>0</v>
      </c>
      <c r="HCJ173">
        <f t="shared" si="91"/>
        <v>0</v>
      </c>
      <c r="HCK173">
        <f t="shared" si="91"/>
        <v>0</v>
      </c>
      <c r="HCL173">
        <f t="shared" si="91"/>
        <v>0</v>
      </c>
      <c r="HCM173">
        <f t="shared" si="91"/>
        <v>0</v>
      </c>
      <c r="HCN173">
        <f t="shared" si="91"/>
        <v>0</v>
      </c>
      <c r="HCO173">
        <f t="shared" si="91"/>
        <v>0</v>
      </c>
      <c r="HCP173">
        <f t="shared" si="91"/>
        <v>0</v>
      </c>
      <c r="HCQ173">
        <f t="shared" si="91"/>
        <v>0</v>
      </c>
      <c r="HCR173">
        <f t="shared" si="91"/>
        <v>0</v>
      </c>
      <c r="HCS173">
        <f t="shared" si="91"/>
        <v>0</v>
      </c>
      <c r="HCT173">
        <f t="shared" si="91"/>
        <v>0</v>
      </c>
      <c r="HCU173">
        <f t="shared" si="91"/>
        <v>0</v>
      </c>
      <c r="HCV173">
        <f t="shared" ref="HCV173:HFG173" si="92">SUM(HCV174:HCV176)</f>
        <v>0</v>
      </c>
      <c r="HCW173">
        <f t="shared" si="92"/>
        <v>0</v>
      </c>
      <c r="HCX173">
        <f t="shared" si="92"/>
        <v>0</v>
      </c>
      <c r="HCY173">
        <f t="shared" si="92"/>
        <v>0</v>
      </c>
      <c r="HCZ173">
        <f t="shared" si="92"/>
        <v>0</v>
      </c>
      <c r="HDA173">
        <f t="shared" si="92"/>
        <v>0</v>
      </c>
      <c r="HDB173">
        <f t="shared" si="92"/>
        <v>0</v>
      </c>
      <c r="HDC173">
        <f t="shared" si="92"/>
        <v>0</v>
      </c>
      <c r="HDD173">
        <f t="shared" si="92"/>
        <v>0</v>
      </c>
      <c r="HDE173">
        <f t="shared" si="92"/>
        <v>0</v>
      </c>
      <c r="HDF173">
        <f t="shared" si="92"/>
        <v>0</v>
      </c>
      <c r="HDG173">
        <f t="shared" si="92"/>
        <v>0</v>
      </c>
      <c r="HDH173">
        <f t="shared" si="92"/>
        <v>0</v>
      </c>
      <c r="HDI173">
        <f t="shared" si="92"/>
        <v>0</v>
      </c>
      <c r="HDJ173">
        <f t="shared" si="92"/>
        <v>0</v>
      </c>
      <c r="HDK173">
        <f t="shared" si="92"/>
        <v>0</v>
      </c>
      <c r="HDL173">
        <f t="shared" si="92"/>
        <v>0</v>
      </c>
      <c r="HDM173">
        <f t="shared" si="92"/>
        <v>0</v>
      </c>
      <c r="HDN173">
        <f t="shared" si="92"/>
        <v>0</v>
      </c>
      <c r="HDO173">
        <f t="shared" si="92"/>
        <v>0</v>
      </c>
      <c r="HDP173">
        <f t="shared" si="92"/>
        <v>0</v>
      </c>
      <c r="HDQ173">
        <f t="shared" si="92"/>
        <v>0</v>
      </c>
      <c r="HDR173">
        <f t="shared" si="92"/>
        <v>0</v>
      </c>
      <c r="HDS173">
        <f t="shared" si="92"/>
        <v>0</v>
      </c>
      <c r="HDT173">
        <f t="shared" si="92"/>
        <v>0</v>
      </c>
      <c r="HDU173">
        <f t="shared" si="92"/>
        <v>0</v>
      </c>
      <c r="HDV173">
        <f t="shared" si="92"/>
        <v>0</v>
      </c>
      <c r="HDW173">
        <f t="shared" si="92"/>
        <v>0</v>
      </c>
      <c r="HDX173">
        <f t="shared" si="92"/>
        <v>0</v>
      </c>
      <c r="HDY173">
        <f t="shared" si="92"/>
        <v>0</v>
      </c>
      <c r="HDZ173">
        <f t="shared" si="92"/>
        <v>0</v>
      </c>
      <c r="HEA173">
        <f t="shared" si="92"/>
        <v>0</v>
      </c>
      <c r="HEB173">
        <f t="shared" si="92"/>
        <v>0</v>
      </c>
      <c r="HEC173">
        <f t="shared" si="92"/>
        <v>0</v>
      </c>
      <c r="HED173">
        <f t="shared" si="92"/>
        <v>0</v>
      </c>
      <c r="HEE173">
        <f t="shared" si="92"/>
        <v>0</v>
      </c>
      <c r="HEF173">
        <f t="shared" si="92"/>
        <v>0</v>
      </c>
      <c r="HEG173">
        <f t="shared" si="92"/>
        <v>0</v>
      </c>
      <c r="HEH173">
        <f t="shared" si="92"/>
        <v>0</v>
      </c>
      <c r="HEI173">
        <f t="shared" si="92"/>
        <v>0</v>
      </c>
      <c r="HEJ173">
        <f t="shared" si="92"/>
        <v>0</v>
      </c>
      <c r="HEK173">
        <f t="shared" si="92"/>
        <v>0</v>
      </c>
      <c r="HEL173">
        <f t="shared" si="92"/>
        <v>0</v>
      </c>
      <c r="HEM173">
        <f t="shared" si="92"/>
        <v>0</v>
      </c>
      <c r="HEN173">
        <f t="shared" si="92"/>
        <v>0</v>
      </c>
      <c r="HEO173">
        <f t="shared" si="92"/>
        <v>0</v>
      </c>
      <c r="HEP173">
        <f t="shared" si="92"/>
        <v>0</v>
      </c>
      <c r="HEQ173">
        <f t="shared" si="92"/>
        <v>0</v>
      </c>
      <c r="HER173">
        <f t="shared" si="92"/>
        <v>0</v>
      </c>
      <c r="HES173">
        <f t="shared" si="92"/>
        <v>0</v>
      </c>
      <c r="HET173">
        <f t="shared" si="92"/>
        <v>0</v>
      </c>
      <c r="HEU173">
        <f t="shared" si="92"/>
        <v>0</v>
      </c>
      <c r="HEV173">
        <f t="shared" si="92"/>
        <v>0</v>
      </c>
      <c r="HEW173">
        <f t="shared" si="92"/>
        <v>0</v>
      </c>
      <c r="HEX173">
        <f t="shared" si="92"/>
        <v>0</v>
      </c>
      <c r="HEY173">
        <f t="shared" si="92"/>
        <v>0</v>
      </c>
      <c r="HEZ173">
        <f t="shared" si="92"/>
        <v>0</v>
      </c>
      <c r="HFA173">
        <f t="shared" si="92"/>
        <v>0</v>
      </c>
      <c r="HFB173">
        <f t="shared" si="92"/>
        <v>0</v>
      </c>
      <c r="HFC173">
        <f t="shared" si="92"/>
        <v>0</v>
      </c>
      <c r="HFD173">
        <f t="shared" si="92"/>
        <v>0</v>
      </c>
      <c r="HFE173">
        <f t="shared" si="92"/>
        <v>0</v>
      </c>
      <c r="HFF173">
        <f t="shared" si="92"/>
        <v>0</v>
      </c>
      <c r="HFG173">
        <f t="shared" si="92"/>
        <v>0</v>
      </c>
      <c r="HFH173">
        <f t="shared" ref="HFH173:HHS173" si="93">SUM(HFH174:HFH176)</f>
        <v>0</v>
      </c>
      <c r="HFI173">
        <f t="shared" si="93"/>
        <v>0</v>
      </c>
      <c r="HFJ173">
        <f t="shared" si="93"/>
        <v>0</v>
      </c>
      <c r="HFK173">
        <f t="shared" si="93"/>
        <v>0</v>
      </c>
      <c r="HFL173">
        <f t="shared" si="93"/>
        <v>0</v>
      </c>
      <c r="HFM173">
        <f t="shared" si="93"/>
        <v>0</v>
      </c>
      <c r="HFN173">
        <f t="shared" si="93"/>
        <v>0</v>
      </c>
      <c r="HFO173">
        <f t="shared" si="93"/>
        <v>0</v>
      </c>
      <c r="HFP173">
        <f t="shared" si="93"/>
        <v>0</v>
      </c>
      <c r="HFQ173">
        <f t="shared" si="93"/>
        <v>0</v>
      </c>
      <c r="HFR173">
        <f t="shared" si="93"/>
        <v>0</v>
      </c>
      <c r="HFS173">
        <f t="shared" si="93"/>
        <v>0</v>
      </c>
      <c r="HFT173">
        <f t="shared" si="93"/>
        <v>0</v>
      </c>
      <c r="HFU173">
        <f t="shared" si="93"/>
        <v>0</v>
      </c>
      <c r="HFV173">
        <f t="shared" si="93"/>
        <v>0</v>
      </c>
      <c r="HFW173">
        <f t="shared" si="93"/>
        <v>0</v>
      </c>
      <c r="HFX173">
        <f t="shared" si="93"/>
        <v>0</v>
      </c>
      <c r="HFY173">
        <f t="shared" si="93"/>
        <v>0</v>
      </c>
      <c r="HFZ173">
        <f t="shared" si="93"/>
        <v>0</v>
      </c>
      <c r="HGA173">
        <f t="shared" si="93"/>
        <v>0</v>
      </c>
      <c r="HGB173">
        <f t="shared" si="93"/>
        <v>0</v>
      </c>
      <c r="HGC173">
        <f t="shared" si="93"/>
        <v>0</v>
      </c>
      <c r="HGD173">
        <f t="shared" si="93"/>
        <v>0</v>
      </c>
      <c r="HGE173">
        <f t="shared" si="93"/>
        <v>0</v>
      </c>
      <c r="HGF173">
        <f t="shared" si="93"/>
        <v>0</v>
      </c>
      <c r="HGG173">
        <f t="shared" si="93"/>
        <v>0</v>
      </c>
      <c r="HGH173">
        <f t="shared" si="93"/>
        <v>0</v>
      </c>
      <c r="HGI173">
        <f t="shared" si="93"/>
        <v>0</v>
      </c>
      <c r="HGJ173">
        <f t="shared" si="93"/>
        <v>0</v>
      </c>
      <c r="HGK173">
        <f t="shared" si="93"/>
        <v>0</v>
      </c>
      <c r="HGL173">
        <f t="shared" si="93"/>
        <v>0</v>
      </c>
      <c r="HGM173">
        <f t="shared" si="93"/>
        <v>0</v>
      </c>
      <c r="HGN173">
        <f t="shared" si="93"/>
        <v>0</v>
      </c>
      <c r="HGO173">
        <f t="shared" si="93"/>
        <v>0</v>
      </c>
      <c r="HGP173">
        <f t="shared" si="93"/>
        <v>0</v>
      </c>
      <c r="HGQ173">
        <f t="shared" si="93"/>
        <v>0</v>
      </c>
      <c r="HGR173">
        <f t="shared" si="93"/>
        <v>0</v>
      </c>
      <c r="HGS173">
        <f t="shared" si="93"/>
        <v>0</v>
      </c>
      <c r="HGT173">
        <f t="shared" si="93"/>
        <v>0</v>
      </c>
      <c r="HGU173">
        <f t="shared" si="93"/>
        <v>0</v>
      </c>
      <c r="HGV173">
        <f t="shared" si="93"/>
        <v>0</v>
      </c>
      <c r="HGW173">
        <f t="shared" si="93"/>
        <v>0</v>
      </c>
      <c r="HGX173">
        <f t="shared" si="93"/>
        <v>0</v>
      </c>
      <c r="HGY173">
        <f t="shared" si="93"/>
        <v>0</v>
      </c>
      <c r="HGZ173">
        <f t="shared" si="93"/>
        <v>0</v>
      </c>
      <c r="HHA173">
        <f t="shared" si="93"/>
        <v>0</v>
      </c>
      <c r="HHB173">
        <f t="shared" si="93"/>
        <v>0</v>
      </c>
      <c r="HHC173">
        <f t="shared" si="93"/>
        <v>0</v>
      </c>
      <c r="HHD173">
        <f t="shared" si="93"/>
        <v>0</v>
      </c>
      <c r="HHE173">
        <f t="shared" si="93"/>
        <v>0</v>
      </c>
      <c r="HHF173">
        <f t="shared" si="93"/>
        <v>0</v>
      </c>
      <c r="HHG173">
        <f t="shared" si="93"/>
        <v>0</v>
      </c>
      <c r="HHH173">
        <f t="shared" si="93"/>
        <v>0</v>
      </c>
      <c r="HHI173">
        <f t="shared" si="93"/>
        <v>0</v>
      </c>
      <c r="HHJ173">
        <f t="shared" si="93"/>
        <v>0</v>
      </c>
      <c r="HHK173">
        <f t="shared" si="93"/>
        <v>0</v>
      </c>
      <c r="HHL173">
        <f t="shared" si="93"/>
        <v>0</v>
      </c>
      <c r="HHM173">
        <f t="shared" si="93"/>
        <v>0</v>
      </c>
      <c r="HHN173">
        <f t="shared" si="93"/>
        <v>0</v>
      </c>
      <c r="HHO173">
        <f t="shared" si="93"/>
        <v>0</v>
      </c>
      <c r="HHP173">
        <f t="shared" si="93"/>
        <v>0</v>
      </c>
      <c r="HHQ173">
        <f t="shared" si="93"/>
        <v>0</v>
      </c>
      <c r="HHR173">
        <f t="shared" si="93"/>
        <v>0</v>
      </c>
      <c r="HHS173">
        <f t="shared" si="93"/>
        <v>0</v>
      </c>
      <c r="HHT173">
        <f t="shared" ref="HHT173:HKE173" si="94">SUM(HHT174:HHT176)</f>
        <v>0</v>
      </c>
      <c r="HHU173">
        <f t="shared" si="94"/>
        <v>0</v>
      </c>
      <c r="HHV173">
        <f t="shared" si="94"/>
        <v>0</v>
      </c>
      <c r="HHW173">
        <f t="shared" si="94"/>
        <v>0</v>
      </c>
      <c r="HHX173">
        <f t="shared" si="94"/>
        <v>0</v>
      </c>
      <c r="HHY173">
        <f t="shared" si="94"/>
        <v>0</v>
      </c>
      <c r="HHZ173">
        <f t="shared" si="94"/>
        <v>0</v>
      </c>
      <c r="HIA173">
        <f t="shared" si="94"/>
        <v>0</v>
      </c>
      <c r="HIB173">
        <f t="shared" si="94"/>
        <v>0</v>
      </c>
      <c r="HIC173">
        <f t="shared" si="94"/>
        <v>0</v>
      </c>
      <c r="HID173">
        <f t="shared" si="94"/>
        <v>0</v>
      </c>
      <c r="HIE173">
        <f t="shared" si="94"/>
        <v>0</v>
      </c>
      <c r="HIF173">
        <f t="shared" si="94"/>
        <v>0</v>
      </c>
      <c r="HIG173">
        <f t="shared" si="94"/>
        <v>0</v>
      </c>
      <c r="HIH173">
        <f t="shared" si="94"/>
        <v>0</v>
      </c>
      <c r="HII173">
        <f t="shared" si="94"/>
        <v>0</v>
      </c>
      <c r="HIJ173">
        <f t="shared" si="94"/>
        <v>0</v>
      </c>
      <c r="HIK173">
        <f t="shared" si="94"/>
        <v>0</v>
      </c>
      <c r="HIL173">
        <f t="shared" si="94"/>
        <v>0</v>
      </c>
      <c r="HIM173">
        <f t="shared" si="94"/>
        <v>0</v>
      </c>
      <c r="HIN173">
        <f t="shared" si="94"/>
        <v>0</v>
      </c>
      <c r="HIO173">
        <f t="shared" si="94"/>
        <v>0</v>
      </c>
      <c r="HIP173">
        <f t="shared" si="94"/>
        <v>0</v>
      </c>
      <c r="HIQ173">
        <f t="shared" si="94"/>
        <v>0</v>
      </c>
      <c r="HIR173">
        <f t="shared" si="94"/>
        <v>0</v>
      </c>
      <c r="HIS173">
        <f t="shared" si="94"/>
        <v>0</v>
      </c>
      <c r="HIT173">
        <f t="shared" si="94"/>
        <v>0</v>
      </c>
      <c r="HIU173">
        <f t="shared" si="94"/>
        <v>0</v>
      </c>
      <c r="HIV173">
        <f t="shared" si="94"/>
        <v>0</v>
      </c>
      <c r="HIW173">
        <f t="shared" si="94"/>
        <v>0</v>
      </c>
      <c r="HIX173">
        <f t="shared" si="94"/>
        <v>0</v>
      </c>
      <c r="HIY173">
        <f t="shared" si="94"/>
        <v>0</v>
      </c>
      <c r="HIZ173">
        <f t="shared" si="94"/>
        <v>0</v>
      </c>
      <c r="HJA173">
        <f t="shared" si="94"/>
        <v>0</v>
      </c>
      <c r="HJB173">
        <f t="shared" si="94"/>
        <v>0</v>
      </c>
      <c r="HJC173">
        <f t="shared" si="94"/>
        <v>0</v>
      </c>
      <c r="HJD173">
        <f t="shared" si="94"/>
        <v>0</v>
      </c>
      <c r="HJE173">
        <f t="shared" si="94"/>
        <v>0</v>
      </c>
      <c r="HJF173">
        <f t="shared" si="94"/>
        <v>0</v>
      </c>
      <c r="HJG173">
        <f t="shared" si="94"/>
        <v>0</v>
      </c>
      <c r="HJH173">
        <f t="shared" si="94"/>
        <v>0</v>
      </c>
      <c r="HJI173">
        <f t="shared" si="94"/>
        <v>0</v>
      </c>
      <c r="HJJ173">
        <f t="shared" si="94"/>
        <v>0</v>
      </c>
      <c r="HJK173">
        <f t="shared" si="94"/>
        <v>0</v>
      </c>
      <c r="HJL173">
        <f t="shared" si="94"/>
        <v>0</v>
      </c>
      <c r="HJM173">
        <f t="shared" si="94"/>
        <v>0</v>
      </c>
      <c r="HJN173">
        <f t="shared" si="94"/>
        <v>0</v>
      </c>
      <c r="HJO173">
        <f t="shared" si="94"/>
        <v>0</v>
      </c>
      <c r="HJP173">
        <f t="shared" si="94"/>
        <v>0</v>
      </c>
      <c r="HJQ173">
        <f t="shared" si="94"/>
        <v>0</v>
      </c>
      <c r="HJR173">
        <f t="shared" si="94"/>
        <v>0</v>
      </c>
      <c r="HJS173">
        <f t="shared" si="94"/>
        <v>0</v>
      </c>
      <c r="HJT173">
        <f t="shared" si="94"/>
        <v>0</v>
      </c>
      <c r="HJU173">
        <f t="shared" si="94"/>
        <v>0</v>
      </c>
      <c r="HJV173">
        <f t="shared" si="94"/>
        <v>0</v>
      </c>
      <c r="HJW173">
        <f t="shared" si="94"/>
        <v>0</v>
      </c>
      <c r="HJX173">
        <f t="shared" si="94"/>
        <v>0</v>
      </c>
      <c r="HJY173">
        <f t="shared" si="94"/>
        <v>0</v>
      </c>
      <c r="HJZ173">
        <f t="shared" si="94"/>
        <v>0</v>
      </c>
      <c r="HKA173">
        <f t="shared" si="94"/>
        <v>0</v>
      </c>
      <c r="HKB173">
        <f t="shared" si="94"/>
        <v>0</v>
      </c>
      <c r="HKC173">
        <f t="shared" si="94"/>
        <v>0</v>
      </c>
      <c r="HKD173">
        <f t="shared" si="94"/>
        <v>0</v>
      </c>
      <c r="HKE173">
        <f t="shared" si="94"/>
        <v>0</v>
      </c>
      <c r="HKF173">
        <f t="shared" ref="HKF173:HMQ173" si="95">SUM(HKF174:HKF176)</f>
        <v>0</v>
      </c>
      <c r="HKG173">
        <f t="shared" si="95"/>
        <v>0</v>
      </c>
      <c r="HKH173">
        <f t="shared" si="95"/>
        <v>0</v>
      </c>
      <c r="HKI173">
        <f t="shared" si="95"/>
        <v>0</v>
      </c>
      <c r="HKJ173">
        <f t="shared" si="95"/>
        <v>0</v>
      </c>
      <c r="HKK173">
        <f t="shared" si="95"/>
        <v>0</v>
      </c>
      <c r="HKL173">
        <f t="shared" si="95"/>
        <v>0</v>
      </c>
      <c r="HKM173">
        <f t="shared" si="95"/>
        <v>0</v>
      </c>
      <c r="HKN173">
        <f t="shared" si="95"/>
        <v>0</v>
      </c>
      <c r="HKO173">
        <f t="shared" si="95"/>
        <v>0</v>
      </c>
      <c r="HKP173">
        <f t="shared" si="95"/>
        <v>0</v>
      </c>
      <c r="HKQ173">
        <f t="shared" si="95"/>
        <v>0</v>
      </c>
      <c r="HKR173">
        <f t="shared" si="95"/>
        <v>0</v>
      </c>
      <c r="HKS173">
        <f t="shared" si="95"/>
        <v>0</v>
      </c>
      <c r="HKT173">
        <f t="shared" si="95"/>
        <v>0</v>
      </c>
      <c r="HKU173">
        <f t="shared" si="95"/>
        <v>0</v>
      </c>
      <c r="HKV173">
        <f t="shared" si="95"/>
        <v>0</v>
      </c>
      <c r="HKW173">
        <f t="shared" si="95"/>
        <v>0</v>
      </c>
      <c r="HKX173">
        <f t="shared" si="95"/>
        <v>0</v>
      </c>
      <c r="HKY173">
        <f t="shared" si="95"/>
        <v>0</v>
      </c>
      <c r="HKZ173">
        <f t="shared" si="95"/>
        <v>0</v>
      </c>
      <c r="HLA173">
        <f t="shared" si="95"/>
        <v>0</v>
      </c>
      <c r="HLB173">
        <f t="shared" si="95"/>
        <v>0</v>
      </c>
      <c r="HLC173">
        <f t="shared" si="95"/>
        <v>0</v>
      </c>
      <c r="HLD173">
        <f t="shared" si="95"/>
        <v>0</v>
      </c>
      <c r="HLE173">
        <f t="shared" si="95"/>
        <v>0</v>
      </c>
      <c r="HLF173">
        <f t="shared" si="95"/>
        <v>0</v>
      </c>
      <c r="HLG173">
        <f t="shared" si="95"/>
        <v>0</v>
      </c>
      <c r="HLH173">
        <f t="shared" si="95"/>
        <v>0</v>
      </c>
      <c r="HLI173">
        <f t="shared" si="95"/>
        <v>0</v>
      </c>
      <c r="HLJ173">
        <f t="shared" si="95"/>
        <v>0</v>
      </c>
      <c r="HLK173">
        <f t="shared" si="95"/>
        <v>0</v>
      </c>
      <c r="HLL173">
        <f t="shared" si="95"/>
        <v>0</v>
      </c>
      <c r="HLM173">
        <f t="shared" si="95"/>
        <v>0</v>
      </c>
      <c r="HLN173">
        <f t="shared" si="95"/>
        <v>0</v>
      </c>
      <c r="HLO173">
        <f t="shared" si="95"/>
        <v>0</v>
      </c>
      <c r="HLP173">
        <f t="shared" si="95"/>
        <v>0</v>
      </c>
      <c r="HLQ173">
        <f t="shared" si="95"/>
        <v>0</v>
      </c>
      <c r="HLR173">
        <f t="shared" si="95"/>
        <v>0</v>
      </c>
      <c r="HLS173">
        <f t="shared" si="95"/>
        <v>0</v>
      </c>
      <c r="HLT173">
        <f t="shared" si="95"/>
        <v>0</v>
      </c>
      <c r="HLU173">
        <f t="shared" si="95"/>
        <v>0</v>
      </c>
      <c r="HLV173">
        <f t="shared" si="95"/>
        <v>0</v>
      </c>
      <c r="HLW173">
        <f t="shared" si="95"/>
        <v>0</v>
      </c>
      <c r="HLX173">
        <f t="shared" si="95"/>
        <v>0</v>
      </c>
      <c r="HLY173">
        <f t="shared" si="95"/>
        <v>0</v>
      </c>
      <c r="HLZ173">
        <f t="shared" si="95"/>
        <v>0</v>
      </c>
      <c r="HMA173">
        <f t="shared" si="95"/>
        <v>0</v>
      </c>
      <c r="HMB173">
        <f t="shared" si="95"/>
        <v>0</v>
      </c>
      <c r="HMC173">
        <f t="shared" si="95"/>
        <v>0</v>
      </c>
      <c r="HMD173">
        <f t="shared" si="95"/>
        <v>0</v>
      </c>
      <c r="HME173">
        <f t="shared" si="95"/>
        <v>0</v>
      </c>
      <c r="HMF173">
        <f t="shared" si="95"/>
        <v>0</v>
      </c>
      <c r="HMG173">
        <f t="shared" si="95"/>
        <v>0</v>
      </c>
      <c r="HMH173">
        <f t="shared" si="95"/>
        <v>0</v>
      </c>
      <c r="HMI173">
        <f t="shared" si="95"/>
        <v>0</v>
      </c>
      <c r="HMJ173">
        <f t="shared" si="95"/>
        <v>0</v>
      </c>
      <c r="HMK173">
        <f t="shared" si="95"/>
        <v>0</v>
      </c>
      <c r="HML173">
        <f t="shared" si="95"/>
        <v>0</v>
      </c>
      <c r="HMM173">
        <f t="shared" si="95"/>
        <v>0</v>
      </c>
      <c r="HMN173">
        <f t="shared" si="95"/>
        <v>0</v>
      </c>
      <c r="HMO173">
        <f t="shared" si="95"/>
        <v>0</v>
      </c>
      <c r="HMP173">
        <f t="shared" si="95"/>
        <v>0</v>
      </c>
      <c r="HMQ173">
        <f t="shared" si="95"/>
        <v>0</v>
      </c>
      <c r="HMR173">
        <f t="shared" ref="HMR173:HPC173" si="96">SUM(HMR174:HMR176)</f>
        <v>0</v>
      </c>
      <c r="HMS173">
        <f t="shared" si="96"/>
        <v>0</v>
      </c>
      <c r="HMT173">
        <f t="shared" si="96"/>
        <v>0</v>
      </c>
      <c r="HMU173">
        <f t="shared" si="96"/>
        <v>0</v>
      </c>
      <c r="HMV173">
        <f t="shared" si="96"/>
        <v>0</v>
      </c>
      <c r="HMW173">
        <f t="shared" si="96"/>
        <v>0</v>
      </c>
      <c r="HMX173">
        <f t="shared" si="96"/>
        <v>0</v>
      </c>
      <c r="HMY173">
        <f t="shared" si="96"/>
        <v>0</v>
      </c>
      <c r="HMZ173">
        <f t="shared" si="96"/>
        <v>0</v>
      </c>
      <c r="HNA173">
        <f t="shared" si="96"/>
        <v>0</v>
      </c>
      <c r="HNB173">
        <f t="shared" si="96"/>
        <v>0</v>
      </c>
      <c r="HNC173">
        <f t="shared" si="96"/>
        <v>0</v>
      </c>
      <c r="HND173">
        <f t="shared" si="96"/>
        <v>0</v>
      </c>
      <c r="HNE173">
        <f t="shared" si="96"/>
        <v>0</v>
      </c>
      <c r="HNF173">
        <f t="shared" si="96"/>
        <v>0</v>
      </c>
      <c r="HNG173">
        <f t="shared" si="96"/>
        <v>0</v>
      </c>
      <c r="HNH173">
        <f t="shared" si="96"/>
        <v>0</v>
      </c>
      <c r="HNI173">
        <f t="shared" si="96"/>
        <v>0</v>
      </c>
      <c r="HNJ173">
        <f t="shared" si="96"/>
        <v>0</v>
      </c>
      <c r="HNK173">
        <f t="shared" si="96"/>
        <v>0</v>
      </c>
      <c r="HNL173">
        <f t="shared" si="96"/>
        <v>0</v>
      </c>
      <c r="HNM173">
        <f t="shared" si="96"/>
        <v>0</v>
      </c>
      <c r="HNN173">
        <f t="shared" si="96"/>
        <v>0</v>
      </c>
      <c r="HNO173">
        <f t="shared" si="96"/>
        <v>0</v>
      </c>
      <c r="HNP173">
        <f t="shared" si="96"/>
        <v>0</v>
      </c>
      <c r="HNQ173">
        <f t="shared" si="96"/>
        <v>0</v>
      </c>
      <c r="HNR173">
        <f t="shared" si="96"/>
        <v>0</v>
      </c>
      <c r="HNS173">
        <f t="shared" si="96"/>
        <v>0</v>
      </c>
      <c r="HNT173">
        <f t="shared" si="96"/>
        <v>0</v>
      </c>
      <c r="HNU173">
        <f t="shared" si="96"/>
        <v>0</v>
      </c>
      <c r="HNV173">
        <f t="shared" si="96"/>
        <v>0</v>
      </c>
      <c r="HNW173">
        <f t="shared" si="96"/>
        <v>0</v>
      </c>
      <c r="HNX173">
        <f t="shared" si="96"/>
        <v>0</v>
      </c>
      <c r="HNY173">
        <f t="shared" si="96"/>
        <v>0</v>
      </c>
      <c r="HNZ173">
        <f t="shared" si="96"/>
        <v>0</v>
      </c>
      <c r="HOA173">
        <f t="shared" si="96"/>
        <v>0</v>
      </c>
      <c r="HOB173">
        <f t="shared" si="96"/>
        <v>0</v>
      </c>
      <c r="HOC173">
        <f t="shared" si="96"/>
        <v>0</v>
      </c>
      <c r="HOD173">
        <f t="shared" si="96"/>
        <v>0</v>
      </c>
      <c r="HOE173">
        <f t="shared" si="96"/>
        <v>0</v>
      </c>
      <c r="HOF173">
        <f t="shared" si="96"/>
        <v>0</v>
      </c>
      <c r="HOG173">
        <f t="shared" si="96"/>
        <v>0</v>
      </c>
      <c r="HOH173">
        <f t="shared" si="96"/>
        <v>0</v>
      </c>
      <c r="HOI173">
        <f t="shared" si="96"/>
        <v>0</v>
      </c>
      <c r="HOJ173">
        <f t="shared" si="96"/>
        <v>0</v>
      </c>
      <c r="HOK173">
        <f t="shared" si="96"/>
        <v>0</v>
      </c>
      <c r="HOL173">
        <f t="shared" si="96"/>
        <v>0</v>
      </c>
      <c r="HOM173">
        <f t="shared" si="96"/>
        <v>0</v>
      </c>
      <c r="HON173">
        <f t="shared" si="96"/>
        <v>0</v>
      </c>
      <c r="HOO173">
        <f t="shared" si="96"/>
        <v>0</v>
      </c>
      <c r="HOP173">
        <f t="shared" si="96"/>
        <v>0</v>
      </c>
      <c r="HOQ173">
        <f t="shared" si="96"/>
        <v>0</v>
      </c>
      <c r="HOR173">
        <f t="shared" si="96"/>
        <v>0</v>
      </c>
      <c r="HOS173">
        <f t="shared" si="96"/>
        <v>0</v>
      </c>
      <c r="HOT173">
        <f t="shared" si="96"/>
        <v>0</v>
      </c>
      <c r="HOU173">
        <f t="shared" si="96"/>
        <v>0</v>
      </c>
      <c r="HOV173">
        <f t="shared" si="96"/>
        <v>0</v>
      </c>
      <c r="HOW173">
        <f t="shared" si="96"/>
        <v>0</v>
      </c>
      <c r="HOX173">
        <f t="shared" si="96"/>
        <v>0</v>
      </c>
      <c r="HOY173">
        <f t="shared" si="96"/>
        <v>0</v>
      </c>
      <c r="HOZ173">
        <f t="shared" si="96"/>
        <v>0</v>
      </c>
      <c r="HPA173">
        <f t="shared" si="96"/>
        <v>0</v>
      </c>
      <c r="HPB173">
        <f t="shared" si="96"/>
        <v>0</v>
      </c>
      <c r="HPC173">
        <f t="shared" si="96"/>
        <v>0</v>
      </c>
      <c r="HPD173">
        <f t="shared" ref="HPD173:HRO173" si="97">SUM(HPD174:HPD176)</f>
        <v>0</v>
      </c>
      <c r="HPE173">
        <f t="shared" si="97"/>
        <v>0</v>
      </c>
      <c r="HPF173">
        <f t="shared" si="97"/>
        <v>0</v>
      </c>
      <c r="HPG173">
        <f t="shared" si="97"/>
        <v>0</v>
      </c>
      <c r="HPH173">
        <f t="shared" si="97"/>
        <v>0</v>
      </c>
      <c r="HPI173">
        <f t="shared" si="97"/>
        <v>0</v>
      </c>
      <c r="HPJ173">
        <f t="shared" si="97"/>
        <v>0</v>
      </c>
      <c r="HPK173">
        <f t="shared" si="97"/>
        <v>0</v>
      </c>
      <c r="HPL173">
        <f t="shared" si="97"/>
        <v>0</v>
      </c>
      <c r="HPM173">
        <f t="shared" si="97"/>
        <v>0</v>
      </c>
      <c r="HPN173">
        <f t="shared" si="97"/>
        <v>0</v>
      </c>
      <c r="HPO173">
        <f t="shared" si="97"/>
        <v>0</v>
      </c>
      <c r="HPP173">
        <f t="shared" si="97"/>
        <v>0</v>
      </c>
      <c r="HPQ173">
        <f t="shared" si="97"/>
        <v>0</v>
      </c>
      <c r="HPR173">
        <f t="shared" si="97"/>
        <v>0</v>
      </c>
      <c r="HPS173">
        <f t="shared" si="97"/>
        <v>0</v>
      </c>
      <c r="HPT173">
        <f t="shared" si="97"/>
        <v>0</v>
      </c>
      <c r="HPU173">
        <f t="shared" si="97"/>
        <v>0</v>
      </c>
      <c r="HPV173">
        <f t="shared" si="97"/>
        <v>0</v>
      </c>
      <c r="HPW173">
        <f t="shared" si="97"/>
        <v>0</v>
      </c>
      <c r="HPX173">
        <f t="shared" si="97"/>
        <v>0</v>
      </c>
      <c r="HPY173">
        <f t="shared" si="97"/>
        <v>0</v>
      </c>
      <c r="HPZ173">
        <f t="shared" si="97"/>
        <v>0</v>
      </c>
      <c r="HQA173">
        <f t="shared" si="97"/>
        <v>0</v>
      </c>
      <c r="HQB173">
        <f t="shared" si="97"/>
        <v>0</v>
      </c>
      <c r="HQC173">
        <f t="shared" si="97"/>
        <v>0</v>
      </c>
      <c r="HQD173">
        <f t="shared" si="97"/>
        <v>0</v>
      </c>
      <c r="HQE173">
        <f t="shared" si="97"/>
        <v>0</v>
      </c>
      <c r="HQF173">
        <f t="shared" si="97"/>
        <v>0</v>
      </c>
      <c r="HQG173">
        <f t="shared" si="97"/>
        <v>0</v>
      </c>
      <c r="HQH173">
        <f t="shared" si="97"/>
        <v>0</v>
      </c>
      <c r="HQI173">
        <f t="shared" si="97"/>
        <v>0</v>
      </c>
      <c r="HQJ173">
        <f t="shared" si="97"/>
        <v>0</v>
      </c>
      <c r="HQK173">
        <f t="shared" si="97"/>
        <v>0</v>
      </c>
      <c r="HQL173">
        <f t="shared" si="97"/>
        <v>0</v>
      </c>
      <c r="HQM173">
        <f t="shared" si="97"/>
        <v>0</v>
      </c>
      <c r="HQN173">
        <f t="shared" si="97"/>
        <v>0</v>
      </c>
      <c r="HQO173">
        <f t="shared" si="97"/>
        <v>0</v>
      </c>
      <c r="HQP173">
        <f t="shared" si="97"/>
        <v>0</v>
      </c>
      <c r="HQQ173">
        <f t="shared" si="97"/>
        <v>0</v>
      </c>
      <c r="HQR173">
        <f t="shared" si="97"/>
        <v>0</v>
      </c>
      <c r="HQS173">
        <f t="shared" si="97"/>
        <v>0</v>
      </c>
      <c r="HQT173">
        <f t="shared" si="97"/>
        <v>0</v>
      </c>
      <c r="HQU173">
        <f t="shared" si="97"/>
        <v>0</v>
      </c>
      <c r="HQV173">
        <f t="shared" si="97"/>
        <v>0</v>
      </c>
      <c r="HQW173">
        <f t="shared" si="97"/>
        <v>0</v>
      </c>
      <c r="HQX173">
        <f t="shared" si="97"/>
        <v>0</v>
      </c>
      <c r="HQY173">
        <f t="shared" si="97"/>
        <v>0</v>
      </c>
      <c r="HQZ173">
        <f t="shared" si="97"/>
        <v>0</v>
      </c>
      <c r="HRA173">
        <f t="shared" si="97"/>
        <v>0</v>
      </c>
      <c r="HRB173">
        <f t="shared" si="97"/>
        <v>0</v>
      </c>
      <c r="HRC173">
        <f t="shared" si="97"/>
        <v>0</v>
      </c>
      <c r="HRD173">
        <f t="shared" si="97"/>
        <v>0</v>
      </c>
      <c r="HRE173">
        <f t="shared" si="97"/>
        <v>0</v>
      </c>
      <c r="HRF173">
        <f t="shared" si="97"/>
        <v>0</v>
      </c>
      <c r="HRG173">
        <f t="shared" si="97"/>
        <v>0</v>
      </c>
      <c r="HRH173">
        <f t="shared" si="97"/>
        <v>0</v>
      </c>
      <c r="HRI173">
        <f t="shared" si="97"/>
        <v>0</v>
      </c>
      <c r="HRJ173">
        <f t="shared" si="97"/>
        <v>0</v>
      </c>
      <c r="HRK173">
        <f t="shared" si="97"/>
        <v>0</v>
      </c>
      <c r="HRL173">
        <f t="shared" si="97"/>
        <v>0</v>
      </c>
      <c r="HRM173">
        <f t="shared" si="97"/>
        <v>0</v>
      </c>
      <c r="HRN173">
        <f t="shared" si="97"/>
        <v>0</v>
      </c>
      <c r="HRO173">
        <f t="shared" si="97"/>
        <v>0</v>
      </c>
      <c r="HRP173">
        <f t="shared" ref="HRP173:HUA173" si="98">SUM(HRP174:HRP176)</f>
        <v>0</v>
      </c>
      <c r="HRQ173">
        <f t="shared" si="98"/>
        <v>0</v>
      </c>
      <c r="HRR173">
        <f t="shared" si="98"/>
        <v>0</v>
      </c>
      <c r="HRS173">
        <f t="shared" si="98"/>
        <v>0</v>
      </c>
      <c r="HRT173">
        <f t="shared" si="98"/>
        <v>0</v>
      </c>
      <c r="HRU173">
        <f t="shared" si="98"/>
        <v>0</v>
      </c>
      <c r="HRV173">
        <f t="shared" si="98"/>
        <v>0</v>
      </c>
      <c r="HRW173">
        <f t="shared" si="98"/>
        <v>0</v>
      </c>
      <c r="HRX173">
        <f t="shared" si="98"/>
        <v>0</v>
      </c>
      <c r="HRY173">
        <f t="shared" si="98"/>
        <v>0</v>
      </c>
      <c r="HRZ173">
        <f t="shared" si="98"/>
        <v>0</v>
      </c>
      <c r="HSA173">
        <f t="shared" si="98"/>
        <v>0</v>
      </c>
      <c r="HSB173">
        <f t="shared" si="98"/>
        <v>0</v>
      </c>
      <c r="HSC173">
        <f t="shared" si="98"/>
        <v>0</v>
      </c>
      <c r="HSD173">
        <f t="shared" si="98"/>
        <v>0</v>
      </c>
      <c r="HSE173">
        <f t="shared" si="98"/>
        <v>0</v>
      </c>
      <c r="HSF173">
        <f t="shared" si="98"/>
        <v>0</v>
      </c>
      <c r="HSG173">
        <f t="shared" si="98"/>
        <v>0</v>
      </c>
      <c r="HSH173">
        <f t="shared" si="98"/>
        <v>0</v>
      </c>
      <c r="HSI173">
        <f t="shared" si="98"/>
        <v>0</v>
      </c>
      <c r="HSJ173">
        <f t="shared" si="98"/>
        <v>0</v>
      </c>
      <c r="HSK173">
        <f t="shared" si="98"/>
        <v>0</v>
      </c>
      <c r="HSL173">
        <f t="shared" si="98"/>
        <v>0</v>
      </c>
      <c r="HSM173">
        <f t="shared" si="98"/>
        <v>0</v>
      </c>
      <c r="HSN173">
        <f t="shared" si="98"/>
        <v>0</v>
      </c>
      <c r="HSO173">
        <f t="shared" si="98"/>
        <v>0</v>
      </c>
      <c r="HSP173">
        <f t="shared" si="98"/>
        <v>0</v>
      </c>
      <c r="HSQ173">
        <f t="shared" si="98"/>
        <v>0</v>
      </c>
      <c r="HSR173">
        <f t="shared" si="98"/>
        <v>0</v>
      </c>
      <c r="HSS173">
        <f t="shared" si="98"/>
        <v>0</v>
      </c>
      <c r="HST173">
        <f t="shared" si="98"/>
        <v>0</v>
      </c>
      <c r="HSU173">
        <f t="shared" si="98"/>
        <v>0</v>
      </c>
      <c r="HSV173">
        <f t="shared" si="98"/>
        <v>0</v>
      </c>
      <c r="HSW173">
        <f t="shared" si="98"/>
        <v>0</v>
      </c>
      <c r="HSX173">
        <f t="shared" si="98"/>
        <v>0</v>
      </c>
      <c r="HSY173">
        <f t="shared" si="98"/>
        <v>0</v>
      </c>
      <c r="HSZ173">
        <f t="shared" si="98"/>
        <v>0</v>
      </c>
      <c r="HTA173">
        <f t="shared" si="98"/>
        <v>0</v>
      </c>
      <c r="HTB173">
        <f t="shared" si="98"/>
        <v>0</v>
      </c>
      <c r="HTC173">
        <f t="shared" si="98"/>
        <v>0</v>
      </c>
      <c r="HTD173">
        <f t="shared" si="98"/>
        <v>0</v>
      </c>
      <c r="HTE173">
        <f t="shared" si="98"/>
        <v>0</v>
      </c>
      <c r="HTF173">
        <f t="shared" si="98"/>
        <v>0</v>
      </c>
      <c r="HTG173">
        <f t="shared" si="98"/>
        <v>0</v>
      </c>
      <c r="HTH173">
        <f t="shared" si="98"/>
        <v>0</v>
      </c>
      <c r="HTI173">
        <f t="shared" si="98"/>
        <v>0</v>
      </c>
      <c r="HTJ173">
        <f t="shared" si="98"/>
        <v>0</v>
      </c>
      <c r="HTK173">
        <f t="shared" si="98"/>
        <v>0</v>
      </c>
      <c r="HTL173">
        <f t="shared" si="98"/>
        <v>0</v>
      </c>
      <c r="HTM173">
        <f t="shared" si="98"/>
        <v>0</v>
      </c>
      <c r="HTN173">
        <f t="shared" si="98"/>
        <v>0</v>
      </c>
      <c r="HTO173">
        <f t="shared" si="98"/>
        <v>0</v>
      </c>
      <c r="HTP173">
        <f t="shared" si="98"/>
        <v>0</v>
      </c>
      <c r="HTQ173">
        <f t="shared" si="98"/>
        <v>0</v>
      </c>
      <c r="HTR173">
        <f t="shared" si="98"/>
        <v>0</v>
      </c>
      <c r="HTS173">
        <f t="shared" si="98"/>
        <v>0</v>
      </c>
      <c r="HTT173">
        <f t="shared" si="98"/>
        <v>0</v>
      </c>
      <c r="HTU173">
        <f t="shared" si="98"/>
        <v>0</v>
      </c>
      <c r="HTV173">
        <f t="shared" si="98"/>
        <v>0</v>
      </c>
      <c r="HTW173">
        <f t="shared" si="98"/>
        <v>0</v>
      </c>
      <c r="HTX173">
        <f t="shared" si="98"/>
        <v>0</v>
      </c>
      <c r="HTY173">
        <f t="shared" si="98"/>
        <v>0</v>
      </c>
      <c r="HTZ173">
        <f t="shared" si="98"/>
        <v>0</v>
      </c>
      <c r="HUA173">
        <f t="shared" si="98"/>
        <v>0</v>
      </c>
      <c r="HUB173">
        <f t="shared" ref="HUB173:HWM173" si="99">SUM(HUB174:HUB176)</f>
        <v>0</v>
      </c>
      <c r="HUC173">
        <f t="shared" si="99"/>
        <v>0</v>
      </c>
      <c r="HUD173">
        <f t="shared" si="99"/>
        <v>0</v>
      </c>
      <c r="HUE173">
        <f t="shared" si="99"/>
        <v>0</v>
      </c>
      <c r="HUF173">
        <f t="shared" si="99"/>
        <v>0</v>
      </c>
      <c r="HUG173">
        <f t="shared" si="99"/>
        <v>0</v>
      </c>
      <c r="HUH173">
        <f t="shared" si="99"/>
        <v>0</v>
      </c>
      <c r="HUI173">
        <f t="shared" si="99"/>
        <v>0</v>
      </c>
      <c r="HUJ173">
        <f t="shared" si="99"/>
        <v>0</v>
      </c>
      <c r="HUK173">
        <f t="shared" si="99"/>
        <v>0</v>
      </c>
      <c r="HUL173">
        <f t="shared" si="99"/>
        <v>0</v>
      </c>
      <c r="HUM173">
        <f t="shared" si="99"/>
        <v>0</v>
      </c>
      <c r="HUN173">
        <f t="shared" si="99"/>
        <v>0</v>
      </c>
      <c r="HUO173">
        <f t="shared" si="99"/>
        <v>0</v>
      </c>
      <c r="HUP173">
        <f t="shared" si="99"/>
        <v>0</v>
      </c>
      <c r="HUQ173">
        <f t="shared" si="99"/>
        <v>0</v>
      </c>
      <c r="HUR173">
        <f t="shared" si="99"/>
        <v>0</v>
      </c>
      <c r="HUS173">
        <f t="shared" si="99"/>
        <v>0</v>
      </c>
      <c r="HUT173">
        <f t="shared" si="99"/>
        <v>0</v>
      </c>
      <c r="HUU173">
        <f t="shared" si="99"/>
        <v>0</v>
      </c>
      <c r="HUV173">
        <f t="shared" si="99"/>
        <v>0</v>
      </c>
      <c r="HUW173">
        <f t="shared" si="99"/>
        <v>0</v>
      </c>
      <c r="HUX173">
        <f t="shared" si="99"/>
        <v>0</v>
      </c>
      <c r="HUY173">
        <f t="shared" si="99"/>
        <v>0</v>
      </c>
      <c r="HUZ173">
        <f t="shared" si="99"/>
        <v>0</v>
      </c>
      <c r="HVA173">
        <f t="shared" si="99"/>
        <v>0</v>
      </c>
      <c r="HVB173">
        <f t="shared" si="99"/>
        <v>0</v>
      </c>
      <c r="HVC173">
        <f t="shared" si="99"/>
        <v>0</v>
      </c>
      <c r="HVD173">
        <f t="shared" si="99"/>
        <v>0</v>
      </c>
      <c r="HVE173">
        <f t="shared" si="99"/>
        <v>0</v>
      </c>
      <c r="HVF173">
        <f t="shared" si="99"/>
        <v>0</v>
      </c>
      <c r="HVG173">
        <f t="shared" si="99"/>
        <v>0</v>
      </c>
      <c r="HVH173">
        <f t="shared" si="99"/>
        <v>0</v>
      </c>
      <c r="HVI173">
        <f t="shared" si="99"/>
        <v>0</v>
      </c>
      <c r="HVJ173">
        <f t="shared" si="99"/>
        <v>0</v>
      </c>
      <c r="HVK173">
        <f t="shared" si="99"/>
        <v>0</v>
      </c>
      <c r="HVL173">
        <f t="shared" si="99"/>
        <v>0</v>
      </c>
      <c r="HVM173">
        <f t="shared" si="99"/>
        <v>0</v>
      </c>
      <c r="HVN173">
        <f t="shared" si="99"/>
        <v>0</v>
      </c>
      <c r="HVO173">
        <f t="shared" si="99"/>
        <v>0</v>
      </c>
      <c r="HVP173">
        <f t="shared" si="99"/>
        <v>0</v>
      </c>
      <c r="HVQ173">
        <f t="shared" si="99"/>
        <v>0</v>
      </c>
      <c r="HVR173">
        <f t="shared" si="99"/>
        <v>0</v>
      </c>
      <c r="HVS173">
        <f t="shared" si="99"/>
        <v>0</v>
      </c>
      <c r="HVT173">
        <f t="shared" si="99"/>
        <v>0</v>
      </c>
      <c r="HVU173">
        <f t="shared" si="99"/>
        <v>0</v>
      </c>
      <c r="HVV173">
        <f t="shared" si="99"/>
        <v>0</v>
      </c>
      <c r="HVW173">
        <f t="shared" si="99"/>
        <v>0</v>
      </c>
      <c r="HVX173">
        <f t="shared" si="99"/>
        <v>0</v>
      </c>
      <c r="HVY173">
        <f t="shared" si="99"/>
        <v>0</v>
      </c>
      <c r="HVZ173">
        <f t="shared" si="99"/>
        <v>0</v>
      </c>
      <c r="HWA173">
        <f t="shared" si="99"/>
        <v>0</v>
      </c>
      <c r="HWB173">
        <f t="shared" si="99"/>
        <v>0</v>
      </c>
      <c r="HWC173">
        <f t="shared" si="99"/>
        <v>0</v>
      </c>
      <c r="HWD173">
        <f t="shared" si="99"/>
        <v>0</v>
      </c>
      <c r="HWE173">
        <f t="shared" si="99"/>
        <v>0</v>
      </c>
      <c r="HWF173">
        <f t="shared" si="99"/>
        <v>0</v>
      </c>
      <c r="HWG173">
        <f t="shared" si="99"/>
        <v>0</v>
      </c>
      <c r="HWH173">
        <f t="shared" si="99"/>
        <v>0</v>
      </c>
      <c r="HWI173">
        <f t="shared" si="99"/>
        <v>0</v>
      </c>
      <c r="HWJ173">
        <f t="shared" si="99"/>
        <v>0</v>
      </c>
      <c r="HWK173">
        <f t="shared" si="99"/>
        <v>0</v>
      </c>
      <c r="HWL173">
        <f t="shared" si="99"/>
        <v>0</v>
      </c>
      <c r="HWM173">
        <f t="shared" si="99"/>
        <v>0</v>
      </c>
      <c r="HWN173">
        <f t="shared" ref="HWN173:HYY173" si="100">SUM(HWN174:HWN176)</f>
        <v>0</v>
      </c>
      <c r="HWO173">
        <f t="shared" si="100"/>
        <v>0</v>
      </c>
      <c r="HWP173">
        <f t="shared" si="100"/>
        <v>0</v>
      </c>
      <c r="HWQ173">
        <f t="shared" si="100"/>
        <v>0</v>
      </c>
      <c r="HWR173">
        <f t="shared" si="100"/>
        <v>0</v>
      </c>
      <c r="HWS173">
        <f t="shared" si="100"/>
        <v>0</v>
      </c>
      <c r="HWT173">
        <f t="shared" si="100"/>
        <v>0</v>
      </c>
      <c r="HWU173">
        <f t="shared" si="100"/>
        <v>0</v>
      </c>
      <c r="HWV173">
        <f t="shared" si="100"/>
        <v>0</v>
      </c>
      <c r="HWW173">
        <f t="shared" si="100"/>
        <v>0</v>
      </c>
      <c r="HWX173">
        <f t="shared" si="100"/>
        <v>0</v>
      </c>
      <c r="HWY173">
        <f t="shared" si="100"/>
        <v>0</v>
      </c>
      <c r="HWZ173">
        <f t="shared" si="100"/>
        <v>0</v>
      </c>
      <c r="HXA173">
        <f t="shared" si="100"/>
        <v>0</v>
      </c>
      <c r="HXB173">
        <f t="shared" si="100"/>
        <v>0</v>
      </c>
      <c r="HXC173">
        <f t="shared" si="100"/>
        <v>0</v>
      </c>
      <c r="HXD173">
        <f t="shared" si="100"/>
        <v>0</v>
      </c>
      <c r="HXE173">
        <f t="shared" si="100"/>
        <v>0</v>
      </c>
      <c r="HXF173">
        <f t="shared" si="100"/>
        <v>0</v>
      </c>
      <c r="HXG173">
        <f t="shared" si="100"/>
        <v>0</v>
      </c>
      <c r="HXH173">
        <f t="shared" si="100"/>
        <v>0</v>
      </c>
      <c r="HXI173">
        <f t="shared" si="100"/>
        <v>0</v>
      </c>
      <c r="HXJ173">
        <f t="shared" si="100"/>
        <v>0</v>
      </c>
      <c r="HXK173">
        <f t="shared" si="100"/>
        <v>0</v>
      </c>
      <c r="HXL173">
        <f t="shared" si="100"/>
        <v>0</v>
      </c>
      <c r="HXM173">
        <f t="shared" si="100"/>
        <v>0</v>
      </c>
      <c r="HXN173">
        <f t="shared" si="100"/>
        <v>0</v>
      </c>
      <c r="HXO173">
        <f t="shared" si="100"/>
        <v>0</v>
      </c>
      <c r="HXP173">
        <f t="shared" si="100"/>
        <v>0</v>
      </c>
      <c r="HXQ173">
        <f t="shared" si="100"/>
        <v>0</v>
      </c>
      <c r="HXR173">
        <f t="shared" si="100"/>
        <v>0</v>
      </c>
      <c r="HXS173">
        <f t="shared" si="100"/>
        <v>0</v>
      </c>
      <c r="HXT173">
        <f t="shared" si="100"/>
        <v>0</v>
      </c>
      <c r="HXU173">
        <f t="shared" si="100"/>
        <v>0</v>
      </c>
      <c r="HXV173">
        <f t="shared" si="100"/>
        <v>0</v>
      </c>
      <c r="HXW173">
        <f t="shared" si="100"/>
        <v>0</v>
      </c>
      <c r="HXX173">
        <f t="shared" si="100"/>
        <v>0</v>
      </c>
      <c r="HXY173">
        <f t="shared" si="100"/>
        <v>0</v>
      </c>
      <c r="HXZ173">
        <f t="shared" si="100"/>
        <v>0</v>
      </c>
      <c r="HYA173">
        <f t="shared" si="100"/>
        <v>0</v>
      </c>
      <c r="HYB173">
        <f t="shared" si="100"/>
        <v>0</v>
      </c>
      <c r="HYC173">
        <f t="shared" si="100"/>
        <v>0</v>
      </c>
      <c r="HYD173">
        <f t="shared" si="100"/>
        <v>0</v>
      </c>
      <c r="HYE173">
        <f t="shared" si="100"/>
        <v>0</v>
      </c>
      <c r="HYF173">
        <f t="shared" si="100"/>
        <v>0</v>
      </c>
      <c r="HYG173">
        <f t="shared" si="100"/>
        <v>0</v>
      </c>
      <c r="HYH173">
        <f t="shared" si="100"/>
        <v>0</v>
      </c>
      <c r="HYI173">
        <f t="shared" si="100"/>
        <v>0</v>
      </c>
      <c r="HYJ173">
        <f t="shared" si="100"/>
        <v>0</v>
      </c>
      <c r="HYK173">
        <f t="shared" si="100"/>
        <v>0</v>
      </c>
      <c r="HYL173">
        <f t="shared" si="100"/>
        <v>0</v>
      </c>
      <c r="HYM173">
        <f t="shared" si="100"/>
        <v>0</v>
      </c>
      <c r="HYN173">
        <f t="shared" si="100"/>
        <v>0</v>
      </c>
      <c r="HYO173">
        <f t="shared" si="100"/>
        <v>0</v>
      </c>
      <c r="HYP173">
        <f t="shared" si="100"/>
        <v>0</v>
      </c>
      <c r="HYQ173">
        <f t="shared" si="100"/>
        <v>0</v>
      </c>
      <c r="HYR173">
        <f t="shared" si="100"/>
        <v>0</v>
      </c>
      <c r="HYS173">
        <f t="shared" si="100"/>
        <v>0</v>
      </c>
      <c r="HYT173">
        <f t="shared" si="100"/>
        <v>0</v>
      </c>
      <c r="HYU173">
        <f t="shared" si="100"/>
        <v>0</v>
      </c>
      <c r="HYV173">
        <f t="shared" si="100"/>
        <v>0</v>
      </c>
      <c r="HYW173">
        <f t="shared" si="100"/>
        <v>0</v>
      </c>
      <c r="HYX173">
        <f t="shared" si="100"/>
        <v>0</v>
      </c>
      <c r="HYY173">
        <f t="shared" si="100"/>
        <v>0</v>
      </c>
      <c r="HYZ173">
        <f t="shared" ref="HYZ173:IBK173" si="101">SUM(HYZ174:HYZ176)</f>
        <v>0</v>
      </c>
      <c r="HZA173">
        <f t="shared" si="101"/>
        <v>0</v>
      </c>
      <c r="HZB173">
        <f t="shared" si="101"/>
        <v>0</v>
      </c>
      <c r="HZC173">
        <f t="shared" si="101"/>
        <v>0</v>
      </c>
      <c r="HZD173">
        <f t="shared" si="101"/>
        <v>0</v>
      </c>
      <c r="HZE173">
        <f t="shared" si="101"/>
        <v>0</v>
      </c>
      <c r="HZF173">
        <f t="shared" si="101"/>
        <v>0</v>
      </c>
      <c r="HZG173">
        <f t="shared" si="101"/>
        <v>0</v>
      </c>
      <c r="HZH173">
        <f t="shared" si="101"/>
        <v>0</v>
      </c>
      <c r="HZI173">
        <f t="shared" si="101"/>
        <v>0</v>
      </c>
      <c r="HZJ173">
        <f t="shared" si="101"/>
        <v>0</v>
      </c>
      <c r="HZK173">
        <f t="shared" si="101"/>
        <v>0</v>
      </c>
      <c r="HZL173">
        <f t="shared" si="101"/>
        <v>0</v>
      </c>
      <c r="HZM173">
        <f t="shared" si="101"/>
        <v>0</v>
      </c>
      <c r="HZN173">
        <f t="shared" si="101"/>
        <v>0</v>
      </c>
      <c r="HZO173">
        <f t="shared" si="101"/>
        <v>0</v>
      </c>
      <c r="HZP173">
        <f t="shared" si="101"/>
        <v>0</v>
      </c>
      <c r="HZQ173">
        <f t="shared" si="101"/>
        <v>0</v>
      </c>
      <c r="HZR173">
        <f t="shared" si="101"/>
        <v>0</v>
      </c>
      <c r="HZS173">
        <f t="shared" si="101"/>
        <v>0</v>
      </c>
      <c r="HZT173">
        <f t="shared" si="101"/>
        <v>0</v>
      </c>
      <c r="HZU173">
        <f t="shared" si="101"/>
        <v>0</v>
      </c>
      <c r="HZV173">
        <f t="shared" si="101"/>
        <v>0</v>
      </c>
      <c r="HZW173">
        <f t="shared" si="101"/>
        <v>0</v>
      </c>
      <c r="HZX173">
        <f t="shared" si="101"/>
        <v>0</v>
      </c>
      <c r="HZY173">
        <f t="shared" si="101"/>
        <v>0</v>
      </c>
      <c r="HZZ173">
        <f t="shared" si="101"/>
        <v>0</v>
      </c>
      <c r="IAA173">
        <f t="shared" si="101"/>
        <v>0</v>
      </c>
      <c r="IAB173">
        <f t="shared" si="101"/>
        <v>0</v>
      </c>
      <c r="IAC173">
        <f t="shared" si="101"/>
        <v>0</v>
      </c>
      <c r="IAD173">
        <f t="shared" si="101"/>
        <v>0</v>
      </c>
      <c r="IAE173">
        <f t="shared" si="101"/>
        <v>0</v>
      </c>
      <c r="IAF173">
        <f t="shared" si="101"/>
        <v>0</v>
      </c>
      <c r="IAG173">
        <f t="shared" si="101"/>
        <v>0</v>
      </c>
      <c r="IAH173">
        <f t="shared" si="101"/>
        <v>0</v>
      </c>
      <c r="IAI173">
        <f t="shared" si="101"/>
        <v>0</v>
      </c>
      <c r="IAJ173">
        <f t="shared" si="101"/>
        <v>0</v>
      </c>
      <c r="IAK173">
        <f t="shared" si="101"/>
        <v>0</v>
      </c>
      <c r="IAL173">
        <f t="shared" si="101"/>
        <v>0</v>
      </c>
      <c r="IAM173">
        <f t="shared" si="101"/>
        <v>0</v>
      </c>
      <c r="IAN173">
        <f t="shared" si="101"/>
        <v>0</v>
      </c>
      <c r="IAO173">
        <f t="shared" si="101"/>
        <v>0</v>
      </c>
      <c r="IAP173">
        <f t="shared" si="101"/>
        <v>0</v>
      </c>
      <c r="IAQ173">
        <f t="shared" si="101"/>
        <v>0</v>
      </c>
      <c r="IAR173">
        <f t="shared" si="101"/>
        <v>0</v>
      </c>
      <c r="IAS173">
        <f t="shared" si="101"/>
        <v>0</v>
      </c>
      <c r="IAT173">
        <f t="shared" si="101"/>
        <v>0</v>
      </c>
      <c r="IAU173">
        <f t="shared" si="101"/>
        <v>0</v>
      </c>
      <c r="IAV173">
        <f t="shared" si="101"/>
        <v>0</v>
      </c>
      <c r="IAW173">
        <f t="shared" si="101"/>
        <v>0</v>
      </c>
      <c r="IAX173">
        <f t="shared" si="101"/>
        <v>0</v>
      </c>
      <c r="IAY173">
        <f t="shared" si="101"/>
        <v>0</v>
      </c>
      <c r="IAZ173">
        <f t="shared" si="101"/>
        <v>0</v>
      </c>
      <c r="IBA173">
        <f t="shared" si="101"/>
        <v>0</v>
      </c>
      <c r="IBB173">
        <f t="shared" si="101"/>
        <v>0</v>
      </c>
      <c r="IBC173">
        <f t="shared" si="101"/>
        <v>0</v>
      </c>
      <c r="IBD173">
        <f t="shared" si="101"/>
        <v>0</v>
      </c>
      <c r="IBE173">
        <f t="shared" si="101"/>
        <v>0</v>
      </c>
      <c r="IBF173">
        <f t="shared" si="101"/>
        <v>0</v>
      </c>
      <c r="IBG173">
        <f t="shared" si="101"/>
        <v>0</v>
      </c>
      <c r="IBH173">
        <f t="shared" si="101"/>
        <v>0</v>
      </c>
      <c r="IBI173">
        <f t="shared" si="101"/>
        <v>0</v>
      </c>
      <c r="IBJ173">
        <f t="shared" si="101"/>
        <v>0</v>
      </c>
      <c r="IBK173">
        <f t="shared" si="101"/>
        <v>0</v>
      </c>
      <c r="IBL173">
        <f t="shared" ref="IBL173:IDW173" si="102">SUM(IBL174:IBL176)</f>
        <v>0</v>
      </c>
      <c r="IBM173">
        <f t="shared" si="102"/>
        <v>0</v>
      </c>
      <c r="IBN173">
        <f t="shared" si="102"/>
        <v>0</v>
      </c>
      <c r="IBO173">
        <f t="shared" si="102"/>
        <v>0</v>
      </c>
      <c r="IBP173">
        <f t="shared" si="102"/>
        <v>0</v>
      </c>
      <c r="IBQ173">
        <f t="shared" si="102"/>
        <v>0</v>
      </c>
      <c r="IBR173">
        <f t="shared" si="102"/>
        <v>0</v>
      </c>
      <c r="IBS173">
        <f t="shared" si="102"/>
        <v>0</v>
      </c>
      <c r="IBT173">
        <f t="shared" si="102"/>
        <v>0</v>
      </c>
      <c r="IBU173">
        <f t="shared" si="102"/>
        <v>0</v>
      </c>
      <c r="IBV173">
        <f t="shared" si="102"/>
        <v>0</v>
      </c>
      <c r="IBW173">
        <f t="shared" si="102"/>
        <v>0</v>
      </c>
      <c r="IBX173">
        <f t="shared" si="102"/>
        <v>0</v>
      </c>
      <c r="IBY173">
        <f t="shared" si="102"/>
        <v>0</v>
      </c>
      <c r="IBZ173">
        <f t="shared" si="102"/>
        <v>0</v>
      </c>
      <c r="ICA173">
        <f t="shared" si="102"/>
        <v>0</v>
      </c>
      <c r="ICB173">
        <f t="shared" si="102"/>
        <v>0</v>
      </c>
      <c r="ICC173">
        <f t="shared" si="102"/>
        <v>0</v>
      </c>
      <c r="ICD173">
        <f t="shared" si="102"/>
        <v>0</v>
      </c>
      <c r="ICE173">
        <f t="shared" si="102"/>
        <v>0</v>
      </c>
      <c r="ICF173">
        <f t="shared" si="102"/>
        <v>0</v>
      </c>
      <c r="ICG173">
        <f t="shared" si="102"/>
        <v>0</v>
      </c>
      <c r="ICH173">
        <f t="shared" si="102"/>
        <v>0</v>
      </c>
      <c r="ICI173">
        <f t="shared" si="102"/>
        <v>0</v>
      </c>
      <c r="ICJ173">
        <f t="shared" si="102"/>
        <v>0</v>
      </c>
      <c r="ICK173">
        <f t="shared" si="102"/>
        <v>0</v>
      </c>
      <c r="ICL173">
        <f t="shared" si="102"/>
        <v>0</v>
      </c>
      <c r="ICM173">
        <f t="shared" si="102"/>
        <v>0</v>
      </c>
      <c r="ICN173">
        <f t="shared" si="102"/>
        <v>0</v>
      </c>
      <c r="ICO173">
        <f t="shared" si="102"/>
        <v>0</v>
      </c>
      <c r="ICP173">
        <f t="shared" si="102"/>
        <v>0</v>
      </c>
      <c r="ICQ173">
        <f t="shared" si="102"/>
        <v>0</v>
      </c>
      <c r="ICR173">
        <f t="shared" si="102"/>
        <v>0</v>
      </c>
      <c r="ICS173">
        <f t="shared" si="102"/>
        <v>0</v>
      </c>
      <c r="ICT173">
        <f t="shared" si="102"/>
        <v>0</v>
      </c>
      <c r="ICU173">
        <f t="shared" si="102"/>
        <v>0</v>
      </c>
      <c r="ICV173">
        <f t="shared" si="102"/>
        <v>0</v>
      </c>
      <c r="ICW173">
        <f t="shared" si="102"/>
        <v>0</v>
      </c>
      <c r="ICX173">
        <f t="shared" si="102"/>
        <v>0</v>
      </c>
      <c r="ICY173">
        <f t="shared" si="102"/>
        <v>0</v>
      </c>
      <c r="ICZ173">
        <f t="shared" si="102"/>
        <v>0</v>
      </c>
      <c r="IDA173">
        <f t="shared" si="102"/>
        <v>0</v>
      </c>
      <c r="IDB173">
        <f t="shared" si="102"/>
        <v>0</v>
      </c>
      <c r="IDC173">
        <f t="shared" si="102"/>
        <v>0</v>
      </c>
      <c r="IDD173">
        <f t="shared" si="102"/>
        <v>0</v>
      </c>
      <c r="IDE173">
        <f t="shared" si="102"/>
        <v>0</v>
      </c>
      <c r="IDF173">
        <f t="shared" si="102"/>
        <v>0</v>
      </c>
      <c r="IDG173">
        <f t="shared" si="102"/>
        <v>0</v>
      </c>
      <c r="IDH173">
        <f t="shared" si="102"/>
        <v>0</v>
      </c>
      <c r="IDI173">
        <f t="shared" si="102"/>
        <v>0</v>
      </c>
      <c r="IDJ173">
        <f t="shared" si="102"/>
        <v>0</v>
      </c>
      <c r="IDK173">
        <f t="shared" si="102"/>
        <v>0</v>
      </c>
      <c r="IDL173">
        <f t="shared" si="102"/>
        <v>0</v>
      </c>
      <c r="IDM173">
        <f t="shared" si="102"/>
        <v>0</v>
      </c>
      <c r="IDN173">
        <f t="shared" si="102"/>
        <v>0</v>
      </c>
      <c r="IDO173">
        <f t="shared" si="102"/>
        <v>0</v>
      </c>
      <c r="IDP173">
        <f t="shared" si="102"/>
        <v>0</v>
      </c>
      <c r="IDQ173">
        <f t="shared" si="102"/>
        <v>0</v>
      </c>
      <c r="IDR173">
        <f t="shared" si="102"/>
        <v>0</v>
      </c>
      <c r="IDS173">
        <f t="shared" si="102"/>
        <v>0</v>
      </c>
      <c r="IDT173">
        <f t="shared" si="102"/>
        <v>0</v>
      </c>
      <c r="IDU173">
        <f t="shared" si="102"/>
        <v>0</v>
      </c>
      <c r="IDV173">
        <f t="shared" si="102"/>
        <v>0</v>
      </c>
      <c r="IDW173">
        <f t="shared" si="102"/>
        <v>0</v>
      </c>
      <c r="IDX173">
        <f t="shared" ref="IDX173:IGI173" si="103">SUM(IDX174:IDX176)</f>
        <v>0</v>
      </c>
      <c r="IDY173">
        <f t="shared" si="103"/>
        <v>0</v>
      </c>
      <c r="IDZ173">
        <f t="shared" si="103"/>
        <v>0</v>
      </c>
      <c r="IEA173">
        <f t="shared" si="103"/>
        <v>0</v>
      </c>
      <c r="IEB173">
        <f t="shared" si="103"/>
        <v>0</v>
      </c>
      <c r="IEC173">
        <f t="shared" si="103"/>
        <v>0</v>
      </c>
      <c r="IED173">
        <f t="shared" si="103"/>
        <v>0</v>
      </c>
      <c r="IEE173">
        <f t="shared" si="103"/>
        <v>0</v>
      </c>
      <c r="IEF173">
        <f t="shared" si="103"/>
        <v>0</v>
      </c>
      <c r="IEG173">
        <f t="shared" si="103"/>
        <v>0</v>
      </c>
      <c r="IEH173">
        <f t="shared" si="103"/>
        <v>0</v>
      </c>
      <c r="IEI173">
        <f t="shared" si="103"/>
        <v>0</v>
      </c>
      <c r="IEJ173">
        <f t="shared" si="103"/>
        <v>0</v>
      </c>
      <c r="IEK173">
        <f t="shared" si="103"/>
        <v>0</v>
      </c>
      <c r="IEL173">
        <f t="shared" si="103"/>
        <v>0</v>
      </c>
      <c r="IEM173">
        <f t="shared" si="103"/>
        <v>0</v>
      </c>
      <c r="IEN173">
        <f t="shared" si="103"/>
        <v>0</v>
      </c>
      <c r="IEO173">
        <f t="shared" si="103"/>
        <v>0</v>
      </c>
      <c r="IEP173">
        <f t="shared" si="103"/>
        <v>0</v>
      </c>
      <c r="IEQ173">
        <f t="shared" si="103"/>
        <v>0</v>
      </c>
      <c r="IER173">
        <f t="shared" si="103"/>
        <v>0</v>
      </c>
      <c r="IES173">
        <f t="shared" si="103"/>
        <v>0</v>
      </c>
      <c r="IET173">
        <f t="shared" si="103"/>
        <v>0</v>
      </c>
      <c r="IEU173">
        <f t="shared" si="103"/>
        <v>0</v>
      </c>
      <c r="IEV173">
        <f t="shared" si="103"/>
        <v>0</v>
      </c>
      <c r="IEW173">
        <f t="shared" si="103"/>
        <v>0</v>
      </c>
      <c r="IEX173">
        <f t="shared" si="103"/>
        <v>0</v>
      </c>
      <c r="IEY173">
        <f t="shared" si="103"/>
        <v>0</v>
      </c>
      <c r="IEZ173">
        <f t="shared" si="103"/>
        <v>0</v>
      </c>
      <c r="IFA173">
        <f t="shared" si="103"/>
        <v>0</v>
      </c>
      <c r="IFB173">
        <f t="shared" si="103"/>
        <v>0</v>
      </c>
      <c r="IFC173">
        <f t="shared" si="103"/>
        <v>0</v>
      </c>
      <c r="IFD173">
        <f t="shared" si="103"/>
        <v>0</v>
      </c>
      <c r="IFE173">
        <f t="shared" si="103"/>
        <v>0</v>
      </c>
      <c r="IFF173">
        <f t="shared" si="103"/>
        <v>0</v>
      </c>
      <c r="IFG173">
        <f t="shared" si="103"/>
        <v>0</v>
      </c>
      <c r="IFH173">
        <f t="shared" si="103"/>
        <v>0</v>
      </c>
      <c r="IFI173">
        <f t="shared" si="103"/>
        <v>0</v>
      </c>
      <c r="IFJ173">
        <f t="shared" si="103"/>
        <v>0</v>
      </c>
      <c r="IFK173">
        <f t="shared" si="103"/>
        <v>0</v>
      </c>
      <c r="IFL173">
        <f t="shared" si="103"/>
        <v>0</v>
      </c>
      <c r="IFM173">
        <f t="shared" si="103"/>
        <v>0</v>
      </c>
      <c r="IFN173">
        <f t="shared" si="103"/>
        <v>0</v>
      </c>
      <c r="IFO173">
        <f t="shared" si="103"/>
        <v>0</v>
      </c>
      <c r="IFP173">
        <f t="shared" si="103"/>
        <v>0</v>
      </c>
      <c r="IFQ173">
        <f t="shared" si="103"/>
        <v>0</v>
      </c>
      <c r="IFR173">
        <f t="shared" si="103"/>
        <v>0</v>
      </c>
      <c r="IFS173">
        <f t="shared" si="103"/>
        <v>0</v>
      </c>
      <c r="IFT173">
        <f t="shared" si="103"/>
        <v>0</v>
      </c>
      <c r="IFU173">
        <f t="shared" si="103"/>
        <v>0</v>
      </c>
      <c r="IFV173">
        <f t="shared" si="103"/>
        <v>0</v>
      </c>
      <c r="IFW173">
        <f t="shared" si="103"/>
        <v>0</v>
      </c>
      <c r="IFX173">
        <f t="shared" si="103"/>
        <v>0</v>
      </c>
      <c r="IFY173">
        <f t="shared" si="103"/>
        <v>0</v>
      </c>
      <c r="IFZ173">
        <f t="shared" si="103"/>
        <v>0</v>
      </c>
      <c r="IGA173">
        <f t="shared" si="103"/>
        <v>0</v>
      </c>
      <c r="IGB173">
        <f t="shared" si="103"/>
        <v>0</v>
      </c>
      <c r="IGC173">
        <f t="shared" si="103"/>
        <v>0</v>
      </c>
      <c r="IGD173">
        <f t="shared" si="103"/>
        <v>0</v>
      </c>
      <c r="IGE173">
        <f t="shared" si="103"/>
        <v>0</v>
      </c>
      <c r="IGF173">
        <f t="shared" si="103"/>
        <v>0</v>
      </c>
      <c r="IGG173">
        <f t="shared" si="103"/>
        <v>0</v>
      </c>
      <c r="IGH173">
        <f t="shared" si="103"/>
        <v>0</v>
      </c>
      <c r="IGI173">
        <f t="shared" si="103"/>
        <v>0</v>
      </c>
      <c r="IGJ173">
        <f t="shared" ref="IGJ173:IIU173" si="104">SUM(IGJ174:IGJ176)</f>
        <v>0</v>
      </c>
      <c r="IGK173">
        <f t="shared" si="104"/>
        <v>0</v>
      </c>
      <c r="IGL173">
        <f t="shared" si="104"/>
        <v>0</v>
      </c>
      <c r="IGM173">
        <f t="shared" si="104"/>
        <v>0</v>
      </c>
      <c r="IGN173">
        <f t="shared" si="104"/>
        <v>0</v>
      </c>
      <c r="IGO173">
        <f t="shared" si="104"/>
        <v>0</v>
      </c>
      <c r="IGP173">
        <f t="shared" si="104"/>
        <v>0</v>
      </c>
      <c r="IGQ173">
        <f t="shared" si="104"/>
        <v>0</v>
      </c>
      <c r="IGR173">
        <f t="shared" si="104"/>
        <v>0</v>
      </c>
      <c r="IGS173">
        <f t="shared" si="104"/>
        <v>0</v>
      </c>
      <c r="IGT173">
        <f t="shared" si="104"/>
        <v>0</v>
      </c>
      <c r="IGU173">
        <f t="shared" si="104"/>
        <v>0</v>
      </c>
      <c r="IGV173">
        <f t="shared" si="104"/>
        <v>0</v>
      </c>
      <c r="IGW173">
        <f t="shared" si="104"/>
        <v>0</v>
      </c>
      <c r="IGX173">
        <f t="shared" si="104"/>
        <v>0</v>
      </c>
      <c r="IGY173">
        <f t="shared" si="104"/>
        <v>0</v>
      </c>
      <c r="IGZ173">
        <f t="shared" si="104"/>
        <v>0</v>
      </c>
      <c r="IHA173">
        <f t="shared" si="104"/>
        <v>0</v>
      </c>
      <c r="IHB173">
        <f t="shared" si="104"/>
        <v>0</v>
      </c>
      <c r="IHC173">
        <f t="shared" si="104"/>
        <v>0</v>
      </c>
      <c r="IHD173">
        <f t="shared" si="104"/>
        <v>0</v>
      </c>
      <c r="IHE173">
        <f t="shared" si="104"/>
        <v>0</v>
      </c>
      <c r="IHF173">
        <f t="shared" si="104"/>
        <v>0</v>
      </c>
      <c r="IHG173">
        <f t="shared" si="104"/>
        <v>0</v>
      </c>
      <c r="IHH173">
        <f t="shared" si="104"/>
        <v>0</v>
      </c>
      <c r="IHI173">
        <f t="shared" si="104"/>
        <v>0</v>
      </c>
      <c r="IHJ173">
        <f t="shared" si="104"/>
        <v>0</v>
      </c>
      <c r="IHK173">
        <f t="shared" si="104"/>
        <v>0</v>
      </c>
      <c r="IHL173">
        <f t="shared" si="104"/>
        <v>0</v>
      </c>
      <c r="IHM173">
        <f t="shared" si="104"/>
        <v>0</v>
      </c>
      <c r="IHN173">
        <f t="shared" si="104"/>
        <v>0</v>
      </c>
      <c r="IHO173">
        <f t="shared" si="104"/>
        <v>0</v>
      </c>
      <c r="IHP173">
        <f t="shared" si="104"/>
        <v>0</v>
      </c>
      <c r="IHQ173">
        <f t="shared" si="104"/>
        <v>0</v>
      </c>
      <c r="IHR173">
        <f t="shared" si="104"/>
        <v>0</v>
      </c>
      <c r="IHS173">
        <f t="shared" si="104"/>
        <v>0</v>
      </c>
      <c r="IHT173">
        <f t="shared" si="104"/>
        <v>0</v>
      </c>
      <c r="IHU173">
        <f t="shared" si="104"/>
        <v>0</v>
      </c>
      <c r="IHV173">
        <f t="shared" si="104"/>
        <v>0</v>
      </c>
      <c r="IHW173">
        <f t="shared" si="104"/>
        <v>0</v>
      </c>
      <c r="IHX173">
        <f t="shared" si="104"/>
        <v>0</v>
      </c>
      <c r="IHY173">
        <f t="shared" si="104"/>
        <v>0</v>
      </c>
      <c r="IHZ173">
        <f t="shared" si="104"/>
        <v>0</v>
      </c>
      <c r="IIA173">
        <f t="shared" si="104"/>
        <v>0</v>
      </c>
      <c r="IIB173">
        <f t="shared" si="104"/>
        <v>0</v>
      </c>
      <c r="IIC173">
        <f t="shared" si="104"/>
        <v>0</v>
      </c>
      <c r="IID173">
        <f t="shared" si="104"/>
        <v>0</v>
      </c>
      <c r="IIE173">
        <f t="shared" si="104"/>
        <v>0</v>
      </c>
      <c r="IIF173">
        <f t="shared" si="104"/>
        <v>0</v>
      </c>
      <c r="IIG173">
        <f t="shared" si="104"/>
        <v>0</v>
      </c>
      <c r="IIH173">
        <f t="shared" si="104"/>
        <v>0</v>
      </c>
      <c r="III173">
        <f t="shared" si="104"/>
        <v>0</v>
      </c>
      <c r="IIJ173">
        <f t="shared" si="104"/>
        <v>0</v>
      </c>
      <c r="IIK173">
        <f t="shared" si="104"/>
        <v>0</v>
      </c>
      <c r="IIL173">
        <f t="shared" si="104"/>
        <v>0</v>
      </c>
      <c r="IIM173">
        <f t="shared" si="104"/>
        <v>0</v>
      </c>
      <c r="IIN173">
        <f t="shared" si="104"/>
        <v>0</v>
      </c>
      <c r="IIO173">
        <f t="shared" si="104"/>
        <v>0</v>
      </c>
      <c r="IIP173">
        <f t="shared" si="104"/>
        <v>0</v>
      </c>
      <c r="IIQ173">
        <f t="shared" si="104"/>
        <v>0</v>
      </c>
      <c r="IIR173">
        <f t="shared" si="104"/>
        <v>0</v>
      </c>
      <c r="IIS173">
        <f t="shared" si="104"/>
        <v>0</v>
      </c>
      <c r="IIT173">
        <f t="shared" si="104"/>
        <v>0</v>
      </c>
      <c r="IIU173">
        <f t="shared" si="104"/>
        <v>0</v>
      </c>
      <c r="IIV173">
        <f t="shared" ref="IIV173:ILG173" si="105">SUM(IIV174:IIV176)</f>
        <v>0</v>
      </c>
      <c r="IIW173">
        <f t="shared" si="105"/>
        <v>0</v>
      </c>
      <c r="IIX173">
        <f t="shared" si="105"/>
        <v>0</v>
      </c>
      <c r="IIY173">
        <f t="shared" si="105"/>
        <v>0</v>
      </c>
      <c r="IIZ173">
        <f t="shared" si="105"/>
        <v>0</v>
      </c>
      <c r="IJA173">
        <f t="shared" si="105"/>
        <v>0</v>
      </c>
      <c r="IJB173">
        <f t="shared" si="105"/>
        <v>0</v>
      </c>
      <c r="IJC173">
        <f t="shared" si="105"/>
        <v>0</v>
      </c>
      <c r="IJD173">
        <f t="shared" si="105"/>
        <v>0</v>
      </c>
      <c r="IJE173">
        <f t="shared" si="105"/>
        <v>0</v>
      </c>
      <c r="IJF173">
        <f t="shared" si="105"/>
        <v>0</v>
      </c>
      <c r="IJG173">
        <f t="shared" si="105"/>
        <v>0</v>
      </c>
      <c r="IJH173">
        <f t="shared" si="105"/>
        <v>0</v>
      </c>
      <c r="IJI173">
        <f t="shared" si="105"/>
        <v>0</v>
      </c>
      <c r="IJJ173">
        <f t="shared" si="105"/>
        <v>0</v>
      </c>
      <c r="IJK173">
        <f t="shared" si="105"/>
        <v>0</v>
      </c>
      <c r="IJL173">
        <f t="shared" si="105"/>
        <v>0</v>
      </c>
      <c r="IJM173">
        <f t="shared" si="105"/>
        <v>0</v>
      </c>
      <c r="IJN173">
        <f t="shared" si="105"/>
        <v>0</v>
      </c>
      <c r="IJO173">
        <f t="shared" si="105"/>
        <v>0</v>
      </c>
      <c r="IJP173">
        <f t="shared" si="105"/>
        <v>0</v>
      </c>
      <c r="IJQ173">
        <f t="shared" si="105"/>
        <v>0</v>
      </c>
      <c r="IJR173">
        <f t="shared" si="105"/>
        <v>0</v>
      </c>
      <c r="IJS173">
        <f t="shared" si="105"/>
        <v>0</v>
      </c>
      <c r="IJT173">
        <f t="shared" si="105"/>
        <v>0</v>
      </c>
      <c r="IJU173">
        <f t="shared" si="105"/>
        <v>0</v>
      </c>
      <c r="IJV173">
        <f t="shared" si="105"/>
        <v>0</v>
      </c>
      <c r="IJW173">
        <f t="shared" si="105"/>
        <v>0</v>
      </c>
      <c r="IJX173">
        <f t="shared" si="105"/>
        <v>0</v>
      </c>
      <c r="IJY173">
        <f t="shared" si="105"/>
        <v>0</v>
      </c>
      <c r="IJZ173">
        <f t="shared" si="105"/>
        <v>0</v>
      </c>
      <c r="IKA173">
        <f t="shared" si="105"/>
        <v>0</v>
      </c>
      <c r="IKB173">
        <f t="shared" si="105"/>
        <v>0</v>
      </c>
      <c r="IKC173">
        <f t="shared" si="105"/>
        <v>0</v>
      </c>
      <c r="IKD173">
        <f t="shared" si="105"/>
        <v>0</v>
      </c>
      <c r="IKE173">
        <f t="shared" si="105"/>
        <v>0</v>
      </c>
      <c r="IKF173">
        <f t="shared" si="105"/>
        <v>0</v>
      </c>
      <c r="IKG173">
        <f t="shared" si="105"/>
        <v>0</v>
      </c>
      <c r="IKH173">
        <f t="shared" si="105"/>
        <v>0</v>
      </c>
      <c r="IKI173">
        <f t="shared" si="105"/>
        <v>0</v>
      </c>
      <c r="IKJ173">
        <f t="shared" si="105"/>
        <v>0</v>
      </c>
      <c r="IKK173">
        <f t="shared" si="105"/>
        <v>0</v>
      </c>
      <c r="IKL173">
        <f t="shared" si="105"/>
        <v>0</v>
      </c>
      <c r="IKM173">
        <f t="shared" si="105"/>
        <v>0</v>
      </c>
      <c r="IKN173">
        <f t="shared" si="105"/>
        <v>0</v>
      </c>
      <c r="IKO173">
        <f t="shared" si="105"/>
        <v>0</v>
      </c>
      <c r="IKP173">
        <f t="shared" si="105"/>
        <v>0</v>
      </c>
      <c r="IKQ173">
        <f t="shared" si="105"/>
        <v>0</v>
      </c>
      <c r="IKR173">
        <f t="shared" si="105"/>
        <v>0</v>
      </c>
      <c r="IKS173">
        <f t="shared" si="105"/>
        <v>0</v>
      </c>
      <c r="IKT173">
        <f t="shared" si="105"/>
        <v>0</v>
      </c>
      <c r="IKU173">
        <f t="shared" si="105"/>
        <v>0</v>
      </c>
      <c r="IKV173">
        <f t="shared" si="105"/>
        <v>0</v>
      </c>
      <c r="IKW173">
        <f t="shared" si="105"/>
        <v>0</v>
      </c>
      <c r="IKX173">
        <f t="shared" si="105"/>
        <v>0</v>
      </c>
      <c r="IKY173">
        <f t="shared" si="105"/>
        <v>0</v>
      </c>
      <c r="IKZ173">
        <f t="shared" si="105"/>
        <v>0</v>
      </c>
      <c r="ILA173">
        <f t="shared" si="105"/>
        <v>0</v>
      </c>
      <c r="ILB173">
        <f t="shared" si="105"/>
        <v>0</v>
      </c>
      <c r="ILC173">
        <f t="shared" si="105"/>
        <v>0</v>
      </c>
      <c r="ILD173">
        <f t="shared" si="105"/>
        <v>0</v>
      </c>
      <c r="ILE173">
        <f t="shared" si="105"/>
        <v>0</v>
      </c>
      <c r="ILF173">
        <f t="shared" si="105"/>
        <v>0</v>
      </c>
      <c r="ILG173">
        <f t="shared" si="105"/>
        <v>0</v>
      </c>
      <c r="ILH173">
        <f t="shared" ref="ILH173:INS173" si="106">SUM(ILH174:ILH176)</f>
        <v>0</v>
      </c>
      <c r="ILI173">
        <f t="shared" si="106"/>
        <v>0</v>
      </c>
      <c r="ILJ173">
        <f t="shared" si="106"/>
        <v>0</v>
      </c>
      <c r="ILK173">
        <f t="shared" si="106"/>
        <v>0</v>
      </c>
      <c r="ILL173">
        <f t="shared" si="106"/>
        <v>0</v>
      </c>
      <c r="ILM173">
        <f t="shared" si="106"/>
        <v>0</v>
      </c>
      <c r="ILN173">
        <f t="shared" si="106"/>
        <v>0</v>
      </c>
      <c r="ILO173">
        <f t="shared" si="106"/>
        <v>0</v>
      </c>
      <c r="ILP173">
        <f t="shared" si="106"/>
        <v>0</v>
      </c>
      <c r="ILQ173">
        <f t="shared" si="106"/>
        <v>0</v>
      </c>
      <c r="ILR173">
        <f t="shared" si="106"/>
        <v>0</v>
      </c>
      <c r="ILS173">
        <f t="shared" si="106"/>
        <v>0</v>
      </c>
      <c r="ILT173">
        <f t="shared" si="106"/>
        <v>0</v>
      </c>
      <c r="ILU173">
        <f t="shared" si="106"/>
        <v>0</v>
      </c>
      <c r="ILV173">
        <f t="shared" si="106"/>
        <v>0</v>
      </c>
      <c r="ILW173">
        <f t="shared" si="106"/>
        <v>0</v>
      </c>
      <c r="ILX173">
        <f t="shared" si="106"/>
        <v>0</v>
      </c>
      <c r="ILY173">
        <f t="shared" si="106"/>
        <v>0</v>
      </c>
      <c r="ILZ173">
        <f t="shared" si="106"/>
        <v>0</v>
      </c>
      <c r="IMA173">
        <f t="shared" si="106"/>
        <v>0</v>
      </c>
      <c r="IMB173">
        <f t="shared" si="106"/>
        <v>0</v>
      </c>
      <c r="IMC173">
        <f t="shared" si="106"/>
        <v>0</v>
      </c>
      <c r="IMD173">
        <f t="shared" si="106"/>
        <v>0</v>
      </c>
      <c r="IME173">
        <f t="shared" si="106"/>
        <v>0</v>
      </c>
      <c r="IMF173">
        <f t="shared" si="106"/>
        <v>0</v>
      </c>
      <c r="IMG173">
        <f t="shared" si="106"/>
        <v>0</v>
      </c>
      <c r="IMH173">
        <f t="shared" si="106"/>
        <v>0</v>
      </c>
      <c r="IMI173">
        <f t="shared" si="106"/>
        <v>0</v>
      </c>
      <c r="IMJ173">
        <f t="shared" si="106"/>
        <v>0</v>
      </c>
      <c r="IMK173">
        <f t="shared" si="106"/>
        <v>0</v>
      </c>
      <c r="IML173">
        <f t="shared" si="106"/>
        <v>0</v>
      </c>
      <c r="IMM173">
        <f t="shared" si="106"/>
        <v>0</v>
      </c>
      <c r="IMN173">
        <f t="shared" si="106"/>
        <v>0</v>
      </c>
      <c r="IMO173">
        <f t="shared" si="106"/>
        <v>0</v>
      </c>
      <c r="IMP173">
        <f t="shared" si="106"/>
        <v>0</v>
      </c>
      <c r="IMQ173">
        <f t="shared" si="106"/>
        <v>0</v>
      </c>
      <c r="IMR173">
        <f t="shared" si="106"/>
        <v>0</v>
      </c>
      <c r="IMS173">
        <f t="shared" si="106"/>
        <v>0</v>
      </c>
      <c r="IMT173">
        <f t="shared" si="106"/>
        <v>0</v>
      </c>
      <c r="IMU173">
        <f t="shared" si="106"/>
        <v>0</v>
      </c>
      <c r="IMV173">
        <f t="shared" si="106"/>
        <v>0</v>
      </c>
      <c r="IMW173">
        <f t="shared" si="106"/>
        <v>0</v>
      </c>
      <c r="IMX173">
        <f t="shared" si="106"/>
        <v>0</v>
      </c>
      <c r="IMY173">
        <f t="shared" si="106"/>
        <v>0</v>
      </c>
      <c r="IMZ173">
        <f t="shared" si="106"/>
        <v>0</v>
      </c>
      <c r="INA173">
        <f t="shared" si="106"/>
        <v>0</v>
      </c>
      <c r="INB173">
        <f t="shared" si="106"/>
        <v>0</v>
      </c>
      <c r="INC173">
        <f t="shared" si="106"/>
        <v>0</v>
      </c>
      <c r="IND173">
        <f t="shared" si="106"/>
        <v>0</v>
      </c>
      <c r="INE173">
        <f t="shared" si="106"/>
        <v>0</v>
      </c>
      <c r="INF173">
        <f t="shared" si="106"/>
        <v>0</v>
      </c>
      <c r="ING173">
        <f t="shared" si="106"/>
        <v>0</v>
      </c>
      <c r="INH173">
        <f t="shared" si="106"/>
        <v>0</v>
      </c>
      <c r="INI173">
        <f t="shared" si="106"/>
        <v>0</v>
      </c>
      <c r="INJ173">
        <f t="shared" si="106"/>
        <v>0</v>
      </c>
      <c r="INK173">
        <f t="shared" si="106"/>
        <v>0</v>
      </c>
      <c r="INL173">
        <f t="shared" si="106"/>
        <v>0</v>
      </c>
      <c r="INM173">
        <f t="shared" si="106"/>
        <v>0</v>
      </c>
      <c r="INN173">
        <f t="shared" si="106"/>
        <v>0</v>
      </c>
      <c r="INO173">
        <f t="shared" si="106"/>
        <v>0</v>
      </c>
      <c r="INP173">
        <f t="shared" si="106"/>
        <v>0</v>
      </c>
      <c r="INQ173">
        <f t="shared" si="106"/>
        <v>0</v>
      </c>
      <c r="INR173">
        <f t="shared" si="106"/>
        <v>0</v>
      </c>
      <c r="INS173">
        <f t="shared" si="106"/>
        <v>0</v>
      </c>
      <c r="INT173">
        <f t="shared" ref="INT173:IQE173" si="107">SUM(INT174:INT176)</f>
        <v>0</v>
      </c>
      <c r="INU173">
        <f t="shared" si="107"/>
        <v>0</v>
      </c>
      <c r="INV173">
        <f t="shared" si="107"/>
        <v>0</v>
      </c>
      <c r="INW173">
        <f t="shared" si="107"/>
        <v>0</v>
      </c>
      <c r="INX173">
        <f t="shared" si="107"/>
        <v>0</v>
      </c>
      <c r="INY173">
        <f t="shared" si="107"/>
        <v>0</v>
      </c>
      <c r="INZ173">
        <f t="shared" si="107"/>
        <v>0</v>
      </c>
      <c r="IOA173">
        <f t="shared" si="107"/>
        <v>0</v>
      </c>
      <c r="IOB173">
        <f t="shared" si="107"/>
        <v>0</v>
      </c>
      <c r="IOC173">
        <f t="shared" si="107"/>
        <v>0</v>
      </c>
      <c r="IOD173">
        <f t="shared" si="107"/>
        <v>0</v>
      </c>
      <c r="IOE173">
        <f t="shared" si="107"/>
        <v>0</v>
      </c>
      <c r="IOF173">
        <f t="shared" si="107"/>
        <v>0</v>
      </c>
      <c r="IOG173">
        <f t="shared" si="107"/>
        <v>0</v>
      </c>
      <c r="IOH173">
        <f t="shared" si="107"/>
        <v>0</v>
      </c>
      <c r="IOI173">
        <f t="shared" si="107"/>
        <v>0</v>
      </c>
      <c r="IOJ173">
        <f t="shared" si="107"/>
        <v>0</v>
      </c>
      <c r="IOK173">
        <f t="shared" si="107"/>
        <v>0</v>
      </c>
      <c r="IOL173">
        <f t="shared" si="107"/>
        <v>0</v>
      </c>
      <c r="IOM173">
        <f t="shared" si="107"/>
        <v>0</v>
      </c>
      <c r="ION173">
        <f t="shared" si="107"/>
        <v>0</v>
      </c>
      <c r="IOO173">
        <f t="shared" si="107"/>
        <v>0</v>
      </c>
      <c r="IOP173">
        <f t="shared" si="107"/>
        <v>0</v>
      </c>
      <c r="IOQ173">
        <f t="shared" si="107"/>
        <v>0</v>
      </c>
      <c r="IOR173">
        <f t="shared" si="107"/>
        <v>0</v>
      </c>
      <c r="IOS173">
        <f t="shared" si="107"/>
        <v>0</v>
      </c>
      <c r="IOT173">
        <f t="shared" si="107"/>
        <v>0</v>
      </c>
      <c r="IOU173">
        <f t="shared" si="107"/>
        <v>0</v>
      </c>
      <c r="IOV173">
        <f t="shared" si="107"/>
        <v>0</v>
      </c>
      <c r="IOW173">
        <f t="shared" si="107"/>
        <v>0</v>
      </c>
      <c r="IOX173">
        <f t="shared" si="107"/>
        <v>0</v>
      </c>
      <c r="IOY173">
        <f t="shared" si="107"/>
        <v>0</v>
      </c>
      <c r="IOZ173">
        <f t="shared" si="107"/>
        <v>0</v>
      </c>
      <c r="IPA173">
        <f t="shared" si="107"/>
        <v>0</v>
      </c>
      <c r="IPB173">
        <f t="shared" si="107"/>
        <v>0</v>
      </c>
      <c r="IPC173">
        <f t="shared" si="107"/>
        <v>0</v>
      </c>
      <c r="IPD173">
        <f t="shared" si="107"/>
        <v>0</v>
      </c>
      <c r="IPE173">
        <f t="shared" si="107"/>
        <v>0</v>
      </c>
      <c r="IPF173">
        <f t="shared" si="107"/>
        <v>0</v>
      </c>
      <c r="IPG173">
        <f t="shared" si="107"/>
        <v>0</v>
      </c>
      <c r="IPH173">
        <f t="shared" si="107"/>
        <v>0</v>
      </c>
      <c r="IPI173">
        <f t="shared" si="107"/>
        <v>0</v>
      </c>
      <c r="IPJ173">
        <f t="shared" si="107"/>
        <v>0</v>
      </c>
      <c r="IPK173">
        <f t="shared" si="107"/>
        <v>0</v>
      </c>
      <c r="IPL173">
        <f t="shared" si="107"/>
        <v>0</v>
      </c>
      <c r="IPM173">
        <f t="shared" si="107"/>
        <v>0</v>
      </c>
      <c r="IPN173">
        <f t="shared" si="107"/>
        <v>0</v>
      </c>
      <c r="IPO173">
        <f t="shared" si="107"/>
        <v>0</v>
      </c>
      <c r="IPP173">
        <f t="shared" si="107"/>
        <v>0</v>
      </c>
      <c r="IPQ173">
        <f t="shared" si="107"/>
        <v>0</v>
      </c>
      <c r="IPR173">
        <f t="shared" si="107"/>
        <v>0</v>
      </c>
      <c r="IPS173">
        <f t="shared" si="107"/>
        <v>0</v>
      </c>
      <c r="IPT173">
        <f t="shared" si="107"/>
        <v>0</v>
      </c>
      <c r="IPU173">
        <f t="shared" si="107"/>
        <v>0</v>
      </c>
      <c r="IPV173">
        <f t="shared" si="107"/>
        <v>0</v>
      </c>
      <c r="IPW173">
        <f t="shared" si="107"/>
        <v>0</v>
      </c>
      <c r="IPX173">
        <f t="shared" si="107"/>
        <v>0</v>
      </c>
      <c r="IPY173">
        <f t="shared" si="107"/>
        <v>0</v>
      </c>
      <c r="IPZ173">
        <f t="shared" si="107"/>
        <v>0</v>
      </c>
      <c r="IQA173">
        <f t="shared" si="107"/>
        <v>0</v>
      </c>
      <c r="IQB173">
        <f t="shared" si="107"/>
        <v>0</v>
      </c>
      <c r="IQC173">
        <f t="shared" si="107"/>
        <v>0</v>
      </c>
      <c r="IQD173">
        <f t="shared" si="107"/>
        <v>0</v>
      </c>
      <c r="IQE173">
        <f t="shared" si="107"/>
        <v>0</v>
      </c>
      <c r="IQF173">
        <f t="shared" ref="IQF173:ISQ173" si="108">SUM(IQF174:IQF176)</f>
        <v>0</v>
      </c>
      <c r="IQG173">
        <f t="shared" si="108"/>
        <v>0</v>
      </c>
      <c r="IQH173">
        <f t="shared" si="108"/>
        <v>0</v>
      </c>
      <c r="IQI173">
        <f t="shared" si="108"/>
        <v>0</v>
      </c>
      <c r="IQJ173">
        <f t="shared" si="108"/>
        <v>0</v>
      </c>
      <c r="IQK173">
        <f t="shared" si="108"/>
        <v>0</v>
      </c>
      <c r="IQL173">
        <f t="shared" si="108"/>
        <v>0</v>
      </c>
      <c r="IQM173">
        <f t="shared" si="108"/>
        <v>0</v>
      </c>
      <c r="IQN173">
        <f t="shared" si="108"/>
        <v>0</v>
      </c>
      <c r="IQO173">
        <f t="shared" si="108"/>
        <v>0</v>
      </c>
      <c r="IQP173">
        <f t="shared" si="108"/>
        <v>0</v>
      </c>
      <c r="IQQ173">
        <f t="shared" si="108"/>
        <v>0</v>
      </c>
      <c r="IQR173">
        <f t="shared" si="108"/>
        <v>0</v>
      </c>
      <c r="IQS173">
        <f t="shared" si="108"/>
        <v>0</v>
      </c>
      <c r="IQT173">
        <f t="shared" si="108"/>
        <v>0</v>
      </c>
      <c r="IQU173">
        <f t="shared" si="108"/>
        <v>0</v>
      </c>
      <c r="IQV173">
        <f t="shared" si="108"/>
        <v>0</v>
      </c>
      <c r="IQW173">
        <f t="shared" si="108"/>
        <v>0</v>
      </c>
      <c r="IQX173">
        <f t="shared" si="108"/>
        <v>0</v>
      </c>
      <c r="IQY173">
        <f t="shared" si="108"/>
        <v>0</v>
      </c>
      <c r="IQZ173">
        <f t="shared" si="108"/>
        <v>0</v>
      </c>
      <c r="IRA173">
        <f t="shared" si="108"/>
        <v>0</v>
      </c>
      <c r="IRB173">
        <f t="shared" si="108"/>
        <v>0</v>
      </c>
      <c r="IRC173">
        <f t="shared" si="108"/>
        <v>0</v>
      </c>
      <c r="IRD173">
        <f t="shared" si="108"/>
        <v>0</v>
      </c>
      <c r="IRE173">
        <f t="shared" si="108"/>
        <v>0</v>
      </c>
      <c r="IRF173">
        <f t="shared" si="108"/>
        <v>0</v>
      </c>
      <c r="IRG173">
        <f t="shared" si="108"/>
        <v>0</v>
      </c>
      <c r="IRH173">
        <f t="shared" si="108"/>
        <v>0</v>
      </c>
      <c r="IRI173">
        <f t="shared" si="108"/>
        <v>0</v>
      </c>
      <c r="IRJ173">
        <f t="shared" si="108"/>
        <v>0</v>
      </c>
      <c r="IRK173">
        <f t="shared" si="108"/>
        <v>0</v>
      </c>
      <c r="IRL173">
        <f t="shared" si="108"/>
        <v>0</v>
      </c>
      <c r="IRM173">
        <f t="shared" si="108"/>
        <v>0</v>
      </c>
      <c r="IRN173">
        <f t="shared" si="108"/>
        <v>0</v>
      </c>
      <c r="IRO173">
        <f t="shared" si="108"/>
        <v>0</v>
      </c>
      <c r="IRP173">
        <f t="shared" si="108"/>
        <v>0</v>
      </c>
      <c r="IRQ173">
        <f t="shared" si="108"/>
        <v>0</v>
      </c>
      <c r="IRR173">
        <f t="shared" si="108"/>
        <v>0</v>
      </c>
      <c r="IRS173">
        <f t="shared" si="108"/>
        <v>0</v>
      </c>
      <c r="IRT173">
        <f t="shared" si="108"/>
        <v>0</v>
      </c>
      <c r="IRU173">
        <f t="shared" si="108"/>
        <v>0</v>
      </c>
      <c r="IRV173">
        <f t="shared" si="108"/>
        <v>0</v>
      </c>
      <c r="IRW173">
        <f t="shared" si="108"/>
        <v>0</v>
      </c>
      <c r="IRX173">
        <f t="shared" si="108"/>
        <v>0</v>
      </c>
      <c r="IRY173">
        <f t="shared" si="108"/>
        <v>0</v>
      </c>
      <c r="IRZ173">
        <f t="shared" si="108"/>
        <v>0</v>
      </c>
      <c r="ISA173">
        <f t="shared" si="108"/>
        <v>0</v>
      </c>
      <c r="ISB173">
        <f t="shared" si="108"/>
        <v>0</v>
      </c>
      <c r="ISC173">
        <f t="shared" si="108"/>
        <v>0</v>
      </c>
      <c r="ISD173">
        <f t="shared" si="108"/>
        <v>0</v>
      </c>
      <c r="ISE173">
        <f t="shared" si="108"/>
        <v>0</v>
      </c>
      <c r="ISF173">
        <f t="shared" si="108"/>
        <v>0</v>
      </c>
      <c r="ISG173">
        <f t="shared" si="108"/>
        <v>0</v>
      </c>
      <c r="ISH173">
        <f t="shared" si="108"/>
        <v>0</v>
      </c>
      <c r="ISI173">
        <f t="shared" si="108"/>
        <v>0</v>
      </c>
      <c r="ISJ173">
        <f t="shared" si="108"/>
        <v>0</v>
      </c>
      <c r="ISK173">
        <f t="shared" si="108"/>
        <v>0</v>
      </c>
      <c r="ISL173">
        <f t="shared" si="108"/>
        <v>0</v>
      </c>
      <c r="ISM173">
        <f t="shared" si="108"/>
        <v>0</v>
      </c>
      <c r="ISN173">
        <f t="shared" si="108"/>
        <v>0</v>
      </c>
      <c r="ISO173">
        <f t="shared" si="108"/>
        <v>0</v>
      </c>
      <c r="ISP173">
        <f t="shared" si="108"/>
        <v>0</v>
      </c>
      <c r="ISQ173">
        <f t="shared" si="108"/>
        <v>0</v>
      </c>
      <c r="ISR173">
        <f t="shared" ref="ISR173:IVC173" si="109">SUM(ISR174:ISR176)</f>
        <v>0</v>
      </c>
      <c r="ISS173">
        <f t="shared" si="109"/>
        <v>0</v>
      </c>
      <c r="IST173">
        <f t="shared" si="109"/>
        <v>0</v>
      </c>
      <c r="ISU173">
        <f t="shared" si="109"/>
        <v>0</v>
      </c>
      <c r="ISV173">
        <f t="shared" si="109"/>
        <v>0</v>
      </c>
      <c r="ISW173">
        <f t="shared" si="109"/>
        <v>0</v>
      </c>
      <c r="ISX173">
        <f t="shared" si="109"/>
        <v>0</v>
      </c>
      <c r="ISY173">
        <f t="shared" si="109"/>
        <v>0</v>
      </c>
      <c r="ISZ173">
        <f t="shared" si="109"/>
        <v>0</v>
      </c>
      <c r="ITA173">
        <f t="shared" si="109"/>
        <v>0</v>
      </c>
      <c r="ITB173">
        <f t="shared" si="109"/>
        <v>0</v>
      </c>
      <c r="ITC173">
        <f t="shared" si="109"/>
        <v>0</v>
      </c>
      <c r="ITD173">
        <f t="shared" si="109"/>
        <v>0</v>
      </c>
      <c r="ITE173">
        <f t="shared" si="109"/>
        <v>0</v>
      </c>
      <c r="ITF173">
        <f t="shared" si="109"/>
        <v>0</v>
      </c>
      <c r="ITG173">
        <f t="shared" si="109"/>
        <v>0</v>
      </c>
      <c r="ITH173">
        <f t="shared" si="109"/>
        <v>0</v>
      </c>
      <c r="ITI173">
        <f t="shared" si="109"/>
        <v>0</v>
      </c>
      <c r="ITJ173">
        <f t="shared" si="109"/>
        <v>0</v>
      </c>
      <c r="ITK173">
        <f t="shared" si="109"/>
        <v>0</v>
      </c>
      <c r="ITL173">
        <f t="shared" si="109"/>
        <v>0</v>
      </c>
      <c r="ITM173">
        <f t="shared" si="109"/>
        <v>0</v>
      </c>
      <c r="ITN173">
        <f t="shared" si="109"/>
        <v>0</v>
      </c>
      <c r="ITO173">
        <f t="shared" si="109"/>
        <v>0</v>
      </c>
      <c r="ITP173">
        <f t="shared" si="109"/>
        <v>0</v>
      </c>
      <c r="ITQ173">
        <f t="shared" si="109"/>
        <v>0</v>
      </c>
      <c r="ITR173">
        <f t="shared" si="109"/>
        <v>0</v>
      </c>
      <c r="ITS173">
        <f t="shared" si="109"/>
        <v>0</v>
      </c>
      <c r="ITT173">
        <f t="shared" si="109"/>
        <v>0</v>
      </c>
      <c r="ITU173">
        <f t="shared" si="109"/>
        <v>0</v>
      </c>
      <c r="ITV173">
        <f t="shared" si="109"/>
        <v>0</v>
      </c>
      <c r="ITW173">
        <f t="shared" si="109"/>
        <v>0</v>
      </c>
      <c r="ITX173">
        <f t="shared" si="109"/>
        <v>0</v>
      </c>
      <c r="ITY173">
        <f t="shared" si="109"/>
        <v>0</v>
      </c>
      <c r="ITZ173">
        <f t="shared" si="109"/>
        <v>0</v>
      </c>
      <c r="IUA173">
        <f t="shared" si="109"/>
        <v>0</v>
      </c>
      <c r="IUB173">
        <f t="shared" si="109"/>
        <v>0</v>
      </c>
      <c r="IUC173">
        <f t="shared" si="109"/>
        <v>0</v>
      </c>
      <c r="IUD173">
        <f t="shared" si="109"/>
        <v>0</v>
      </c>
      <c r="IUE173">
        <f t="shared" si="109"/>
        <v>0</v>
      </c>
      <c r="IUF173">
        <f t="shared" si="109"/>
        <v>0</v>
      </c>
      <c r="IUG173">
        <f t="shared" si="109"/>
        <v>0</v>
      </c>
      <c r="IUH173">
        <f t="shared" si="109"/>
        <v>0</v>
      </c>
      <c r="IUI173">
        <f t="shared" si="109"/>
        <v>0</v>
      </c>
      <c r="IUJ173">
        <f t="shared" si="109"/>
        <v>0</v>
      </c>
      <c r="IUK173">
        <f t="shared" si="109"/>
        <v>0</v>
      </c>
      <c r="IUL173">
        <f t="shared" si="109"/>
        <v>0</v>
      </c>
      <c r="IUM173">
        <f t="shared" si="109"/>
        <v>0</v>
      </c>
      <c r="IUN173">
        <f t="shared" si="109"/>
        <v>0</v>
      </c>
      <c r="IUO173">
        <f t="shared" si="109"/>
        <v>0</v>
      </c>
      <c r="IUP173">
        <f t="shared" si="109"/>
        <v>0</v>
      </c>
      <c r="IUQ173">
        <f t="shared" si="109"/>
        <v>0</v>
      </c>
      <c r="IUR173">
        <f t="shared" si="109"/>
        <v>0</v>
      </c>
      <c r="IUS173">
        <f t="shared" si="109"/>
        <v>0</v>
      </c>
      <c r="IUT173">
        <f t="shared" si="109"/>
        <v>0</v>
      </c>
      <c r="IUU173">
        <f t="shared" si="109"/>
        <v>0</v>
      </c>
      <c r="IUV173">
        <f t="shared" si="109"/>
        <v>0</v>
      </c>
      <c r="IUW173">
        <f t="shared" si="109"/>
        <v>0</v>
      </c>
      <c r="IUX173">
        <f t="shared" si="109"/>
        <v>0</v>
      </c>
      <c r="IUY173">
        <f t="shared" si="109"/>
        <v>0</v>
      </c>
      <c r="IUZ173">
        <f t="shared" si="109"/>
        <v>0</v>
      </c>
      <c r="IVA173">
        <f t="shared" si="109"/>
        <v>0</v>
      </c>
      <c r="IVB173">
        <f t="shared" si="109"/>
        <v>0</v>
      </c>
      <c r="IVC173">
        <f t="shared" si="109"/>
        <v>0</v>
      </c>
      <c r="IVD173">
        <f t="shared" ref="IVD173:IXO173" si="110">SUM(IVD174:IVD176)</f>
        <v>0</v>
      </c>
      <c r="IVE173">
        <f t="shared" si="110"/>
        <v>0</v>
      </c>
      <c r="IVF173">
        <f t="shared" si="110"/>
        <v>0</v>
      </c>
      <c r="IVG173">
        <f t="shared" si="110"/>
        <v>0</v>
      </c>
      <c r="IVH173">
        <f t="shared" si="110"/>
        <v>0</v>
      </c>
      <c r="IVI173">
        <f t="shared" si="110"/>
        <v>0</v>
      </c>
      <c r="IVJ173">
        <f t="shared" si="110"/>
        <v>0</v>
      </c>
      <c r="IVK173">
        <f t="shared" si="110"/>
        <v>0</v>
      </c>
      <c r="IVL173">
        <f t="shared" si="110"/>
        <v>0</v>
      </c>
      <c r="IVM173">
        <f t="shared" si="110"/>
        <v>0</v>
      </c>
      <c r="IVN173">
        <f t="shared" si="110"/>
        <v>0</v>
      </c>
      <c r="IVO173">
        <f t="shared" si="110"/>
        <v>0</v>
      </c>
      <c r="IVP173">
        <f t="shared" si="110"/>
        <v>0</v>
      </c>
      <c r="IVQ173">
        <f t="shared" si="110"/>
        <v>0</v>
      </c>
      <c r="IVR173">
        <f t="shared" si="110"/>
        <v>0</v>
      </c>
      <c r="IVS173">
        <f t="shared" si="110"/>
        <v>0</v>
      </c>
      <c r="IVT173">
        <f t="shared" si="110"/>
        <v>0</v>
      </c>
      <c r="IVU173">
        <f t="shared" si="110"/>
        <v>0</v>
      </c>
      <c r="IVV173">
        <f t="shared" si="110"/>
        <v>0</v>
      </c>
      <c r="IVW173">
        <f t="shared" si="110"/>
        <v>0</v>
      </c>
      <c r="IVX173">
        <f t="shared" si="110"/>
        <v>0</v>
      </c>
      <c r="IVY173">
        <f t="shared" si="110"/>
        <v>0</v>
      </c>
      <c r="IVZ173">
        <f t="shared" si="110"/>
        <v>0</v>
      </c>
      <c r="IWA173">
        <f t="shared" si="110"/>
        <v>0</v>
      </c>
      <c r="IWB173">
        <f t="shared" si="110"/>
        <v>0</v>
      </c>
      <c r="IWC173">
        <f t="shared" si="110"/>
        <v>0</v>
      </c>
      <c r="IWD173">
        <f t="shared" si="110"/>
        <v>0</v>
      </c>
      <c r="IWE173">
        <f t="shared" si="110"/>
        <v>0</v>
      </c>
      <c r="IWF173">
        <f t="shared" si="110"/>
        <v>0</v>
      </c>
      <c r="IWG173">
        <f t="shared" si="110"/>
        <v>0</v>
      </c>
      <c r="IWH173">
        <f t="shared" si="110"/>
        <v>0</v>
      </c>
      <c r="IWI173">
        <f t="shared" si="110"/>
        <v>0</v>
      </c>
      <c r="IWJ173">
        <f t="shared" si="110"/>
        <v>0</v>
      </c>
      <c r="IWK173">
        <f t="shared" si="110"/>
        <v>0</v>
      </c>
      <c r="IWL173">
        <f t="shared" si="110"/>
        <v>0</v>
      </c>
      <c r="IWM173">
        <f t="shared" si="110"/>
        <v>0</v>
      </c>
      <c r="IWN173">
        <f t="shared" si="110"/>
        <v>0</v>
      </c>
      <c r="IWO173">
        <f t="shared" si="110"/>
        <v>0</v>
      </c>
      <c r="IWP173">
        <f t="shared" si="110"/>
        <v>0</v>
      </c>
      <c r="IWQ173">
        <f t="shared" si="110"/>
        <v>0</v>
      </c>
      <c r="IWR173">
        <f t="shared" si="110"/>
        <v>0</v>
      </c>
      <c r="IWS173">
        <f t="shared" si="110"/>
        <v>0</v>
      </c>
      <c r="IWT173">
        <f t="shared" si="110"/>
        <v>0</v>
      </c>
      <c r="IWU173">
        <f t="shared" si="110"/>
        <v>0</v>
      </c>
      <c r="IWV173">
        <f t="shared" si="110"/>
        <v>0</v>
      </c>
      <c r="IWW173">
        <f t="shared" si="110"/>
        <v>0</v>
      </c>
      <c r="IWX173">
        <f t="shared" si="110"/>
        <v>0</v>
      </c>
      <c r="IWY173">
        <f t="shared" si="110"/>
        <v>0</v>
      </c>
      <c r="IWZ173">
        <f t="shared" si="110"/>
        <v>0</v>
      </c>
      <c r="IXA173">
        <f t="shared" si="110"/>
        <v>0</v>
      </c>
      <c r="IXB173">
        <f t="shared" si="110"/>
        <v>0</v>
      </c>
      <c r="IXC173">
        <f t="shared" si="110"/>
        <v>0</v>
      </c>
      <c r="IXD173">
        <f t="shared" si="110"/>
        <v>0</v>
      </c>
      <c r="IXE173">
        <f t="shared" si="110"/>
        <v>0</v>
      </c>
      <c r="IXF173">
        <f t="shared" si="110"/>
        <v>0</v>
      </c>
      <c r="IXG173">
        <f t="shared" si="110"/>
        <v>0</v>
      </c>
      <c r="IXH173">
        <f t="shared" si="110"/>
        <v>0</v>
      </c>
      <c r="IXI173">
        <f t="shared" si="110"/>
        <v>0</v>
      </c>
      <c r="IXJ173">
        <f t="shared" si="110"/>
        <v>0</v>
      </c>
      <c r="IXK173">
        <f t="shared" si="110"/>
        <v>0</v>
      </c>
      <c r="IXL173">
        <f t="shared" si="110"/>
        <v>0</v>
      </c>
      <c r="IXM173">
        <f t="shared" si="110"/>
        <v>0</v>
      </c>
      <c r="IXN173">
        <f t="shared" si="110"/>
        <v>0</v>
      </c>
      <c r="IXO173">
        <f t="shared" si="110"/>
        <v>0</v>
      </c>
      <c r="IXP173">
        <f t="shared" ref="IXP173:JAA173" si="111">SUM(IXP174:IXP176)</f>
        <v>0</v>
      </c>
      <c r="IXQ173">
        <f t="shared" si="111"/>
        <v>0</v>
      </c>
      <c r="IXR173">
        <f t="shared" si="111"/>
        <v>0</v>
      </c>
      <c r="IXS173">
        <f t="shared" si="111"/>
        <v>0</v>
      </c>
      <c r="IXT173">
        <f t="shared" si="111"/>
        <v>0</v>
      </c>
      <c r="IXU173">
        <f t="shared" si="111"/>
        <v>0</v>
      </c>
      <c r="IXV173">
        <f t="shared" si="111"/>
        <v>0</v>
      </c>
      <c r="IXW173">
        <f t="shared" si="111"/>
        <v>0</v>
      </c>
      <c r="IXX173">
        <f t="shared" si="111"/>
        <v>0</v>
      </c>
      <c r="IXY173">
        <f t="shared" si="111"/>
        <v>0</v>
      </c>
      <c r="IXZ173">
        <f t="shared" si="111"/>
        <v>0</v>
      </c>
      <c r="IYA173">
        <f t="shared" si="111"/>
        <v>0</v>
      </c>
      <c r="IYB173">
        <f t="shared" si="111"/>
        <v>0</v>
      </c>
      <c r="IYC173">
        <f t="shared" si="111"/>
        <v>0</v>
      </c>
      <c r="IYD173">
        <f t="shared" si="111"/>
        <v>0</v>
      </c>
      <c r="IYE173">
        <f t="shared" si="111"/>
        <v>0</v>
      </c>
      <c r="IYF173">
        <f t="shared" si="111"/>
        <v>0</v>
      </c>
      <c r="IYG173">
        <f t="shared" si="111"/>
        <v>0</v>
      </c>
      <c r="IYH173">
        <f t="shared" si="111"/>
        <v>0</v>
      </c>
      <c r="IYI173">
        <f t="shared" si="111"/>
        <v>0</v>
      </c>
      <c r="IYJ173">
        <f t="shared" si="111"/>
        <v>0</v>
      </c>
      <c r="IYK173">
        <f t="shared" si="111"/>
        <v>0</v>
      </c>
      <c r="IYL173">
        <f t="shared" si="111"/>
        <v>0</v>
      </c>
      <c r="IYM173">
        <f t="shared" si="111"/>
        <v>0</v>
      </c>
      <c r="IYN173">
        <f t="shared" si="111"/>
        <v>0</v>
      </c>
      <c r="IYO173">
        <f t="shared" si="111"/>
        <v>0</v>
      </c>
      <c r="IYP173">
        <f t="shared" si="111"/>
        <v>0</v>
      </c>
      <c r="IYQ173">
        <f t="shared" si="111"/>
        <v>0</v>
      </c>
      <c r="IYR173">
        <f t="shared" si="111"/>
        <v>0</v>
      </c>
      <c r="IYS173">
        <f t="shared" si="111"/>
        <v>0</v>
      </c>
      <c r="IYT173">
        <f t="shared" si="111"/>
        <v>0</v>
      </c>
      <c r="IYU173">
        <f t="shared" si="111"/>
        <v>0</v>
      </c>
      <c r="IYV173">
        <f t="shared" si="111"/>
        <v>0</v>
      </c>
      <c r="IYW173">
        <f t="shared" si="111"/>
        <v>0</v>
      </c>
      <c r="IYX173">
        <f t="shared" si="111"/>
        <v>0</v>
      </c>
      <c r="IYY173">
        <f t="shared" si="111"/>
        <v>0</v>
      </c>
      <c r="IYZ173">
        <f t="shared" si="111"/>
        <v>0</v>
      </c>
      <c r="IZA173">
        <f t="shared" si="111"/>
        <v>0</v>
      </c>
      <c r="IZB173">
        <f t="shared" si="111"/>
        <v>0</v>
      </c>
      <c r="IZC173">
        <f t="shared" si="111"/>
        <v>0</v>
      </c>
      <c r="IZD173">
        <f t="shared" si="111"/>
        <v>0</v>
      </c>
      <c r="IZE173">
        <f t="shared" si="111"/>
        <v>0</v>
      </c>
      <c r="IZF173">
        <f t="shared" si="111"/>
        <v>0</v>
      </c>
      <c r="IZG173">
        <f t="shared" si="111"/>
        <v>0</v>
      </c>
      <c r="IZH173">
        <f t="shared" si="111"/>
        <v>0</v>
      </c>
      <c r="IZI173">
        <f t="shared" si="111"/>
        <v>0</v>
      </c>
      <c r="IZJ173">
        <f t="shared" si="111"/>
        <v>0</v>
      </c>
      <c r="IZK173">
        <f t="shared" si="111"/>
        <v>0</v>
      </c>
      <c r="IZL173">
        <f t="shared" si="111"/>
        <v>0</v>
      </c>
      <c r="IZM173">
        <f t="shared" si="111"/>
        <v>0</v>
      </c>
      <c r="IZN173">
        <f t="shared" si="111"/>
        <v>0</v>
      </c>
      <c r="IZO173">
        <f t="shared" si="111"/>
        <v>0</v>
      </c>
      <c r="IZP173">
        <f t="shared" si="111"/>
        <v>0</v>
      </c>
      <c r="IZQ173">
        <f t="shared" si="111"/>
        <v>0</v>
      </c>
      <c r="IZR173">
        <f t="shared" si="111"/>
        <v>0</v>
      </c>
      <c r="IZS173">
        <f t="shared" si="111"/>
        <v>0</v>
      </c>
      <c r="IZT173">
        <f t="shared" si="111"/>
        <v>0</v>
      </c>
      <c r="IZU173">
        <f t="shared" si="111"/>
        <v>0</v>
      </c>
      <c r="IZV173">
        <f t="shared" si="111"/>
        <v>0</v>
      </c>
      <c r="IZW173">
        <f t="shared" si="111"/>
        <v>0</v>
      </c>
      <c r="IZX173">
        <f t="shared" si="111"/>
        <v>0</v>
      </c>
      <c r="IZY173">
        <f t="shared" si="111"/>
        <v>0</v>
      </c>
      <c r="IZZ173">
        <f t="shared" si="111"/>
        <v>0</v>
      </c>
      <c r="JAA173">
        <f t="shared" si="111"/>
        <v>0</v>
      </c>
      <c r="JAB173">
        <f t="shared" ref="JAB173:JCM173" si="112">SUM(JAB174:JAB176)</f>
        <v>0</v>
      </c>
      <c r="JAC173">
        <f t="shared" si="112"/>
        <v>0</v>
      </c>
      <c r="JAD173">
        <f t="shared" si="112"/>
        <v>0</v>
      </c>
      <c r="JAE173">
        <f t="shared" si="112"/>
        <v>0</v>
      </c>
      <c r="JAF173">
        <f t="shared" si="112"/>
        <v>0</v>
      </c>
      <c r="JAG173">
        <f t="shared" si="112"/>
        <v>0</v>
      </c>
      <c r="JAH173">
        <f t="shared" si="112"/>
        <v>0</v>
      </c>
      <c r="JAI173">
        <f t="shared" si="112"/>
        <v>0</v>
      </c>
      <c r="JAJ173">
        <f t="shared" si="112"/>
        <v>0</v>
      </c>
      <c r="JAK173">
        <f t="shared" si="112"/>
        <v>0</v>
      </c>
      <c r="JAL173">
        <f t="shared" si="112"/>
        <v>0</v>
      </c>
      <c r="JAM173">
        <f t="shared" si="112"/>
        <v>0</v>
      </c>
      <c r="JAN173">
        <f t="shared" si="112"/>
        <v>0</v>
      </c>
      <c r="JAO173">
        <f t="shared" si="112"/>
        <v>0</v>
      </c>
      <c r="JAP173">
        <f t="shared" si="112"/>
        <v>0</v>
      </c>
      <c r="JAQ173">
        <f t="shared" si="112"/>
        <v>0</v>
      </c>
      <c r="JAR173">
        <f t="shared" si="112"/>
        <v>0</v>
      </c>
      <c r="JAS173">
        <f t="shared" si="112"/>
        <v>0</v>
      </c>
      <c r="JAT173">
        <f t="shared" si="112"/>
        <v>0</v>
      </c>
      <c r="JAU173">
        <f t="shared" si="112"/>
        <v>0</v>
      </c>
      <c r="JAV173">
        <f t="shared" si="112"/>
        <v>0</v>
      </c>
      <c r="JAW173">
        <f t="shared" si="112"/>
        <v>0</v>
      </c>
      <c r="JAX173">
        <f t="shared" si="112"/>
        <v>0</v>
      </c>
      <c r="JAY173">
        <f t="shared" si="112"/>
        <v>0</v>
      </c>
      <c r="JAZ173">
        <f t="shared" si="112"/>
        <v>0</v>
      </c>
      <c r="JBA173">
        <f t="shared" si="112"/>
        <v>0</v>
      </c>
      <c r="JBB173">
        <f t="shared" si="112"/>
        <v>0</v>
      </c>
      <c r="JBC173">
        <f t="shared" si="112"/>
        <v>0</v>
      </c>
      <c r="JBD173">
        <f t="shared" si="112"/>
        <v>0</v>
      </c>
      <c r="JBE173">
        <f t="shared" si="112"/>
        <v>0</v>
      </c>
      <c r="JBF173">
        <f t="shared" si="112"/>
        <v>0</v>
      </c>
      <c r="JBG173">
        <f t="shared" si="112"/>
        <v>0</v>
      </c>
      <c r="JBH173">
        <f t="shared" si="112"/>
        <v>0</v>
      </c>
      <c r="JBI173">
        <f t="shared" si="112"/>
        <v>0</v>
      </c>
      <c r="JBJ173">
        <f t="shared" si="112"/>
        <v>0</v>
      </c>
      <c r="JBK173">
        <f t="shared" si="112"/>
        <v>0</v>
      </c>
      <c r="JBL173">
        <f t="shared" si="112"/>
        <v>0</v>
      </c>
      <c r="JBM173">
        <f t="shared" si="112"/>
        <v>0</v>
      </c>
      <c r="JBN173">
        <f t="shared" si="112"/>
        <v>0</v>
      </c>
      <c r="JBO173">
        <f t="shared" si="112"/>
        <v>0</v>
      </c>
      <c r="JBP173">
        <f t="shared" si="112"/>
        <v>0</v>
      </c>
      <c r="JBQ173">
        <f t="shared" si="112"/>
        <v>0</v>
      </c>
      <c r="JBR173">
        <f t="shared" si="112"/>
        <v>0</v>
      </c>
      <c r="JBS173">
        <f t="shared" si="112"/>
        <v>0</v>
      </c>
      <c r="JBT173">
        <f t="shared" si="112"/>
        <v>0</v>
      </c>
      <c r="JBU173">
        <f t="shared" si="112"/>
        <v>0</v>
      </c>
      <c r="JBV173">
        <f t="shared" si="112"/>
        <v>0</v>
      </c>
      <c r="JBW173">
        <f t="shared" si="112"/>
        <v>0</v>
      </c>
      <c r="JBX173">
        <f t="shared" si="112"/>
        <v>0</v>
      </c>
      <c r="JBY173">
        <f t="shared" si="112"/>
        <v>0</v>
      </c>
      <c r="JBZ173">
        <f t="shared" si="112"/>
        <v>0</v>
      </c>
      <c r="JCA173">
        <f t="shared" si="112"/>
        <v>0</v>
      </c>
      <c r="JCB173">
        <f t="shared" si="112"/>
        <v>0</v>
      </c>
      <c r="JCC173">
        <f t="shared" si="112"/>
        <v>0</v>
      </c>
      <c r="JCD173">
        <f t="shared" si="112"/>
        <v>0</v>
      </c>
      <c r="JCE173">
        <f t="shared" si="112"/>
        <v>0</v>
      </c>
      <c r="JCF173">
        <f t="shared" si="112"/>
        <v>0</v>
      </c>
      <c r="JCG173">
        <f t="shared" si="112"/>
        <v>0</v>
      </c>
      <c r="JCH173">
        <f t="shared" si="112"/>
        <v>0</v>
      </c>
      <c r="JCI173">
        <f t="shared" si="112"/>
        <v>0</v>
      </c>
      <c r="JCJ173">
        <f t="shared" si="112"/>
        <v>0</v>
      </c>
      <c r="JCK173">
        <f t="shared" si="112"/>
        <v>0</v>
      </c>
      <c r="JCL173">
        <f t="shared" si="112"/>
        <v>0</v>
      </c>
      <c r="JCM173">
        <f t="shared" si="112"/>
        <v>0</v>
      </c>
      <c r="JCN173">
        <f t="shared" ref="JCN173:JEY173" si="113">SUM(JCN174:JCN176)</f>
        <v>0</v>
      </c>
      <c r="JCO173">
        <f t="shared" si="113"/>
        <v>0</v>
      </c>
      <c r="JCP173">
        <f t="shared" si="113"/>
        <v>0</v>
      </c>
      <c r="JCQ173">
        <f t="shared" si="113"/>
        <v>0</v>
      </c>
      <c r="JCR173">
        <f t="shared" si="113"/>
        <v>0</v>
      </c>
      <c r="JCS173">
        <f t="shared" si="113"/>
        <v>0</v>
      </c>
      <c r="JCT173">
        <f t="shared" si="113"/>
        <v>0</v>
      </c>
      <c r="JCU173">
        <f t="shared" si="113"/>
        <v>0</v>
      </c>
      <c r="JCV173">
        <f t="shared" si="113"/>
        <v>0</v>
      </c>
      <c r="JCW173">
        <f t="shared" si="113"/>
        <v>0</v>
      </c>
      <c r="JCX173">
        <f t="shared" si="113"/>
        <v>0</v>
      </c>
      <c r="JCY173">
        <f t="shared" si="113"/>
        <v>0</v>
      </c>
      <c r="JCZ173">
        <f t="shared" si="113"/>
        <v>0</v>
      </c>
      <c r="JDA173">
        <f t="shared" si="113"/>
        <v>0</v>
      </c>
      <c r="JDB173">
        <f t="shared" si="113"/>
        <v>0</v>
      </c>
      <c r="JDC173">
        <f t="shared" si="113"/>
        <v>0</v>
      </c>
      <c r="JDD173">
        <f t="shared" si="113"/>
        <v>0</v>
      </c>
      <c r="JDE173">
        <f t="shared" si="113"/>
        <v>0</v>
      </c>
      <c r="JDF173">
        <f t="shared" si="113"/>
        <v>0</v>
      </c>
      <c r="JDG173">
        <f t="shared" si="113"/>
        <v>0</v>
      </c>
      <c r="JDH173">
        <f t="shared" si="113"/>
        <v>0</v>
      </c>
      <c r="JDI173">
        <f t="shared" si="113"/>
        <v>0</v>
      </c>
      <c r="JDJ173">
        <f t="shared" si="113"/>
        <v>0</v>
      </c>
      <c r="JDK173">
        <f t="shared" si="113"/>
        <v>0</v>
      </c>
      <c r="JDL173">
        <f t="shared" si="113"/>
        <v>0</v>
      </c>
      <c r="JDM173">
        <f t="shared" si="113"/>
        <v>0</v>
      </c>
      <c r="JDN173">
        <f t="shared" si="113"/>
        <v>0</v>
      </c>
      <c r="JDO173">
        <f t="shared" si="113"/>
        <v>0</v>
      </c>
      <c r="JDP173">
        <f t="shared" si="113"/>
        <v>0</v>
      </c>
      <c r="JDQ173">
        <f t="shared" si="113"/>
        <v>0</v>
      </c>
      <c r="JDR173">
        <f t="shared" si="113"/>
        <v>0</v>
      </c>
      <c r="JDS173">
        <f t="shared" si="113"/>
        <v>0</v>
      </c>
      <c r="JDT173">
        <f t="shared" si="113"/>
        <v>0</v>
      </c>
      <c r="JDU173">
        <f t="shared" si="113"/>
        <v>0</v>
      </c>
      <c r="JDV173">
        <f t="shared" si="113"/>
        <v>0</v>
      </c>
      <c r="JDW173">
        <f t="shared" si="113"/>
        <v>0</v>
      </c>
      <c r="JDX173">
        <f t="shared" si="113"/>
        <v>0</v>
      </c>
      <c r="JDY173">
        <f t="shared" si="113"/>
        <v>0</v>
      </c>
      <c r="JDZ173">
        <f t="shared" si="113"/>
        <v>0</v>
      </c>
      <c r="JEA173">
        <f t="shared" si="113"/>
        <v>0</v>
      </c>
      <c r="JEB173">
        <f t="shared" si="113"/>
        <v>0</v>
      </c>
      <c r="JEC173">
        <f t="shared" si="113"/>
        <v>0</v>
      </c>
      <c r="JED173">
        <f t="shared" si="113"/>
        <v>0</v>
      </c>
      <c r="JEE173">
        <f t="shared" si="113"/>
        <v>0</v>
      </c>
      <c r="JEF173">
        <f t="shared" si="113"/>
        <v>0</v>
      </c>
      <c r="JEG173">
        <f t="shared" si="113"/>
        <v>0</v>
      </c>
      <c r="JEH173">
        <f t="shared" si="113"/>
        <v>0</v>
      </c>
      <c r="JEI173">
        <f t="shared" si="113"/>
        <v>0</v>
      </c>
      <c r="JEJ173">
        <f t="shared" si="113"/>
        <v>0</v>
      </c>
      <c r="JEK173">
        <f t="shared" si="113"/>
        <v>0</v>
      </c>
      <c r="JEL173">
        <f t="shared" si="113"/>
        <v>0</v>
      </c>
      <c r="JEM173">
        <f t="shared" si="113"/>
        <v>0</v>
      </c>
      <c r="JEN173">
        <f t="shared" si="113"/>
        <v>0</v>
      </c>
      <c r="JEO173">
        <f t="shared" si="113"/>
        <v>0</v>
      </c>
      <c r="JEP173">
        <f t="shared" si="113"/>
        <v>0</v>
      </c>
      <c r="JEQ173">
        <f t="shared" si="113"/>
        <v>0</v>
      </c>
      <c r="JER173">
        <f t="shared" si="113"/>
        <v>0</v>
      </c>
      <c r="JES173">
        <f t="shared" si="113"/>
        <v>0</v>
      </c>
      <c r="JET173">
        <f t="shared" si="113"/>
        <v>0</v>
      </c>
      <c r="JEU173">
        <f t="shared" si="113"/>
        <v>0</v>
      </c>
      <c r="JEV173">
        <f t="shared" si="113"/>
        <v>0</v>
      </c>
      <c r="JEW173">
        <f t="shared" si="113"/>
        <v>0</v>
      </c>
      <c r="JEX173">
        <f t="shared" si="113"/>
        <v>0</v>
      </c>
      <c r="JEY173">
        <f t="shared" si="113"/>
        <v>0</v>
      </c>
      <c r="JEZ173">
        <f t="shared" ref="JEZ173:JHK173" si="114">SUM(JEZ174:JEZ176)</f>
        <v>0</v>
      </c>
      <c r="JFA173">
        <f t="shared" si="114"/>
        <v>0</v>
      </c>
      <c r="JFB173">
        <f t="shared" si="114"/>
        <v>0</v>
      </c>
      <c r="JFC173">
        <f t="shared" si="114"/>
        <v>0</v>
      </c>
      <c r="JFD173">
        <f t="shared" si="114"/>
        <v>0</v>
      </c>
      <c r="JFE173">
        <f t="shared" si="114"/>
        <v>0</v>
      </c>
      <c r="JFF173">
        <f t="shared" si="114"/>
        <v>0</v>
      </c>
      <c r="JFG173">
        <f t="shared" si="114"/>
        <v>0</v>
      </c>
      <c r="JFH173">
        <f t="shared" si="114"/>
        <v>0</v>
      </c>
      <c r="JFI173">
        <f t="shared" si="114"/>
        <v>0</v>
      </c>
      <c r="JFJ173">
        <f t="shared" si="114"/>
        <v>0</v>
      </c>
      <c r="JFK173">
        <f t="shared" si="114"/>
        <v>0</v>
      </c>
      <c r="JFL173">
        <f t="shared" si="114"/>
        <v>0</v>
      </c>
      <c r="JFM173">
        <f t="shared" si="114"/>
        <v>0</v>
      </c>
      <c r="JFN173">
        <f t="shared" si="114"/>
        <v>0</v>
      </c>
      <c r="JFO173">
        <f t="shared" si="114"/>
        <v>0</v>
      </c>
      <c r="JFP173">
        <f t="shared" si="114"/>
        <v>0</v>
      </c>
      <c r="JFQ173">
        <f t="shared" si="114"/>
        <v>0</v>
      </c>
      <c r="JFR173">
        <f t="shared" si="114"/>
        <v>0</v>
      </c>
      <c r="JFS173">
        <f t="shared" si="114"/>
        <v>0</v>
      </c>
      <c r="JFT173">
        <f t="shared" si="114"/>
        <v>0</v>
      </c>
      <c r="JFU173">
        <f t="shared" si="114"/>
        <v>0</v>
      </c>
      <c r="JFV173">
        <f t="shared" si="114"/>
        <v>0</v>
      </c>
      <c r="JFW173">
        <f t="shared" si="114"/>
        <v>0</v>
      </c>
      <c r="JFX173">
        <f t="shared" si="114"/>
        <v>0</v>
      </c>
      <c r="JFY173">
        <f t="shared" si="114"/>
        <v>0</v>
      </c>
      <c r="JFZ173">
        <f t="shared" si="114"/>
        <v>0</v>
      </c>
      <c r="JGA173">
        <f t="shared" si="114"/>
        <v>0</v>
      </c>
      <c r="JGB173">
        <f t="shared" si="114"/>
        <v>0</v>
      </c>
      <c r="JGC173">
        <f t="shared" si="114"/>
        <v>0</v>
      </c>
      <c r="JGD173">
        <f t="shared" si="114"/>
        <v>0</v>
      </c>
      <c r="JGE173">
        <f t="shared" si="114"/>
        <v>0</v>
      </c>
      <c r="JGF173">
        <f t="shared" si="114"/>
        <v>0</v>
      </c>
      <c r="JGG173">
        <f t="shared" si="114"/>
        <v>0</v>
      </c>
      <c r="JGH173">
        <f t="shared" si="114"/>
        <v>0</v>
      </c>
      <c r="JGI173">
        <f t="shared" si="114"/>
        <v>0</v>
      </c>
      <c r="JGJ173">
        <f t="shared" si="114"/>
        <v>0</v>
      </c>
      <c r="JGK173">
        <f t="shared" si="114"/>
        <v>0</v>
      </c>
      <c r="JGL173">
        <f t="shared" si="114"/>
        <v>0</v>
      </c>
      <c r="JGM173">
        <f t="shared" si="114"/>
        <v>0</v>
      </c>
      <c r="JGN173">
        <f t="shared" si="114"/>
        <v>0</v>
      </c>
      <c r="JGO173">
        <f t="shared" si="114"/>
        <v>0</v>
      </c>
      <c r="JGP173">
        <f t="shared" si="114"/>
        <v>0</v>
      </c>
      <c r="JGQ173">
        <f t="shared" si="114"/>
        <v>0</v>
      </c>
      <c r="JGR173">
        <f t="shared" si="114"/>
        <v>0</v>
      </c>
      <c r="JGS173">
        <f t="shared" si="114"/>
        <v>0</v>
      </c>
      <c r="JGT173">
        <f t="shared" si="114"/>
        <v>0</v>
      </c>
      <c r="JGU173">
        <f t="shared" si="114"/>
        <v>0</v>
      </c>
      <c r="JGV173">
        <f t="shared" si="114"/>
        <v>0</v>
      </c>
      <c r="JGW173">
        <f t="shared" si="114"/>
        <v>0</v>
      </c>
      <c r="JGX173">
        <f t="shared" si="114"/>
        <v>0</v>
      </c>
      <c r="JGY173">
        <f t="shared" si="114"/>
        <v>0</v>
      </c>
      <c r="JGZ173">
        <f t="shared" si="114"/>
        <v>0</v>
      </c>
      <c r="JHA173">
        <f t="shared" si="114"/>
        <v>0</v>
      </c>
      <c r="JHB173">
        <f t="shared" si="114"/>
        <v>0</v>
      </c>
      <c r="JHC173">
        <f t="shared" si="114"/>
        <v>0</v>
      </c>
      <c r="JHD173">
        <f t="shared" si="114"/>
        <v>0</v>
      </c>
      <c r="JHE173">
        <f t="shared" si="114"/>
        <v>0</v>
      </c>
      <c r="JHF173">
        <f t="shared" si="114"/>
        <v>0</v>
      </c>
      <c r="JHG173">
        <f t="shared" si="114"/>
        <v>0</v>
      </c>
      <c r="JHH173">
        <f t="shared" si="114"/>
        <v>0</v>
      </c>
      <c r="JHI173">
        <f t="shared" si="114"/>
        <v>0</v>
      </c>
      <c r="JHJ173">
        <f t="shared" si="114"/>
        <v>0</v>
      </c>
      <c r="JHK173">
        <f t="shared" si="114"/>
        <v>0</v>
      </c>
      <c r="JHL173">
        <f t="shared" ref="JHL173:JJW173" si="115">SUM(JHL174:JHL176)</f>
        <v>0</v>
      </c>
      <c r="JHM173">
        <f t="shared" si="115"/>
        <v>0</v>
      </c>
      <c r="JHN173">
        <f t="shared" si="115"/>
        <v>0</v>
      </c>
      <c r="JHO173">
        <f t="shared" si="115"/>
        <v>0</v>
      </c>
      <c r="JHP173">
        <f t="shared" si="115"/>
        <v>0</v>
      </c>
      <c r="JHQ173">
        <f t="shared" si="115"/>
        <v>0</v>
      </c>
      <c r="JHR173">
        <f t="shared" si="115"/>
        <v>0</v>
      </c>
      <c r="JHS173">
        <f t="shared" si="115"/>
        <v>0</v>
      </c>
      <c r="JHT173">
        <f t="shared" si="115"/>
        <v>0</v>
      </c>
      <c r="JHU173">
        <f t="shared" si="115"/>
        <v>0</v>
      </c>
      <c r="JHV173">
        <f t="shared" si="115"/>
        <v>0</v>
      </c>
      <c r="JHW173">
        <f t="shared" si="115"/>
        <v>0</v>
      </c>
      <c r="JHX173">
        <f t="shared" si="115"/>
        <v>0</v>
      </c>
      <c r="JHY173">
        <f t="shared" si="115"/>
        <v>0</v>
      </c>
      <c r="JHZ173">
        <f t="shared" si="115"/>
        <v>0</v>
      </c>
      <c r="JIA173">
        <f t="shared" si="115"/>
        <v>0</v>
      </c>
      <c r="JIB173">
        <f t="shared" si="115"/>
        <v>0</v>
      </c>
      <c r="JIC173">
        <f t="shared" si="115"/>
        <v>0</v>
      </c>
      <c r="JID173">
        <f t="shared" si="115"/>
        <v>0</v>
      </c>
      <c r="JIE173">
        <f t="shared" si="115"/>
        <v>0</v>
      </c>
      <c r="JIF173">
        <f t="shared" si="115"/>
        <v>0</v>
      </c>
      <c r="JIG173">
        <f t="shared" si="115"/>
        <v>0</v>
      </c>
      <c r="JIH173">
        <f t="shared" si="115"/>
        <v>0</v>
      </c>
      <c r="JII173">
        <f t="shared" si="115"/>
        <v>0</v>
      </c>
      <c r="JIJ173">
        <f t="shared" si="115"/>
        <v>0</v>
      </c>
      <c r="JIK173">
        <f t="shared" si="115"/>
        <v>0</v>
      </c>
      <c r="JIL173">
        <f t="shared" si="115"/>
        <v>0</v>
      </c>
      <c r="JIM173">
        <f t="shared" si="115"/>
        <v>0</v>
      </c>
      <c r="JIN173">
        <f t="shared" si="115"/>
        <v>0</v>
      </c>
      <c r="JIO173">
        <f t="shared" si="115"/>
        <v>0</v>
      </c>
      <c r="JIP173">
        <f t="shared" si="115"/>
        <v>0</v>
      </c>
      <c r="JIQ173">
        <f t="shared" si="115"/>
        <v>0</v>
      </c>
      <c r="JIR173">
        <f t="shared" si="115"/>
        <v>0</v>
      </c>
      <c r="JIS173">
        <f t="shared" si="115"/>
        <v>0</v>
      </c>
      <c r="JIT173">
        <f t="shared" si="115"/>
        <v>0</v>
      </c>
      <c r="JIU173">
        <f t="shared" si="115"/>
        <v>0</v>
      </c>
      <c r="JIV173">
        <f t="shared" si="115"/>
        <v>0</v>
      </c>
      <c r="JIW173">
        <f t="shared" si="115"/>
        <v>0</v>
      </c>
      <c r="JIX173">
        <f t="shared" si="115"/>
        <v>0</v>
      </c>
      <c r="JIY173">
        <f t="shared" si="115"/>
        <v>0</v>
      </c>
      <c r="JIZ173">
        <f t="shared" si="115"/>
        <v>0</v>
      </c>
      <c r="JJA173">
        <f t="shared" si="115"/>
        <v>0</v>
      </c>
      <c r="JJB173">
        <f t="shared" si="115"/>
        <v>0</v>
      </c>
      <c r="JJC173">
        <f t="shared" si="115"/>
        <v>0</v>
      </c>
      <c r="JJD173">
        <f t="shared" si="115"/>
        <v>0</v>
      </c>
      <c r="JJE173">
        <f t="shared" si="115"/>
        <v>0</v>
      </c>
      <c r="JJF173">
        <f t="shared" si="115"/>
        <v>0</v>
      </c>
      <c r="JJG173">
        <f t="shared" si="115"/>
        <v>0</v>
      </c>
      <c r="JJH173">
        <f t="shared" si="115"/>
        <v>0</v>
      </c>
      <c r="JJI173">
        <f t="shared" si="115"/>
        <v>0</v>
      </c>
      <c r="JJJ173">
        <f t="shared" si="115"/>
        <v>0</v>
      </c>
      <c r="JJK173">
        <f t="shared" si="115"/>
        <v>0</v>
      </c>
      <c r="JJL173">
        <f t="shared" si="115"/>
        <v>0</v>
      </c>
      <c r="JJM173">
        <f t="shared" si="115"/>
        <v>0</v>
      </c>
      <c r="JJN173">
        <f t="shared" si="115"/>
        <v>0</v>
      </c>
      <c r="JJO173">
        <f t="shared" si="115"/>
        <v>0</v>
      </c>
      <c r="JJP173">
        <f t="shared" si="115"/>
        <v>0</v>
      </c>
      <c r="JJQ173">
        <f t="shared" si="115"/>
        <v>0</v>
      </c>
      <c r="JJR173">
        <f t="shared" si="115"/>
        <v>0</v>
      </c>
      <c r="JJS173">
        <f t="shared" si="115"/>
        <v>0</v>
      </c>
      <c r="JJT173">
        <f t="shared" si="115"/>
        <v>0</v>
      </c>
      <c r="JJU173">
        <f t="shared" si="115"/>
        <v>0</v>
      </c>
      <c r="JJV173">
        <f t="shared" si="115"/>
        <v>0</v>
      </c>
      <c r="JJW173">
        <f t="shared" si="115"/>
        <v>0</v>
      </c>
      <c r="JJX173">
        <f t="shared" ref="JJX173:JMI173" si="116">SUM(JJX174:JJX176)</f>
        <v>0</v>
      </c>
      <c r="JJY173">
        <f t="shared" si="116"/>
        <v>0</v>
      </c>
      <c r="JJZ173">
        <f t="shared" si="116"/>
        <v>0</v>
      </c>
      <c r="JKA173">
        <f t="shared" si="116"/>
        <v>0</v>
      </c>
      <c r="JKB173">
        <f t="shared" si="116"/>
        <v>0</v>
      </c>
      <c r="JKC173">
        <f t="shared" si="116"/>
        <v>0</v>
      </c>
      <c r="JKD173">
        <f t="shared" si="116"/>
        <v>0</v>
      </c>
      <c r="JKE173">
        <f t="shared" si="116"/>
        <v>0</v>
      </c>
      <c r="JKF173">
        <f t="shared" si="116"/>
        <v>0</v>
      </c>
      <c r="JKG173">
        <f t="shared" si="116"/>
        <v>0</v>
      </c>
      <c r="JKH173">
        <f t="shared" si="116"/>
        <v>0</v>
      </c>
      <c r="JKI173">
        <f t="shared" si="116"/>
        <v>0</v>
      </c>
      <c r="JKJ173">
        <f t="shared" si="116"/>
        <v>0</v>
      </c>
      <c r="JKK173">
        <f t="shared" si="116"/>
        <v>0</v>
      </c>
      <c r="JKL173">
        <f t="shared" si="116"/>
        <v>0</v>
      </c>
      <c r="JKM173">
        <f t="shared" si="116"/>
        <v>0</v>
      </c>
      <c r="JKN173">
        <f t="shared" si="116"/>
        <v>0</v>
      </c>
      <c r="JKO173">
        <f t="shared" si="116"/>
        <v>0</v>
      </c>
      <c r="JKP173">
        <f t="shared" si="116"/>
        <v>0</v>
      </c>
      <c r="JKQ173">
        <f t="shared" si="116"/>
        <v>0</v>
      </c>
      <c r="JKR173">
        <f t="shared" si="116"/>
        <v>0</v>
      </c>
      <c r="JKS173">
        <f t="shared" si="116"/>
        <v>0</v>
      </c>
      <c r="JKT173">
        <f t="shared" si="116"/>
        <v>0</v>
      </c>
      <c r="JKU173">
        <f t="shared" si="116"/>
        <v>0</v>
      </c>
      <c r="JKV173">
        <f t="shared" si="116"/>
        <v>0</v>
      </c>
      <c r="JKW173">
        <f t="shared" si="116"/>
        <v>0</v>
      </c>
      <c r="JKX173">
        <f t="shared" si="116"/>
        <v>0</v>
      </c>
      <c r="JKY173">
        <f t="shared" si="116"/>
        <v>0</v>
      </c>
      <c r="JKZ173">
        <f t="shared" si="116"/>
        <v>0</v>
      </c>
      <c r="JLA173">
        <f t="shared" si="116"/>
        <v>0</v>
      </c>
      <c r="JLB173">
        <f t="shared" si="116"/>
        <v>0</v>
      </c>
      <c r="JLC173">
        <f t="shared" si="116"/>
        <v>0</v>
      </c>
      <c r="JLD173">
        <f t="shared" si="116"/>
        <v>0</v>
      </c>
      <c r="JLE173">
        <f t="shared" si="116"/>
        <v>0</v>
      </c>
      <c r="JLF173">
        <f t="shared" si="116"/>
        <v>0</v>
      </c>
      <c r="JLG173">
        <f t="shared" si="116"/>
        <v>0</v>
      </c>
      <c r="JLH173">
        <f t="shared" si="116"/>
        <v>0</v>
      </c>
      <c r="JLI173">
        <f t="shared" si="116"/>
        <v>0</v>
      </c>
      <c r="JLJ173">
        <f t="shared" si="116"/>
        <v>0</v>
      </c>
      <c r="JLK173">
        <f t="shared" si="116"/>
        <v>0</v>
      </c>
      <c r="JLL173">
        <f t="shared" si="116"/>
        <v>0</v>
      </c>
      <c r="JLM173">
        <f t="shared" si="116"/>
        <v>0</v>
      </c>
      <c r="JLN173">
        <f t="shared" si="116"/>
        <v>0</v>
      </c>
      <c r="JLO173">
        <f t="shared" si="116"/>
        <v>0</v>
      </c>
      <c r="JLP173">
        <f t="shared" si="116"/>
        <v>0</v>
      </c>
      <c r="JLQ173">
        <f t="shared" si="116"/>
        <v>0</v>
      </c>
      <c r="JLR173">
        <f t="shared" si="116"/>
        <v>0</v>
      </c>
      <c r="JLS173">
        <f t="shared" si="116"/>
        <v>0</v>
      </c>
      <c r="JLT173">
        <f t="shared" si="116"/>
        <v>0</v>
      </c>
      <c r="JLU173">
        <f t="shared" si="116"/>
        <v>0</v>
      </c>
      <c r="JLV173">
        <f t="shared" si="116"/>
        <v>0</v>
      </c>
      <c r="JLW173">
        <f t="shared" si="116"/>
        <v>0</v>
      </c>
      <c r="JLX173">
        <f t="shared" si="116"/>
        <v>0</v>
      </c>
      <c r="JLY173">
        <f t="shared" si="116"/>
        <v>0</v>
      </c>
      <c r="JLZ173">
        <f t="shared" si="116"/>
        <v>0</v>
      </c>
      <c r="JMA173">
        <f t="shared" si="116"/>
        <v>0</v>
      </c>
      <c r="JMB173">
        <f t="shared" si="116"/>
        <v>0</v>
      </c>
      <c r="JMC173">
        <f t="shared" si="116"/>
        <v>0</v>
      </c>
      <c r="JMD173">
        <f t="shared" si="116"/>
        <v>0</v>
      </c>
      <c r="JME173">
        <f t="shared" si="116"/>
        <v>0</v>
      </c>
      <c r="JMF173">
        <f t="shared" si="116"/>
        <v>0</v>
      </c>
      <c r="JMG173">
        <f t="shared" si="116"/>
        <v>0</v>
      </c>
      <c r="JMH173">
        <f t="shared" si="116"/>
        <v>0</v>
      </c>
      <c r="JMI173">
        <f t="shared" si="116"/>
        <v>0</v>
      </c>
      <c r="JMJ173">
        <f t="shared" ref="JMJ173:JOU173" si="117">SUM(JMJ174:JMJ176)</f>
        <v>0</v>
      </c>
      <c r="JMK173">
        <f t="shared" si="117"/>
        <v>0</v>
      </c>
      <c r="JML173">
        <f t="shared" si="117"/>
        <v>0</v>
      </c>
      <c r="JMM173">
        <f t="shared" si="117"/>
        <v>0</v>
      </c>
      <c r="JMN173">
        <f t="shared" si="117"/>
        <v>0</v>
      </c>
      <c r="JMO173">
        <f t="shared" si="117"/>
        <v>0</v>
      </c>
      <c r="JMP173">
        <f t="shared" si="117"/>
        <v>0</v>
      </c>
      <c r="JMQ173">
        <f t="shared" si="117"/>
        <v>0</v>
      </c>
      <c r="JMR173">
        <f t="shared" si="117"/>
        <v>0</v>
      </c>
      <c r="JMS173">
        <f t="shared" si="117"/>
        <v>0</v>
      </c>
      <c r="JMT173">
        <f t="shared" si="117"/>
        <v>0</v>
      </c>
      <c r="JMU173">
        <f t="shared" si="117"/>
        <v>0</v>
      </c>
      <c r="JMV173">
        <f t="shared" si="117"/>
        <v>0</v>
      </c>
      <c r="JMW173">
        <f t="shared" si="117"/>
        <v>0</v>
      </c>
      <c r="JMX173">
        <f t="shared" si="117"/>
        <v>0</v>
      </c>
      <c r="JMY173">
        <f t="shared" si="117"/>
        <v>0</v>
      </c>
      <c r="JMZ173">
        <f t="shared" si="117"/>
        <v>0</v>
      </c>
      <c r="JNA173">
        <f t="shared" si="117"/>
        <v>0</v>
      </c>
      <c r="JNB173">
        <f t="shared" si="117"/>
        <v>0</v>
      </c>
      <c r="JNC173">
        <f t="shared" si="117"/>
        <v>0</v>
      </c>
      <c r="JND173">
        <f t="shared" si="117"/>
        <v>0</v>
      </c>
      <c r="JNE173">
        <f t="shared" si="117"/>
        <v>0</v>
      </c>
      <c r="JNF173">
        <f t="shared" si="117"/>
        <v>0</v>
      </c>
      <c r="JNG173">
        <f t="shared" si="117"/>
        <v>0</v>
      </c>
      <c r="JNH173">
        <f t="shared" si="117"/>
        <v>0</v>
      </c>
      <c r="JNI173">
        <f t="shared" si="117"/>
        <v>0</v>
      </c>
      <c r="JNJ173">
        <f t="shared" si="117"/>
        <v>0</v>
      </c>
      <c r="JNK173">
        <f t="shared" si="117"/>
        <v>0</v>
      </c>
      <c r="JNL173">
        <f t="shared" si="117"/>
        <v>0</v>
      </c>
      <c r="JNM173">
        <f t="shared" si="117"/>
        <v>0</v>
      </c>
      <c r="JNN173">
        <f t="shared" si="117"/>
        <v>0</v>
      </c>
      <c r="JNO173">
        <f t="shared" si="117"/>
        <v>0</v>
      </c>
      <c r="JNP173">
        <f t="shared" si="117"/>
        <v>0</v>
      </c>
      <c r="JNQ173">
        <f t="shared" si="117"/>
        <v>0</v>
      </c>
      <c r="JNR173">
        <f t="shared" si="117"/>
        <v>0</v>
      </c>
      <c r="JNS173">
        <f t="shared" si="117"/>
        <v>0</v>
      </c>
      <c r="JNT173">
        <f t="shared" si="117"/>
        <v>0</v>
      </c>
      <c r="JNU173">
        <f t="shared" si="117"/>
        <v>0</v>
      </c>
      <c r="JNV173">
        <f t="shared" si="117"/>
        <v>0</v>
      </c>
      <c r="JNW173">
        <f t="shared" si="117"/>
        <v>0</v>
      </c>
      <c r="JNX173">
        <f t="shared" si="117"/>
        <v>0</v>
      </c>
      <c r="JNY173">
        <f t="shared" si="117"/>
        <v>0</v>
      </c>
      <c r="JNZ173">
        <f t="shared" si="117"/>
        <v>0</v>
      </c>
      <c r="JOA173">
        <f t="shared" si="117"/>
        <v>0</v>
      </c>
      <c r="JOB173">
        <f t="shared" si="117"/>
        <v>0</v>
      </c>
      <c r="JOC173">
        <f t="shared" si="117"/>
        <v>0</v>
      </c>
      <c r="JOD173">
        <f t="shared" si="117"/>
        <v>0</v>
      </c>
      <c r="JOE173">
        <f t="shared" si="117"/>
        <v>0</v>
      </c>
      <c r="JOF173">
        <f t="shared" si="117"/>
        <v>0</v>
      </c>
      <c r="JOG173">
        <f t="shared" si="117"/>
        <v>0</v>
      </c>
      <c r="JOH173">
        <f t="shared" si="117"/>
        <v>0</v>
      </c>
      <c r="JOI173">
        <f t="shared" si="117"/>
        <v>0</v>
      </c>
      <c r="JOJ173">
        <f t="shared" si="117"/>
        <v>0</v>
      </c>
      <c r="JOK173">
        <f t="shared" si="117"/>
        <v>0</v>
      </c>
      <c r="JOL173">
        <f t="shared" si="117"/>
        <v>0</v>
      </c>
      <c r="JOM173">
        <f t="shared" si="117"/>
        <v>0</v>
      </c>
      <c r="JON173">
        <f t="shared" si="117"/>
        <v>0</v>
      </c>
      <c r="JOO173">
        <f t="shared" si="117"/>
        <v>0</v>
      </c>
      <c r="JOP173">
        <f t="shared" si="117"/>
        <v>0</v>
      </c>
      <c r="JOQ173">
        <f t="shared" si="117"/>
        <v>0</v>
      </c>
      <c r="JOR173">
        <f t="shared" si="117"/>
        <v>0</v>
      </c>
      <c r="JOS173">
        <f t="shared" si="117"/>
        <v>0</v>
      </c>
      <c r="JOT173">
        <f t="shared" si="117"/>
        <v>0</v>
      </c>
      <c r="JOU173">
        <f t="shared" si="117"/>
        <v>0</v>
      </c>
      <c r="JOV173">
        <f t="shared" ref="JOV173:JRG173" si="118">SUM(JOV174:JOV176)</f>
        <v>0</v>
      </c>
      <c r="JOW173">
        <f t="shared" si="118"/>
        <v>0</v>
      </c>
      <c r="JOX173">
        <f t="shared" si="118"/>
        <v>0</v>
      </c>
      <c r="JOY173">
        <f t="shared" si="118"/>
        <v>0</v>
      </c>
      <c r="JOZ173">
        <f t="shared" si="118"/>
        <v>0</v>
      </c>
      <c r="JPA173">
        <f t="shared" si="118"/>
        <v>0</v>
      </c>
      <c r="JPB173">
        <f t="shared" si="118"/>
        <v>0</v>
      </c>
      <c r="JPC173">
        <f t="shared" si="118"/>
        <v>0</v>
      </c>
      <c r="JPD173">
        <f t="shared" si="118"/>
        <v>0</v>
      </c>
      <c r="JPE173">
        <f t="shared" si="118"/>
        <v>0</v>
      </c>
      <c r="JPF173">
        <f t="shared" si="118"/>
        <v>0</v>
      </c>
      <c r="JPG173">
        <f t="shared" si="118"/>
        <v>0</v>
      </c>
      <c r="JPH173">
        <f t="shared" si="118"/>
        <v>0</v>
      </c>
      <c r="JPI173">
        <f t="shared" si="118"/>
        <v>0</v>
      </c>
      <c r="JPJ173">
        <f t="shared" si="118"/>
        <v>0</v>
      </c>
      <c r="JPK173">
        <f t="shared" si="118"/>
        <v>0</v>
      </c>
      <c r="JPL173">
        <f t="shared" si="118"/>
        <v>0</v>
      </c>
      <c r="JPM173">
        <f t="shared" si="118"/>
        <v>0</v>
      </c>
      <c r="JPN173">
        <f t="shared" si="118"/>
        <v>0</v>
      </c>
      <c r="JPO173">
        <f t="shared" si="118"/>
        <v>0</v>
      </c>
      <c r="JPP173">
        <f t="shared" si="118"/>
        <v>0</v>
      </c>
      <c r="JPQ173">
        <f t="shared" si="118"/>
        <v>0</v>
      </c>
      <c r="JPR173">
        <f t="shared" si="118"/>
        <v>0</v>
      </c>
      <c r="JPS173">
        <f t="shared" si="118"/>
        <v>0</v>
      </c>
      <c r="JPT173">
        <f t="shared" si="118"/>
        <v>0</v>
      </c>
      <c r="JPU173">
        <f t="shared" si="118"/>
        <v>0</v>
      </c>
      <c r="JPV173">
        <f t="shared" si="118"/>
        <v>0</v>
      </c>
      <c r="JPW173">
        <f t="shared" si="118"/>
        <v>0</v>
      </c>
      <c r="JPX173">
        <f t="shared" si="118"/>
        <v>0</v>
      </c>
      <c r="JPY173">
        <f t="shared" si="118"/>
        <v>0</v>
      </c>
      <c r="JPZ173">
        <f t="shared" si="118"/>
        <v>0</v>
      </c>
      <c r="JQA173">
        <f t="shared" si="118"/>
        <v>0</v>
      </c>
      <c r="JQB173">
        <f t="shared" si="118"/>
        <v>0</v>
      </c>
      <c r="JQC173">
        <f t="shared" si="118"/>
        <v>0</v>
      </c>
      <c r="JQD173">
        <f t="shared" si="118"/>
        <v>0</v>
      </c>
      <c r="JQE173">
        <f t="shared" si="118"/>
        <v>0</v>
      </c>
      <c r="JQF173">
        <f t="shared" si="118"/>
        <v>0</v>
      </c>
      <c r="JQG173">
        <f t="shared" si="118"/>
        <v>0</v>
      </c>
      <c r="JQH173">
        <f t="shared" si="118"/>
        <v>0</v>
      </c>
      <c r="JQI173">
        <f t="shared" si="118"/>
        <v>0</v>
      </c>
      <c r="JQJ173">
        <f t="shared" si="118"/>
        <v>0</v>
      </c>
      <c r="JQK173">
        <f t="shared" si="118"/>
        <v>0</v>
      </c>
      <c r="JQL173">
        <f t="shared" si="118"/>
        <v>0</v>
      </c>
      <c r="JQM173">
        <f t="shared" si="118"/>
        <v>0</v>
      </c>
      <c r="JQN173">
        <f t="shared" si="118"/>
        <v>0</v>
      </c>
      <c r="JQO173">
        <f t="shared" si="118"/>
        <v>0</v>
      </c>
      <c r="JQP173">
        <f t="shared" si="118"/>
        <v>0</v>
      </c>
      <c r="JQQ173">
        <f t="shared" si="118"/>
        <v>0</v>
      </c>
      <c r="JQR173">
        <f t="shared" si="118"/>
        <v>0</v>
      </c>
      <c r="JQS173">
        <f t="shared" si="118"/>
        <v>0</v>
      </c>
      <c r="JQT173">
        <f t="shared" si="118"/>
        <v>0</v>
      </c>
      <c r="JQU173">
        <f t="shared" si="118"/>
        <v>0</v>
      </c>
      <c r="JQV173">
        <f t="shared" si="118"/>
        <v>0</v>
      </c>
      <c r="JQW173">
        <f t="shared" si="118"/>
        <v>0</v>
      </c>
      <c r="JQX173">
        <f t="shared" si="118"/>
        <v>0</v>
      </c>
      <c r="JQY173">
        <f t="shared" si="118"/>
        <v>0</v>
      </c>
      <c r="JQZ173">
        <f t="shared" si="118"/>
        <v>0</v>
      </c>
      <c r="JRA173">
        <f t="shared" si="118"/>
        <v>0</v>
      </c>
      <c r="JRB173">
        <f t="shared" si="118"/>
        <v>0</v>
      </c>
      <c r="JRC173">
        <f t="shared" si="118"/>
        <v>0</v>
      </c>
      <c r="JRD173">
        <f t="shared" si="118"/>
        <v>0</v>
      </c>
      <c r="JRE173">
        <f t="shared" si="118"/>
        <v>0</v>
      </c>
      <c r="JRF173">
        <f t="shared" si="118"/>
        <v>0</v>
      </c>
      <c r="JRG173">
        <f t="shared" si="118"/>
        <v>0</v>
      </c>
      <c r="JRH173">
        <f t="shared" ref="JRH173:JTS173" si="119">SUM(JRH174:JRH176)</f>
        <v>0</v>
      </c>
      <c r="JRI173">
        <f t="shared" si="119"/>
        <v>0</v>
      </c>
      <c r="JRJ173">
        <f t="shared" si="119"/>
        <v>0</v>
      </c>
      <c r="JRK173">
        <f t="shared" si="119"/>
        <v>0</v>
      </c>
      <c r="JRL173">
        <f t="shared" si="119"/>
        <v>0</v>
      </c>
      <c r="JRM173">
        <f t="shared" si="119"/>
        <v>0</v>
      </c>
      <c r="JRN173">
        <f t="shared" si="119"/>
        <v>0</v>
      </c>
      <c r="JRO173">
        <f t="shared" si="119"/>
        <v>0</v>
      </c>
      <c r="JRP173">
        <f t="shared" si="119"/>
        <v>0</v>
      </c>
      <c r="JRQ173">
        <f t="shared" si="119"/>
        <v>0</v>
      </c>
      <c r="JRR173">
        <f t="shared" si="119"/>
        <v>0</v>
      </c>
      <c r="JRS173">
        <f t="shared" si="119"/>
        <v>0</v>
      </c>
      <c r="JRT173">
        <f t="shared" si="119"/>
        <v>0</v>
      </c>
      <c r="JRU173">
        <f t="shared" si="119"/>
        <v>0</v>
      </c>
      <c r="JRV173">
        <f t="shared" si="119"/>
        <v>0</v>
      </c>
      <c r="JRW173">
        <f t="shared" si="119"/>
        <v>0</v>
      </c>
      <c r="JRX173">
        <f t="shared" si="119"/>
        <v>0</v>
      </c>
      <c r="JRY173">
        <f t="shared" si="119"/>
        <v>0</v>
      </c>
      <c r="JRZ173">
        <f t="shared" si="119"/>
        <v>0</v>
      </c>
      <c r="JSA173">
        <f t="shared" si="119"/>
        <v>0</v>
      </c>
      <c r="JSB173">
        <f t="shared" si="119"/>
        <v>0</v>
      </c>
      <c r="JSC173">
        <f t="shared" si="119"/>
        <v>0</v>
      </c>
      <c r="JSD173">
        <f t="shared" si="119"/>
        <v>0</v>
      </c>
      <c r="JSE173">
        <f t="shared" si="119"/>
        <v>0</v>
      </c>
      <c r="JSF173">
        <f t="shared" si="119"/>
        <v>0</v>
      </c>
      <c r="JSG173">
        <f t="shared" si="119"/>
        <v>0</v>
      </c>
      <c r="JSH173">
        <f t="shared" si="119"/>
        <v>0</v>
      </c>
      <c r="JSI173">
        <f t="shared" si="119"/>
        <v>0</v>
      </c>
      <c r="JSJ173">
        <f t="shared" si="119"/>
        <v>0</v>
      </c>
      <c r="JSK173">
        <f t="shared" si="119"/>
        <v>0</v>
      </c>
      <c r="JSL173">
        <f t="shared" si="119"/>
        <v>0</v>
      </c>
      <c r="JSM173">
        <f t="shared" si="119"/>
        <v>0</v>
      </c>
      <c r="JSN173">
        <f t="shared" si="119"/>
        <v>0</v>
      </c>
      <c r="JSO173">
        <f t="shared" si="119"/>
        <v>0</v>
      </c>
      <c r="JSP173">
        <f t="shared" si="119"/>
        <v>0</v>
      </c>
      <c r="JSQ173">
        <f t="shared" si="119"/>
        <v>0</v>
      </c>
      <c r="JSR173">
        <f t="shared" si="119"/>
        <v>0</v>
      </c>
      <c r="JSS173">
        <f t="shared" si="119"/>
        <v>0</v>
      </c>
      <c r="JST173">
        <f t="shared" si="119"/>
        <v>0</v>
      </c>
      <c r="JSU173">
        <f t="shared" si="119"/>
        <v>0</v>
      </c>
      <c r="JSV173">
        <f t="shared" si="119"/>
        <v>0</v>
      </c>
      <c r="JSW173">
        <f t="shared" si="119"/>
        <v>0</v>
      </c>
      <c r="JSX173">
        <f t="shared" si="119"/>
        <v>0</v>
      </c>
      <c r="JSY173">
        <f t="shared" si="119"/>
        <v>0</v>
      </c>
      <c r="JSZ173">
        <f t="shared" si="119"/>
        <v>0</v>
      </c>
      <c r="JTA173">
        <f t="shared" si="119"/>
        <v>0</v>
      </c>
      <c r="JTB173">
        <f t="shared" si="119"/>
        <v>0</v>
      </c>
      <c r="JTC173">
        <f t="shared" si="119"/>
        <v>0</v>
      </c>
      <c r="JTD173">
        <f t="shared" si="119"/>
        <v>0</v>
      </c>
      <c r="JTE173">
        <f t="shared" si="119"/>
        <v>0</v>
      </c>
      <c r="JTF173">
        <f t="shared" si="119"/>
        <v>0</v>
      </c>
      <c r="JTG173">
        <f t="shared" si="119"/>
        <v>0</v>
      </c>
      <c r="JTH173">
        <f t="shared" si="119"/>
        <v>0</v>
      </c>
      <c r="JTI173">
        <f t="shared" si="119"/>
        <v>0</v>
      </c>
      <c r="JTJ173">
        <f t="shared" si="119"/>
        <v>0</v>
      </c>
      <c r="JTK173">
        <f t="shared" si="119"/>
        <v>0</v>
      </c>
      <c r="JTL173">
        <f t="shared" si="119"/>
        <v>0</v>
      </c>
      <c r="JTM173">
        <f t="shared" si="119"/>
        <v>0</v>
      </c>
      <c r="JTN173">
        <f t="shared" si="119"/>
        <v>0</v>
      </c>
      <c r="JTO173">
        <f t="shared" si="119"/>
        <v>0</v>
      </c>
      <c r="JTP173">
        <f t="shared" si="119"/>
        <v>0</v>
      </c>
      <c r="JTQ173">
        <f t="shared" si="119"/>
        <v>0</v>
      </c>
      <c r="JTR173">
        <f t="shared" si="119"/>
        <v>0</v>
      </c>
      <c r="JTS173">
        <f t="shared" si="119"/>
        <v>0</v>
      </c>
      <c r="JTT173">
        <f t="shared" ref="JTT173:JWE173" si="120">SUM(JTT174:JTT176)</f>
        <v>0</v>
      </c>
      <c r="JTU173">
        <f t="shared" si="120"/>
        <v>0</v>
      </c>
      <c r="JTV173">
        <f t="shared" si="120"/>
        <v>0</v>
      </c>
      <c r="JTW173">
        <f t="shared" si="120"/>
        <v>0</v>
      </c>
      <c r="JTX173">
        <f t="shared" si="120"/>
        <v>0</v>
      </c>
      <c r="JTY173">
        <f t="shared" si="120"/>
        <v>0</v>
      </c>
      <c r="JTZ173">
        <f t="shared" si="120"/>
        <v>0</v>
      </c>
      <c r="JUA173">
        <f t="shared" si="120"/>
        <v>0</v>
      </c>
      <c r="JUB173">
        <f t="shared" si="120"/>
        <v>0</v>
      </c>
      <c r="JUC173">
        <f t="shared" si="120"/>
        <v>0</v>
      </c>
      <c r="JUD173">
        <f t="shared" si="120"/>
        <v>0</v>
      </c>
      <c r="JUE173">
        <f t="shared" si="120"/>
        <v>0</v>
      </c>
      <c r="JUF173">
        <f t="shared" si="120"/>
        <v>0</v>
      </c>
      <c r="JUG173">
        <f t="shared" si="120"/>
        <v>0</v>
      </c>
      <c r="JUH173">
        <f t="shared" si="120"/>
        <v>0</v>
      </c>
      <c r="JUI173">
        <f t="shared" si="120"/>
        <v>0</v>
      </c>
      <c r="JUJ173">
        <f t="shared" si="120"/>
        <v>0</v>
      </c>
      <c r="JUK173">
        <f t="shared" si="120"/>
        <v>0</v>
      </c>
      <c r="JUL173">
        <f t="shared" si="120"/>
        <v>0</v>
      </c>
      <c r="JUM173">
        <f t="shared" si="120"/>
        <v>0</v>
      </c>
      <c r="JUN173">
        <f t="shared" si="120"/>
        <v>0</v>
      </c>
      <c r="JUO173">
        <f t="shared" si="120"/>
        <v>0</v>
      </c>
      <c r="JUP173">
        <f t="shared" si="120"/>
        <v>0</v>
      </c>
      <c r="JUQ173">
        <f t="shared" si="120"/>
        <v>0</v>
      </c>
      <c r="JUR173">
        <f t="shared" si="120"/>
        <v>0</v>
      </c>
      <c r="JUS173">
        <f t="shared" si="120"/>
        <v>0</v>
      </c>
      <c r="JUT173">
        <f t="shared" si="120"/>
        <v>0</v>
      </c>
      <c r="JUU173">
        <f t="shared" si="120"/>
        <v>0</v>
      </c>
      <c r="JUV173">
        <f t="shared" si="120"/>
        <v>0</v>
      </c>
      <c r="JUW173">
        <f t="shared" si="120"/>
        <v>0</v>
      </c>
      <c r="JUX173">
        <f t="shared" si="120"/>
        <v>0</v>
      </c>
      <c r="JUY173">
        <f t="shared" si="120"/>
        <v>0</v>
      </c>
      <c r="JUZ173">
        <f t="shared" si="120"/>
        <v>0</v>
      </c>
      <c r="JVA173">
        <f t="shared" si="120"/>
        <v>0</v>
      </c>
      <c r="JVB173">
        <f t="shared" si="120"/>
        <v>0</v>
      </c>
      <c r="JVC173">
        <f t="shared" si="120"/>
        <v>0</v>
      </c>
      <c r="JVD173">
        <f t="shared" si="120"/>
        <v>0</v>
      </c>
      <c r="JVE173">
        <f t="shared" si="120"/>
        <v>0</v>
      </c>
      <c r="JVF173">
        <f t="shared" si="120"/>
        <v>0</v>
      </c>
      <c r="JVG173">
        <f t="shared" si="120"/>
        <v>0</v>
      </c>
      <c r="JVH173">
        <f t="shared" si="120"/>
        <v>0</v>
      </c>
      <c r="JVI173">
        <f t="shared" si="120"/>
        <v>0</v>
      </c>
      <c r="JVJ173">
        <f t="shared" si="120"/>
        <v>0</v>
      </c>
      <c r="JVK173">
        <f t="shared" si="120"/>
        <v>0</v>
      </c>
      <c r="JVL173">
        <f t="shared" si="120"/>
        <v>0</v>
      </c>
      <c r="JVM173">
        <f t="shared" si="120"/>
        <v>0</v>
      </c>
      <c r="JVN173">
        <f t="shared" si="120"/>
        <v>0</v>
      </c>
      <c r="JVO173">
        <f t="shared" si="120"/>
        <v>0</v>
      </c>
      <c r="JVP173">
        <f t="shared" si="120"/>
        <v>0</v>
      </c>
      <c r="JVQ173">
        <f t="shared" si="120"/>
        <v>0</v>
      </c>
      <c r="JVR173">
        <f t="shared" si="120"/>
        <v>0</v>
      </c>
      <c r="JVS173">
        <f t="shared" si="120"/>
        <v>0</v>
      </c>
      <c r="JVT173">
        <f t="shared" si="120"/>
        <v>0</v>
      </c>
      <c r="JVU173">
        <f t="shared" si="120"/>
        <v>0</v>
      </c>
      <c r="JVV173">
        <f t="shared" si="120"/>
        <v>0</v>
      </c>
      <c r="JVW173">
        <f t="shared" si="120"/>
        <v>0</v>
      </c>
      <c r="JVX173">
        <f t="shared" si="120"/>
        <v>0</v>
      </c>
      <c r="JVY173">
        <f t="shared" si="120"/>
        <v>0</v>
      </c>
      <c r="JVZ173">
        <f t="shared" si="120"/>
        <v>0</v>
      </c>
      <c r="JWA173">
        <f t="shared" si="120"/>
        <v>0</v>
      </c>
      <c r="JWB173">
        <f t="shared" si="120"/>
        <v>0</v>
      </c>
      <c r="JWC173">
        <f t="shared" si="120"/>
        <v>0</v>
      </c>
      <c r="JWD173">
        <f t="shared" si="120"/>
        <v>0</v>
      </c>
      <c r="JWE173">
        <f t="shared" si="120"/>
        <v>0</v>
      </c>
      <c r="JWF173">
        <f t="shared" ref="JWF173:JYQ173" si="121">SUM(JWF174:JWF176)</f>
        <v>0</v>
      </c>
      <c r="JWG173">
        <f t="shared" si="121"/>
        <v>0</v>
      </c>
      <c r="JWH173">
        <f t="shared" si="121"/>
        <v>0</v>
      </c>
      <c r="JWI173">
        <f t="shared" si="121"/>
        <v>0</v>
      </c>
      <c r="JWJ173">
        <f t="shared" si="121"/>
        <v>0</v>
      </c>
      <c r="JWK173">
        <f t="shared" si="121"/>
        <v>0</v>
      </c>
      <c r="JWL173">
        <f t="shared" si="121"/>
        <v>0</v>
      </c>
      <c r="JWM173">
        <f t="shared" si="121"/>
        <v>0</v>
      </c>
      <c r="JWN173">
        <f t="shared" si="121"/>
        <v>0</v>
      </c>
      <c r="JWO173">
        <f t="shared" si="121"/>
        <v>0</v>
      </c>
      <c r="JWP173">
        <f t="shared" si="121"/>
        <v>0</v>
      </c>
      <c r="JWQ173">
        <f t="shared" si="121"/>
        <v>0</v>
      </c>
      <c r="JWR173">
        <f t="shared" si="121"/>
        <v>0</v>
      </c>
      <c r="JWS173">
        <f t="shared" si="121"/>
        <v>0</v>
      </c>
      <c r="JWT173">
        <f t="shared" si="121"/>
        <v>0</v>
      </c>
      <c r="JWU173">
        <f t="shared" si="121"/>
        <v>0</v>
      </c>
      <c r="JWV173">
        <f t="shared" si="121"/>
        <v>0</v>
      </c>
      <c r="JWW173">
        <f t="shared" si="121"/>
        <v>0</v>
      </c>
      <c r="JWX173">
        <f t="shared" si="121"/>
        <v>0</v>
      </c>
      <c r="JWY173">
        <f t="shared" si="121"/>
        <v>0</v>
      </c>
      <c r="JWZ173">
        <f t="shared" si="121"/>
        <v>0</v>
      </c>
      <c r="JXA173">
        <f t="shared" si="121"/>
        <v>0</v>
      </c>
      <c r="JXB173">
        <f t="shared" si="121"/>
        <v>0</v>
      </c>
      <c r="JXC173">
        <f t="shared" si="121"/>
        <v>0</v>
      </c>
      <c r="JXD173">
        <f t="shared" si="121"/>
        <v>0</v>
      </c>
      <c r="JXE173">
        <f t="shared" si="121"/>
        <v>0</v>
      </c>
      <c r="JXF173">
        <f t="shared" si="121"/>
        <v>0</v>
      </c>
      <c r="JXG173">
        <f t="shared" si="121"/>
        <v>0</v>
      </c>
      <c r="JXH173">
        <f t="shared" si="121"/>
        <v>0</v>
      </c>
      <c r="JXI173">
        <f t="shared" si="121"/>
        <v>0</v>
      </c>
      <c r="JXJ173">
        <f t="shared" si="121"/>
        <v>0</v>
      </c>
      <c r="JXK173">
        <f t="shared" si="121"/>
        <v>0</v>
      </c>
      <c r="JXL173">
        <f t="shared" si="121"/>
        <v>0</v>
      </c>
      <c r="JXM173">
        <f t="shared" si="121"/>
        <v>0</v>
      </c>
      <c r="JXN173">
        <f t="shared" si="121"/>
        <v>0</v>
      </c>
      <c r="JXO173">
        <f t="shared" si="121"/>
        <v>0</v>
      </c>
      <c r="JXP173">
        <f t="shared" si="121"/>
        <v>0</v>
      </c>
      <c r="JXQ173">
        <f t="shared" si="121"/>
        <v>0</v>
      </c>
      <c r="JXR173">
        <f t="shared" si="121"/>
        <v>0</v>
      </c>
      <c r="JXS173">
        <f t="shared" si="121"/>
        <v>0</v>
      </c>
      <c r="JXT173">
        <f t="shared" si="121"/>
        <v>0</v>
      </c>
      <c r="JXU173">
        <f t="shared" si="121"/>
        <v>0</v>
      </c>
      <c r="JXV173">
        <f t="shared" si="121"/>
        <v>0</v>
      </c>
      <c r="JXW173">
        <f t="shared" si="121"/>
        <v>0</v>
      </c>
      <c r="JXX173">
        <f t="shared" si="121"/>
        <v>0</v>
      </c>
      <c r="JXY173">
        <f t="shared" si="121"/>
        <v>0</v>
      </c>
      <c r="JXZ173">
        <f t="shared" si="121"/>
        <v>0</v>
      </c>
      <c r="JYA173">
        <f t="shared" si="121"/>
        <v>0</v>
      </c>
      <c r="JYB173">
        <f t="shared" si="121"/>
        <v>0</v>
      </c>
      <c r="JYC173">
        <f t="shared" si="121"/>
        <v>0</v>
      </c>
      <c r="JYD173">
        <f t="shared" si="121"/>
        <v>0</v>
      </c>
      <c r="JYE173">
        <f t="shared" si="121"/>
        <v>0</v>
      </c>
      <c r="JYF173">
        <f t="shared" si="121"/>
        <v>0</v>
      </c>
      <c r="JYG173">
        <f t="shared" si="121"/>
        <v>0</v>
      </c>
      <c r="JYH173">
        <f t="shared" si="121"/>
        <v>0</v>
      </c>
      <c r="JYI173">
        <f t="shared" si="121"/>
        <v>0</v>
      </c>
      <c r="JYJ173">
        <f t="shared" si="121"/>
        <v>0</v>
      </c>
      <c r="JYK173">
        <f t="shared" si="121"/>
        <v>0</v>
      </c>
      <c r="JYL173">
        <f t="shared" si="121"/>
        <v>0</v>
      </c>
      <c r="JYM173">
        <f t="shared" si="121"/>
        <v>0</v>
      </c>
      <c r="JYN173">
        <f t="shared" si="121"/>
        <v>0</v>
      </c>
      <c r="JYO173">
        <f t="shared" si="121"/>
        <v>0</v>
      </c>
      <c r="JYP173">
        <f t="shared" si="121"/>
        <v>0</v>
      </c>
      <c r="JYQ173">
        <f t="shared" si="121"/>
        <v>0</v>
      </c>
      <c r="JYR173">
        <f t="shared" ref="JYR173:KBC173" si="122">SUM(JYR174:JYR176)</f>
        <v>0</v>
      </c>
      <c r="JYS173">
        <f t="shared" si="122"/>
        <v>0</v>
      </c>
      <c r="JYT173">
        <f t="shared" si="122"/>
        <v>0</v>
      </c>
      <c r="JYU173">
        <f t="shared" si="122"/>
        <v>0</v>
      </c>
      <c r="JYV173">
        <f t="shared" si="122"/>
        <v>0</v>
      </c>
      <c r="JYW173">
        <f t="shared" si="122"/>
        <v>0</v>
      </c>
      <c r="JYX173">
        <f t="shared" si="122"/>
        <v>0</v>
      </c>
      <c r="JYY173">
        <f t="shared" si="122"/>
        <v>0</v>
      </c>
      <c r="JYZ173">
        <f t="shared" si="122"/>
        <v>0</v>
      </c>
      <c r="JZA173">
        <f t="shared" si="122"/>
        <v>0</v>
      </c>
      <c r="JZB173">
        <f t="shared" si="122"/>
        <v>0</v>
      </c>
      <c r="JZC173">
        <f t="shared" si="122"/>
        <v>0</v>
      </c>
      <c r="JZD173">
        <f t="shared" si="122"/>
        <v>0</v>
      </c>
      <c r="JZE173">
        <f t="shared" si="122"/>
        <v>0</v>
      </c>
      <c r="JZF173">
        <f t="shared" si="122"/>
        <v>0</v>
      </c>
      <c r="JZG173">
        <f t="shared" si="122"/>
        <v>0</v>
      </c>
      <c r="JZH173">
        <f t="shared" si="122"/>
        <v>0</v>
      </c>
      <c r="JZI173">
        <f t="shared" si="122"/>
        <v>0</v>
      </c>
      <c r="JZJ173">
        <f t="shared" si="122"/>
        <v>0</v>
      </c>
      <c r="JZK173">
        <f t="shared" si="122"/>
        <v>0</v>
      </c>
      <c r="JZL173">
        <f t="shared" si="122"/>
        <v>0</v>
      </c>
      <c r="JZM173">
        <f t="shared" si="122"/>
        <v>0</v>
      </c>
      <c r="JZN173">
        <f t="shared" si="122"/>
        <v>0</v>
      </c>
      <c r="JZO173">
        <f t="shared" si="122"/>
        <v>0</v>
      </c>
      <c r="JZP173">
        <f t="shared" si="122"/>
        <v>0</v>
      </c>
      <c r="JZQ173">
        <f t="shared" si="122"/>
        <v>0</v>
      </c>
      <c r="JZR173">
        <f t="shared" si="122"/>
        <v>0</v>
      </c>
      <c r="JZS173">
        <f t="shared" si="122"/>
        <v>0</v>
      </c>
      <c r="JZT173">
        <f t="shared" si="122"/>
        <v>0</v>
      </c>
      <c r="JZU173">
        <f t="shared" si="122"/>
        <v>0</v>
      </c>
      <c r="JZV173">
        <f t="shared" si="122"/>
        <v>0</v>
      </c>
      <c r="JZW173">
        <f t="shared" si="122"/>
        <v>0</v>
      </c>
      <c r="JZX173">
        <f t="shared" si="122"/>
        <v>0</v>
      </c>
      <c r="JZY173">
        <f t="shared" si="122"/>
        <v>0</v>
      </c>
      <c r="JZZ173">
        <f t="shared" si="122"/>
        <v>0</v>
      </c>
      <c r="KAA173">
        <f t="shared" si="122"/>
        <v>0</v>
      </c>
      <c r="KAB173">
        <f t="shared" si="122"/>
        <v>0</v>
      </c>
      <c r="KAC173">
        <f t="shared" si="122"/>
        <v>0</v>
      </c>
      <c r="KAD173">
        <f t="shared" si="122"/>
        <v>0</v>
      </c>
      <c r="KAE173">
        <f t="shared" si="122"/>
        <v>0</v>
      </c>
      <c r="KAF173">
        <f t="shared" si="122"/>
        <v>0</v>
      </c>
      <c r="KAG173">
        <f t="shared" si="122"/>
        <v>0</v>
      </c>
      <c r="KAH173">
        <f t="shared" si="122"/>
        <v>0</v>
      </c>
      <c r="KAI173">
        <f t="shared" si="122"/>
        <v>0</v>
      </c>
      <c r="KAJ173">
        <f t="shared" si="122"/>
        <v>0</v>
      </c>
      <c r="KAK173">
        <f t="shared" si="122"/>
        <v>0</v>
      </c>
      <c r="KAL173">
        <f t="shared" si="122"/>
        <v>0</v>
      </c>
      <c r="KAM173">
        <f t="shared" si="122"/>
        <v>0</v>
      </c>
      <c r="KAN173">
        <f t="shared" si="122"/>
        <v>0</v>
      </c>
      <c r="KAO173">
        <f t="shared" si="122"/>
        <v>0</v>
      </c>
      <c r="KAP173">
        <f t="shared" si="122"/>
        <v>0</v>
      </c>
      <c r="KAQ173">
        <f t="shared" si="122"/>
        <v>0</v>
      </c>
      <c r="KAR173">
        <f t="shared" si="122"/>
        <v>0</v>
      </c>
      <c r="KAS173">
        <f t="shared" si="122"/>
        <v>0</v>
      </c>
      <c r="KAT173">
        <f t="shared" si="122"/>
        <v>0</v>
      </c>
      <c r="KAU173">
        <f t="shared" si="122"/>
        <v>0</v>
      </c>
      <c r="KAV173">
        <f t="shared" si="122"/>
        <v>0</v>
      </c>
      <c r="KAW173">
        <f t="shared" si="122"/>
        <v>0</v>
      </c>
      <c r="KAX173">
        <f t="shared" si="122"/>
        <v>0</v>
      </c>
      <c r="KAY173">
        <f t="shared" si="122"/>
        <v>0</v>
      </c>
      <c r="KAZ173">
        <f t="shared" si="122"/>
        <v>0</v>
      </c>
      <c r="KBA173">
        <f t="shared" si="122"/>
        <v>0</v>
      </c>
      <c r="KBB173">
        <f t="shared" si="122"/>
        <v>0</v>
      </c>
      <c r="KBC173">
        <f t="shared" si="122"/>
        <v>0</v>
      </c>
      <c r="KBD173">
        <f t="shared" ref="KBD173:KDO173" si="123">SUM(KBD174:KBD176)</f>
        <v>0</v>
      </c>
      <c r="KBE173">
        <f t="shared" si="123"/>
        <v>0</v>
      </c>
      <c r="KBF173">
        <f t="shared" si="123"/>
        <v>0</v>
      </c>
      <c r="KBG173">
        <f t="shared" si="123"/>
        <v>0</v>
      </c>
      <c r="KBH173">
        <f t="shared" si="123"/>
        <v>0</v>
      </c>
      <c r="KBI173">
        <f t="shared" si="123"/>
        <v>0</v>
      </c>
      <c r="KBJ173">
        <f t="shared" si="123"/>
        <v>0</v>
      </c>
      <c r="KBK173">
        <f t="shared" si="123"/>
        <v>0</v>
      </c>
      <c r="KBL173">
        <f t="shared" si="123"/>
        <v>0</v>
      </c>
      <c r="KBM173">
        <f t="shared" si="123"/>
        <v>0</v>
      </c>
      <c r="KBN173">
        <f t="shared" si="123"/>
        <v>0</v>
      </c>
      <c r="KBO173">
        <f t="shared" si="123"/>
        <v>0</v>
      </c>
      <c r="KBP173">
        <f t="shared" si="123"/>
        <v>0</v>
      </c>
      <c r="KBQ173">
        <f t="shared" si="123"/>
        <v>0</v>
      </c>
      <c r="KBR173">
        <f t="shared" si="123"/>
        <v>0</v>
      </c>
      <c r="KBS173">
        <f t="shared" si="123"/>
        <v>0</v>
      </c>
      <c r="KBT173">
        <f t="shared" si="123"/>
        <v>0</v>
      </c>
      <c r="KBU173">
        <f t="shared" si="123"/>
        <v>0</v>
      </c>
      <c r="KBV173">
        <f t="shared" si="123"/>
        <v>0</v>
      </c>
      <c r="KBW173">
        <f t="shared" si="123"/>
        <v>0</v>
      </c>
      <c r="KBX173">
        <f t="shared" si="123"/>
        <v>0</v>
      </c>
      <c r="KBY173">
        <f t="shared" si="123"/>
        <v>0</v>
      </c>
      <c r="KBZ173">
        <f t="shared" si="123"/>
        <v>0</v>
      </c>
      <c r="KCA173">
        <f t="shared" si="123"/>
        <v>0</v>
      </c>
      <c r="KCB173">
        <f t="shared" si="123"/>
        <v>0</v>
      </c>
      <c r="KCC173">
        <f t="shared" si="123"/>
        <v>0</v>
      </c>
      <c r="KCD173">
        <f t="shared" si="123"/>
        <v>0</v>
      </c>
      <c r="KCE173">
        <f t="shared" si="123"/>
        <v>0</v>
      </c>
      <c r="KCF173">
        <f t="shared" si="123"/>
        <v>0</v>
      </c>
      <c r="KCG173">
        <f t="shared" si="123"/>
        <v>0</v>
      </c>
      <c r="KCH173">
        <f t="shared" si="123"/>
        <v>0</v>
      </c>
      <c r="KCI173">
        <f t="shared" si="123"/>
        <v>0</v>
      </c>
      <c r="KCJ173">
        <f t="shared" si="123"/>
        <v>0</v>
      </c>
      <c r="KCK173">
        <f t="shared" si="123"/>
        <v>0</v>
      </c>
      <c r="KCL173">
        <f t="shared" si="123"/>
        <v>0</v>
      </c>
      <c r="KCM173">
        <f t="shared" si="123"/>
        <v>0</v>
      </c>
      <c r="KCN173">
        <f t="shared" si="123"/>
        <v>0</v>
      </c>
      <c r="KCO173">
        <f t="shared" si="123"/>
        <v>0</v>
      </c>
      <c r="KCP173">
        <f t="shared" si="123"/>
        <v>0</v>
      </c>
      <c r="KCQ173">
        <f t="shared" si="123"/>
        <v>0</v>
      </c>
      <c r="KCR173">
        <f t="shared" si="123"/>
        <v>0</v>
      </c>
      <c r="KCS173">
        <f t="shared" si="123"/>
        <v>0</v>
      </c>
      <c r="KCT173">
        <f t="shared" si="123"/>
        <v>0</v>
      </c>
      <c r="KCU173">
        <f t="shared" si="123"/>
        <v>0</v>
      </c>
      <c r="KCV173">
        <f t="shared" si="123"/>
        <v>0</v>
      </c>
      <c r="KCW173">
        <f t="shared" si="123"/>
        <v>0</v>
      </c>
      <c r="KCX173">
        <f t="shared" si="123"/>
        <v>0</v>
      </c>
      <c r="KCY173">
        <f t="shared" si="123"/>
        <v>0</v>
      </c>
      <c r="KCZ173">
        <f t="shared" si="123"/>
        <v>0</v>
      </c>
      <c r="KDA173">
        <f t="shared" si="123"/>
        <v>0</v>
      </c>
      <c r="KDB173">
        <f t="shared" si="123"/>
        <v>0</v>
      </c>
      <c r="KDC173">
        <f t="shared" si="123"/>
        <v>0</v>
      </c>
      <c r="KDD173">
        <f t="shared" si="123"/>
        <v>0</v>
      </c>
      <c r="KDE173">
        <f t="shared" si="123"/>
        <v>0</v>
      </c>
      <c r="KDF173">
        <f t="shared" si="123"/>
        <v>0</v>
      </c>
      <c r="KDG173">
        <f t="shared" si="123"/>
        <v>0</v>
      </c>
      <c r="KDH173">
        <f t="shared" si="123"/>
        <v>0</v>
      </c>
      <c r="KDI173">
        <f t="shared" si="123"/>
        <v>0</v>
      </c>
      <c r="KDJ173">
        <f t="shared" si="123"/>
        <v>0</v>
      </c>
      <c r="KDK173">
        <f t="shared" si="123"/>
        <v>0</v>
      </c>
      <c r="KDL173">
        <f t="shared" si="123"/>
        <v>0</v>
      </c>
      <c r="KDM173">
        <f t="shared" si="123"/>
        <v>0</v>
      </c>
      <c r="KDN173">
        <f t="shared" si="123"/>
        <v>0</v>
      </c>
      <c r="KDO173">
        <f t="shared" si="123"/>
        <v>0</v>
      </c>
      <c r="KDP173">
        <f t="shared" ref="KDP173:KGA173" si="124">SUM(KDP174:KDP176)</f>
        <v>0</v>
      </c>
      <c r="KDQ173">
        <f t="shared" si="124"/>
        <v>0</v>
      </c>
      <c r="KDR173">
        <f t="shared" si="124"/>
        <v>0</v>
      </c>
      <c r="KDS173">
        <f t="shared" si="124"/>
        <v>0</v>
      </c>
      <c r="KDT173">
        <f t="shared" si="124"/>
        <v>0</v>
      </c>
      <c r="KDU173">
        <f t="shared" si="124"/>
        <v>0</v>
      </c>
      <c r="KDV173">
        <f t="shared" si="124"/>
        <v>0</v>
      </c>
      <c r="KDW173">
        <f t="shared" si="124"/>
        <v>0</v>
      </c>
      <c r="KDX173">
        <f t="shared" si="124"/>
        <v>0</v>
      </c>
      <c r="KDY173">
        <f t="shared" si="124"/>
        <v>0</v>
      </c>
      <c r="KDZ173">
        <f t="shared" si="124"/>
        <v>0</v>
      </c>
      <c r="KEA173">
        <f t="shared" si="124"/>
        <v>0</v>
      </c>
      <c r="KEB173">
        <f t="shared" si="124"/>
        <v>0</v>
      </c>
      <c r="KEC173">
        <f t="shared" si="124"/>
        <v>0</v>
      </c>
      <c r="KED173">
        <f t="shared" si="124"/>
        <v>0</v>
      </c>
      <c r="KEE173">
        <f t="shared" si="124"/>
        <v>0</v>
      </c>
      <c r="KEF173">
        <f t="shared" si="124"/>
        <v>0</v>
      </c>
      <c r="KEG173">
        <f t="shared" si="124"/>
        <v>0</v>
      </c>
      <c r="KEH173">
        <f t="shared" si="124"/>
        <v>0</v>
      </c>
      <c r="KEI173">
        <f t="shared" si="124"/>
        <v>0</v>
      </c>
      <c r="KEJ173">
        <f t="shared" si="124"/>
        <v>0</v>
      </c>
      <c r="KEK173">
        <f t="shared" si="124"/>
        <v>0</v>
      </c>
      <c r="KEL173">
        <f t="shared" si="124"/>
        <v>0</v>
      </c>
      <c r="KEM173">
        <f t="shared" si="124"/>
        <v>0</v>
      </c>
      <c r="KEN173">
        <f t="shared" si="124"/>
        <v>0</v>
      </c>
      <c r="KEO173">
        <f t="shared" si="124"/>
        <v>0</v>
      </c>
      <c r="KEP173">
        <f t="shared" si="124"/>
        <v>0</v>
      </c>
      <c r="KEQ173">
        <f t="shared" si="124"/>
        <v>0</v>
      </c>
      <c r="KER173">
        <f t="shared" si="124"/>
        <v>0</v>
      </c>
      <c r="KES173">
        <f t="shared" si="124"/>
        <v>0</v>
      </c>
      <c r="KET173">
        <f t="shared" si="124"/>
        <v>0</v>
      </c>
      <c r="KEU173">
        <f t="shared" si="124"/>
        <v>0</v>
      </c>
      <c r="KEV173">
        <f t="shared" si="124"/>
        <v>0</v>
      </c>
      <c r="KEW173">
        <f t="shared" si="124"/>
        <v>0</v>
      </c>
      <c r="KEX173">
        <f t="shared" si="124"/>
        <v>0</v>
      </c>
      <c r="KEY173">
        <f t="shared" si="124"/>
        <v>0</v>
      </c>
      <c r="KEZ173">
        <f t="shared" si="124"/>
        <v>0</v>
      </c>
      <c r="KFA173">
        <f t="shared" si="124"/>
        <v>0</v>
      </c>
      <c r="KFB173">
        <f t="shared" si="124"/>
        <v>0</v>
      </c>
      <c r="KFC173">
        <f t="shared" si="124"/>
        <v>0</v>
      </c>
      <c r="KFD173">
        <f t="shared" si="124"/>
        <v>0</v>
      </c>
      <c r="KFE173">
        <f t="shared" si="124"/>
        <v>0</v>
      </c>
      <c r="KFF173">
        <f t="shared" si="124"/>
        <v>0</v>
      </c>
      <c r="KFG173">
        <f t="shared" si="124"/>
        <v>0</v>
      </c>
      <c r="KFH173">
        <f t="shared" si="124"/>
        <v>0</v>
      </c>
      <c r="KFI173">
        <f t="shared" si="124"/>
        <v>0</v>
      </c>
      <c r="KFJ173">
        <f t="shared" si="124"/>
        <v>0</v>
      </c>
      <c r="KFK173">
        <f t="shared" si="124"/>
        <v>0</v>
      </c>
      <c r="KFL173">
        <f t="shared" si="124"/>
        <v>0</v>
      </c>
      <c r="KFM173">
        <f t="shared" si="124"/>
        <v>0</v>
      </c>
      <c r="KFN173">
        <f t="shared" si="124"/>
        <v>0</v>
      </c>
      <c r="KFO173">
        <f t="shared" si="124"/>
        <v>0</v>
      </c>
      <c r="KFP173">
        <f t="shared" si="124"/>
        <v>0</v>
      </c>
      <c r="KFQ173">
        <f t="shared" si="124"/>
        <v>0</v>
      </c>
      <c r="KFR173">
        <f t="shared" si="124"/>
        <v>0</v>
      </c>
      <c r="KFS173">
        <f t="shared" si="124"/>
        <v>0</v>
      </c>
      <c r="KFT173">
        <f t="shared" si="124"/>
        <v>0</v>
      </c>
      <c r="KFU173">
        <f t="shared" si="124"/>
        <v>0</v>
      </c>
      <c r="KFV173">
        <f t="shared" si="124"/>
        <v>0</v>
      </c>
      <c r="KFW173">
        <f t="shared" si="124"/>
        <v>0</v>
      </c>
      <c r="KFX173">
        <f t="shared" si="124"/>
        <v>0</v>
      </c>
      <c r="KFY173">
        <f t="shared" si="124"/>
        <v>0</v>
      </c>
      <c r="KFZ173">
        <f t="shared" si="124"/>
        <v>0</v>
      </c>
      <c r="KGA173">
        <f t="shared" si="124"/>
        <v>0</v>
      </c>
      <c r="KGB173">
        <f t="shared" ref="KGB173:KIM173" si="125">SUM(KGB174:KGB176)</f>
        <v>0</v>
      </c>
      <c r="KGC173">
        <f t="shared" si="125"/>
        <v>0</v>
      </c>
      <c r="KGD173">
        <f t="shared" si="125"/>
        <v>0</v>
      </c>
      <c r="KGE173">
        <f t="shared" si="125"/>
        <v>0</v>
      </c>
      <c r="KGF173">
        <f t="shared" si="125"/>
        <v>0</v>
      </c>
      <c r="KGG173">
        <f t="shared" si="125"/>
        <v>0</v>
      </c>
      <c r="KGH173">
        <f t="shared" si="125"/>
        <v>0</v>
      </c>
      <c r="KGI173">
        <f t="shared" si="125"/>
        <v>0</v>
      </c>
      <c r="KGJ173">
        <f t="shared" si="125"/>
        <v>0</v>
      </c>
      <c r="KGK173">
        <f t="shared" si="125"/>
        <v>0</v>
      </c>
      <c r="KGL173">
        <f t="shared" si="125"/>
        <v>0</v>
      </c>
      <c r="KGM173">
        <f t="shared" si="125"/>
        <v>0</v>
      </c>
      <c r="KGN173">
        <f t="shared" si="125"/>
        <v>0</v>
      </c>
      <c r="KGO173">
        <f t="shared" si="125"/>
        <v>0</v>
      </c>
      <c r="KGP173">
        <f t="shared" si="125"/>
        <v>0</v>
      </c>
      <c r="KGQ173">
        <f t="shared" si="125"/>
        <v>0</v>
      </c>
      <c r="KGR173">
        <f t="shared" si="125"/>
        <v>0</v>
      </c>
      <c r="KGS173">
        <f t="shared" si="125"/>
        <v>0</v>
      </c>
      <c r="KGT173">
        <f t="shared" si="125"/>
        <v>0</v>
      </c>
      <c r="KGU173">
        <f t="shared" si="125"/>
        <v>0</v>
      </c>
      <c r="KGV173">
        <f t="shared" si="125"/>
        <v>0</v>
      </c>
      <c r="KGW173">
        <f t="shared" si="125"/>
        <v>0</v>
      </c>
      <c r="KGX173">
        <f t="shared" si="125"/>
        <v>0</v>
      </c>
      <c r="KGY173">
        <f t="shared" si="125"/>
        <v>0</v>
      </c>
      <c r="KGZ173">
        <f t="shared" si="125"/>
        <v>0</v>
      </c>
      <c r="KHA173">
        <f t="shared" si="125"/>
        <v>0</v>
      </c>
      <c r="KHB173">
        <f t="shared" si="125"/>
        <v>0</v>
      </c>
      <c r="KHC173">
        <f t="shared" si="125"/>
        <v>0</v>
      </c>
      <c r="KHD173">
        <f t="shared" si="125"/>
        <v>0</v>
      </c>
      <c r="KHE173">
        <f t="shared" si="125"/>
        <v>0</v>
      </c>
      <c r="KHF173">
        <f t="shared" si="125"/>
        <v>0</v>
      </c>
      <c r="KHG173">
        <f t="shared" si="125"/>
        <v>0</v>
      </c>
      <c r="KHH173">
        <f t="shared" si="125"/>
        <v>0</v>
      </c>
      <c r="KHI173">
        <f t="shared" si="125"/>
        <v>0</v>
      </c>
      <c r="KHJ173">
        <f t="shared" si="125"/>
        <v>0</v>
      </c>
      <c r="KHK173">
        <f t="shared" si="125"/>
        <v>0</v>
      </c>
      <c r="KHL173">
        <f t="shared" si="125"/>
        <v>0</v>
      </c>
      <c r="KHM173">
        <f t="shared" si="125"/>
        <v>0</v>
      </c>
      <c r="KHN173">
        <f t="shared" si="125"/>
        <v>0</v>
      </c>
      <c r="KHO173">
        <f t="shared" si="125"/>
        <v>0</v>
      </c>
      <c r="KHP173">
        <f t="shared" si="125"/>
        <v>0</v>
      </c>
      <c r="KHQ173">
        <f t="shared" si="125"/>
        <v>0</v>
      </c>
      <c r="KHR173">
        <f t="shared" si="125"/>
        <v>0</v>
      </c>
      <c r="KHS173">
        <f t="shared" si="125"/>
        <v>0</v>
      </c>
      <c r="KHT173">
        <f t="shared" si="125"/>
        <v>0</v>
      </c>
      <c r="KHU173">
        <f t="shared" si="125"/>
        <v>0</v>
      </c>
      <c r="KHV173">
        <f t="shared" si="125"/>
        <v>0</v>
      </c>
      <c r="KHW173">
        <f t="shared" si="125"/>
        <v>0</v>
      </c>
      <c r="KHX173">
        <f t="shared" si="125"/>
        <v>0</v>
      </c>
      <c r="KHY173">
        <f t="shared" si="125"/>
        <v>0</v>
      </c>
      <c r="KHZ173">
        <f t="shared" si="125"/>
        <v>0</v>
      </c>
      <c r="KIA173">
        <f t="shared" si="125"/>
        <v>0</v>
      </c>
      <c r="KIB173">
        <f t="shared" si="125"/>
        <v>0</v>
      </c>
      <c r="KIC173">
        <f t="shared" si="125"/>
        <v>0</v>
      </c>
      <c r="KID173">
        <f t="shared" si="125"/>
        <v>0</v>
      </c>
      <c r="KIE173">
        <f t="shared" si="125"/>
        <v>0</v>
      </c>
      <c r="KIF173">
        <f t="shared" si="125"/>
        <v>0</v>
      </c>
      <c r="KIG173">
        <f t="shared" si="125"/>
        <v>0</v>
      </c>
      <c r="KIH173">
        <f t="shared" si="125"/>
        <v>0</v>
      </c>
      <c r="KII173">
        <f t="shared" si="125"/>
        <v>0</v>
      </c>
      <c r="KIJ173">
        <f t="shared" si="125"/>
        <v>0</v>
      </c>
      <c r="KIK173">
        <f t="shared" si="125"/>
        <v>0</v>
      </c>
      <c r="KIL173">
        <f t="shared" si="125"/>
        <v>0</v>
      </c>
      <c r="KIM173">
        <f t="shared" si="125"/>
        <v>0</v>
      </c>
      <c r="KIN173">
        <f t="shared" ref="KIN173:KKY173" si="126">SUM(KIN174:KIN176)</f>
        <v>0</v>
      </c>
      <c r="KIO173">
        <f t="shared" si="126"/>
        <v>0</v>
      </c>
      <c r="KIP173">
        <f t="shared" si="126"/>
        <v>0</v>
      </c>
      <c r="KIQ173">
        <f t="shared" si="126"/>
        <v>0</v>
      </c>
      <c r="KIR173">
        <f t="shared" si="126"/>
        <v>0</v>
      </c>
      <c r="KIS173">
        <f t="shared" si="126"/>
        <v>0</v>
      </c>
      <c r="KIT173">
        <f t="shared" si="126"/>
        <v>0</v>
      </c>
      <c r="KIU173">
        <f t="shared" si="126"/>
        <v>0</v>
      </c>
      <c r="KIV173">
        <f t="shared" si="126"/>
        <v>0</v>
      </c>
      <c r="KIW173">
        <f t="shared" si="126"/>
        <v>0</v>
      </c>
      <c r="KIX173">
        <f t="shared" si="126"/>
        <v>0</v>
      </c>
      <c r="KIY173">
        <f t="shared" si="126"/>
        <v>0</v>
      </c>
      <c r="KIZ173">
        <f t="shared" si="126"/>
        <v>0</v>
      </c>
      <c r="KJA173">
        <f t="shared" si="126"/>
        <v>0</v>
      </c>
      <c r="KJB173">
        <f t="shared" si="126"/>
        <v>0</v>
      </c>
      <c r="KJC173">
        <f t="shared" si="126"/>
        <v>0</v>
      </c>
      <c r="KJD173">
        <f t="shared" si="126"/>
        <v>0</v>
      </c>
      <c r="KJE173">
        <f t="shared" si="126"/>
        <v>0</v>
      </c>
      <c r="KJF173">
        <f t="shared" si="126"/>
        <v>0</v>
      </c>
      <c r="KJG173">
        <f t="shared" si="126"/>
        <v>0</v>
      </c>
      <c r="KJH173">
        <f t="shared" si="126"/>
        <v>0</v>
      </c>
      <c r="KJI173">
        <f t="shared" si="126"/>
        <v>0</v>
      </c>
      <c r="KJJ173">
        <f t="shared" si="126"/>
        <v>0</v>
      </c>
      <c r="KJK173">
        <f t="shared" si="126"/>
        <v>0</v>
      </c>
      <c r="KJL173">
        <f t="shared" si="126"/>
        <v>0</v>
      </c>
      <c r="KJM173">
        <f t="shared" si="126"/>
        <v>0</v>
      </c>
      <c r="KJN173">
        <f t="shared" si="126"/>
        <v>0</v>
      </c>
      <c r="KJO173">
        <f t="shared" si="126"/>
        <v>0</v>
      </c>
      <c r="KJP173">
        <f t="shared" si="126"/>
        <v>0</v>
      </c>
      <c r="KJQ173">
        <f t="shared" si="126"/>
        <v>0</v>
      </c>
      <c r="KJR173">
        <f t="shared" si="126"/>
        <v>0</v>
      </c>
      <c r="KJS173">
        <f t="shared" si="126"/>
        <v>0</v>
      </c>
      <c r="KJT173">
        <f t="shared" si="126"/>
        <v>0</v>
      </c>
      <c r="KJU173">
        <f t="shared" si="126"/>
        <v>0</v>
      </c>
      <c r="KJV173">
        <f t="shared" si="126"/>
        <v>0</v>
      </c>
      <c r="KJW173">
        <f t="shared" si="126"/>
        <v>0</v>
      </c>
      <c r="KJX173">
        <f t="shared" si="126"/>
        <v>0</v>
      </c>
      <c r="KJY173">
        <f t="shared" si="126"/>
        <v>0</v>
      </c>
      <c r="KJZ173">
        <f t="shared" si="126"/>
        <v>0</v>
      </c>
      <c r="KKA173">
        <f t="shared" si="126"/>
        <v>0</v>
      </c>
      <c r="KKB173">
        <f t="shared" si="126"/>
        <v>0</v>
      </c>
      <c r="KKC173">
        <f t="shared" si="126"/>
        <v>0</v>
      </c>
      <c r="KKD173">
        <f t="shared" si="126"/>
        <v>0</v>
      </c>
      <c r="KKE173">
        <f t="shared" si="126"/>
        <v>0</v>
      </c>
      <c r="KKF173">
        <f t="shared" si="126"/>
        <v>0</v>
      </c>
      <c r="KKG173">
        <f t="shared" si="126"/>
        <v>0</v>
      </c>
      <c r="KKH173">
        <f t="shared" si="126"/>
        <v>0</v>
      </c>
      <c r="KKI173">
        <f t="shared" si="126"/>
        <v>0</v>
      </c>
      <c r="KKJ173">
        <f t="shared" si="126"/>
        <v>0</v>
      </c>
      <c r="KKK173">
        <f t="shared" si="126"/>
        <v>0</v>
      </c>
      <c r="KKL173">
        <f t="shared" si="126"/>
        <v>0</v>
      </c>
      <c r="KKM173">
        <f t="shared" si="126"/>
        <v>0</v>
      </c>
      <c r="KKN173">
        <f t="shared" si="126"/>
        <v>0</v>
      </c>
      <c r="KKO173">
        <f t="shared" si="126"/>
        <v>0</v>
      </c>
      <c r="KKP173">
        <f t="shared" si="126"/>
        <v>0</v>
      </c>
      <c r="KKQ173">
        <f t="shared" si="126"/>
        <v>0</v>
      </c>
      <c r="KKR173">
        <f t="shared" si="126"/>
        <v>0</v>
      </c>
      <c r="KKS173">
        <f t="shared" si="126"/>
        <v>0</v>
      </c>
      <c r="KKT173">
        <f t="shared" si="126"/>
        <v>0</v>
      </c>
      <c r="KKU173">
        <f t="shared" si="126"/>
        <v>0</v>
      </c>
      <c r="KKV173">
        <f t="shared" si="126"/>
        <v>0</v>
      </c>
      <c r="KKW173">
        <f t="shared" si="126"/>
        <v>0</v>
      </c>
      <c r="KKX173">
        <f t="shared" si="126"/>
        <v>0</v>
      </c>
      <c r="KKY173">
        <f t="shared" si="126"/>
        <v>0</v>
      </c>
      <c r="KKZ173">
        <f t="shared" ref="KKZ173:KNK173" si="127">SUM(KKZ174:KKZ176)</f>
        <v>0</v>
      </c>
      <c r="KLA173">
        <f t="shared" si="127"/>
        <v>0</v>
      </c>
      <c r="KLB173">
        <f t="shared" si="127"/>
        <v>0</v>
      </c>
      <c r="KLC173">
        <f t="shared" si="127"/>
        <v>0</v>
      </c>
      <c r="KLD173">
        <f t="shared" si="127"/>
        <v>0</v>
      </c>
      <c r="KLE173">
        <f t="shared" si="127"/>
        <v>0</v>
      </c>
      <c r="KLF173">
        <f t="shared" si="127"/>
        <v>0</v>
      </c>
      <c r="KLG173">
        <f t="shared" si="127"/>
        <v>0</v>
      </c>
      <c r="KLH173">
        <f t="shared" si="127"/>
        <v>0</v>
      </c>
      <c r="KLI173">
        <f t="shared" si="127"/>
        <v>0</v>
      </c>
      <c r="KLJ173">
        <f t="shared" si="127"/>
        <v>0</v>
      </c>
      <c r="KLK173">
        <f t="shared" si="127"/>
        <v>0</v>
      </c>
      <c r="KLL173">
        <f t="shared" si="127"/>
        <v>0</v>
      </c>
      <c r="KLM173">
        <f t="shared" si="127"/>
        <v>0</v>
      </c>
      <c r="KLN173">
        <f t="shared" si="127"/>
        <v>0</v>
      </c>
      <c r="KLO173">
        <f t="shared" si="127"/>
        <v>0</v>
      </c>
      <c r="KLP173">
        <f t="shared" si="127"/>
        <v>0</v>
      </c>
      <c r="KLQ173">
        <f t="shared" si="127"/>
        <v>0</v>
      </c>
      <c r="KLR173">
        <f t="shared" si="127"/>
        <v>0</v>
      </c>
      <c r="KLS173">
        <f t="shared" si="127"/>
        <v>0</v>
      </c>
      <c r="KLT173">
        <f t="shared" si="127"/>
        <v>0</v>
      </c>
      <c r="KLU173">
        <f t="shared" si="127"/>
        <v>0</v>
      </c>
      <c r="KLV173">
        <f t="shared" si="127"/>
        <v>0</v>
      </c>
      <c r="KLW173">
        <f t="shared" si="127"/>
        <v>0</v>
      </c>
      <c r="KLX173">
        <f t="shared" si="127"/>
        <v>0</v>
      </c>
      <c r="KLY173">
        <f t="shared" si="127"/>
        <v>0</v>
      </c>
      <c r="KLZ173">
        <f t="shared" si="127"/>
        <v>0</v>
      </c>
      <c r="KMA173">
        <f t="shared" si="127"/>
        <v>0</v>
      </c>
      <c r="KMB173">
        <f t="shared" si="127"/>
        <v>0</v>
      </c>
      <c r="KMC173">
        <f t="shared" si="127"/>
        <v>0</v>
      </c>
      <c r="KMD173">
        <f t="shared" si="127"/>
        <v>0</v>
      </c>
      <c r="KME173">
        <f t="shared" si="127"/>
        <v>0</v>
      </c>
      <c r="KMF173">
        <f t="shared" si="127"/>
        <v>0</v>
      </c>
      <c r="KMG173">
        <f t="shared" si="127"/>
        <v>0</v>
      </c>
      <c r="KMH173">
        <f t="shared" si="127"/>
        <v>0</v>
      </c>
      <c r="KMI173">
        <f t="shared" si="127"/>
        <v>0</v>
      </c>
      <c r="KMJ173">
        <f t="shared" si="127"/>
        <v>0</v>
      </c>
      <c r="KMK173">
        <f t="shared" si="127"/>
        <v>0</v>
      </c>
      <c r="KML173">
        <f t="shared" si="127"/>
        <v>0</v>
      </c>
      <c r="KMM173">
        <f t="shared" si="127"/>
        <v>0</v>
      </c>
      <c r="KMN173">
        <f t="shared" si="127"/>
        <v>0</v>
      </c>
      <c r="KMO173">
        <f t="shared" si="127"/>
        <v>0</v>
      </c>
      <c r="KMP173">
        <f t="shared" si="127"/>
        <v>0</v>
      </c>
      <c r="KMQ173">
        <f t="shared" si="127"/>
        <v>0</v>
      </c>
      <c r="KMR173">
        <f t="shared" si="127"/>
        <v>0</v>
      </c>
      <c r="KMS173">
        <f t="shared" si="127"/>
        <v>0</v>
      </c>
      <c r="KMT173">
        <f t="shared" si="127"/>
        <v>0</v>
      </c>
      <c r="KMU173">
        <f t="shared" si="127"/>
        <v>0</v>
      </c>
      <c r="KMV173">
        <f t="shared" si="127"/>
        <v>0</v>
      </c>
      <c r="KMW173">
        <f t="shared" si="127"/>
        <v>0</v>
      </c>
      <c r="KMX173">
        <f t="shared" si="127"/>
        <v>0</v>
      </c>
      <c r="KMY173">
        <f t="shared" si="127"/>
        <v>0</v>
      </c>
      <c r="KMZ173">
        <f t="shared" si="127"/>
        <v>0</v>
      </c>
      <c r="KNA173">
        <f t="shared" si="127"/>
        <v>0</v>
      </c>
      <c r="KNB173">
        <f t="shared" si="127"/>
        <v>0</v>
      </c>
      <c r="KNC173">
        <f t="shared" si="127"/>
        <v>0</v>
      </c>
      <c r="KND173">
        <f t="shared" si="127"/>
        <v>0</v>
      </c>
      <c r="KNE173">
        <f t="shared" si="127"/>
        <v>0</v>
      </c>
      <c r="KNF173">
        <f t="shared" si="127"/>
        <v>0</v>
      </c>
      <c r="KNG173">
        <f t="shared" si="127"/>
        <v>0</v>
      </c>
      <c r="KNH173">
        <f t="shared" si="127"/>
        <v>0</v>
      </c>
      <c r="KNI173">
        <f t="shared" si="127"/>
        <v>0</v>
      </c>
      <c r="KNJ173">
        <f t="shared" si="127"/>
        <v>0</v>
      </c>
      <c r="KNK173">
        <f t="shared" si="127"/>
        <v>0</v>
      </c>
      <c r="KNL173">
        <f t="shared" ref="KNL173:KPW173" si="128">SUM(KNL174:KNL176)</f>
        <v>0</v>
      </c>
      <c r="KNM173">
        <f t="shared" si="128"/>
        <v>0</v>
      </c>
      <c r="KNN173">
        <f t="shared" si="128"/>
        <v>0</v>
      </c>
      <c r="KNO173">
        <f t="shared" si="128"/>
        <v>0</v>
      </c>
      <c r="KNP173">
        <f t="shared" si="128"/>
        <v>0</v>
      </c>
      <c r="KNQ173">
        <f t="shared" si="128"/>
        <v>0</v>
      </c>
      <c r="KNR173">
        <f t="shared" si="128"/>
        <v>0</v>
      </c>
      <c r="KNS173">
        <f t="shared" si="128"/>
        <v>0</v>
      </c>
      <c r="KNT173">
        <f t="shared" si="128"/>
        <v>0</v>
      </c>
      <c r="KNU173">
        <f t="shared" si="128"/>
        <v>0</v>
      </c>
      <c r="KNV173">
        <f t="shared" si="128"/>
        <v>0</v>
      </c>
      <c r="KNW173">
        <f t="shared" si="128"/>
        <v>0</v>
      </c>
      <c r="KNX173">
        <f t="shared" si="128"/>
        <v>0</v>
      </c>
      <c r="KNY173">
        <f t="shared" si="128"/>
        <v>0</v>
      </c>
      <c r="KNZ173">
        <f t="shared" si="128"/>
        <v>0</v>
      </c>
      <c r="KOA173">
        <f t="shared" si="128"/>
        <v>0</v>
      </c>
      <c r="KOB173">
        <f t="shared" si="128"/>
        <v>0</v>
      </c>
      <c r="KOC173">
        <f t="shared" si="128"/>
        <v>0</v>
      </c>
      <c r="KOD173">
        <f t="shared" si="128"/>
        <v>0</v>
      </c>
      <c r="KOE173">
        <f t="shared" si="128"/>
        <v>0</v>
      </c>
      <c r="KOF173">
        <f t="shared" si="128"/>
        <v>0</v>
      </c>
      <c r="KOG173">
        <f t="shared" si="128"/>
        <v>0</v>
      </c>
      <c r="KOH173">
        <f t="shared" si="128"/>
        <v>0</v>
      </c>
      <c r="KOI173">
        <f t="shared" si="128"/>
        <v>0</v>
      </c>
      <c r="KOJ173">
        <f t="shared" si="128"/>
        <v>0</v>
      </c>
      <c r="KOK173">
        <f t="shared" si="128"/>
        <v>0</v>
      </c>
      <c r="KOL173">
        <f t="shared" si="128"/>
        <v>0</v>
      </c>
      <c r="KOM173">
        <f t="shared" si="128"/>
        <v>0</v>
      </c>
      <c r="KON173">
        <f t="shared" si="128"/>
        <v>0</v>
      </c>
      <c r="KOO173">
        <f t="shared" si="128"/>
        <v>0</v>
      </c>
      <c r="KOP173">
        <f t="shared" si="128"/>
        <v>0</v>
      </c>
      <c r="KOQ173">
        <f t="shared" si="128"/>
        <v>0</v>
      </c>
      <c r="KOR173">
        <f t="shared" si="128"/>
        <v>0</v>
      </c>
      <c r="KOS173">
        <f t="shared" si="128"/>
        <v>0</v>
      </c>
      <c r="KOT173">
        <f t="shared" si="128"/>
        <v>0</v>
      </c>
      <c r="KOU173">
        <f t="shared" si="128"/>
        <v>0</v>
      </c>
      <c r="KOV173">
        <f t="shared" si="128"/>
        <v>0</v>
      </c>
      <c r="KOW173">
        <f t="shared" si="128"/>
        <v>0</v>
      </c>
      <c r="KOX173">
        <f t="shared" si="128"/>
        <v>0</v>
      </c>
      <c r="KOY173">
        <f t="shared" si="128"/>
        <v>0</v>
      </c>
      <c r="KOZ173">
        <f t="shared" si="128"/>
        <v>0</v>
      </c>
      <c r="KPA173">
        <f t="shared" si="128"/>
        <v>0</v>
      </c>
      <c r="KPB173">
        <f t="shared" si="128"/>
        <v>0</v>
      </c>
      <c r="KPC173">
        <f t="shared" si="128"/>
        <v>0</v>
      </c>
      <c r="KPD173">
        <f t="shared" si="128"/>
        <v>0</v>
      </c>
      <c r="KPE173">
        <f t="shared" si="128"/>
        <v>0</v>
      </c>
      <c r="KPF173">
        <f t="shared" si="128"/>
        <v>0</v>
      </c>
      <c r="KPG173">
        <f t="shared" si="128"/>
        <v>0</v>
      </c>
      <c r="KPH173">
        <f t="shared" si="128"/>
        <v>0</v>
      </c>
      <c r="KPI173">
        <f t="shared" si="128"/>
        <v>0</v>
      </c>
      <c r="KPJ173">
        <f t="shared" si="128"/>
        <v>0</v>
      </c>
      <c r="KPK173">
        <f t="shared" si="128"/>
        <v>0</v>
      </c>
      <c r="KPL173">
        <f t="shared" si="128"/>
        <v>0</v>
      </c>
      <c r="KPM173">
        <f t="shared" si="128"/>
        <v>0</v>
      </c>
      <c r="KPN173">
        <f t="shared" si="128"/>
        <v>0</v>
      </c>
      <c r="KPO173">
        <f t="shared" si="128"/>
        <v>0</v>
      </c>
      <c r="KPP173">
        <f t="shared" si="128"/>
        <v>0</v>
      </c>
      <c r="KPQ173">
        <f t="shared" si="128"/>
        <v>0</v>
      </c>
      <c r="KPR173">
        <f t="shared" si="128"/>
        <v>0</v>
      </c>
      <c r="KPS173">
        <f t="shared" si="128"/>
        <v>0</v>
      </c>
      <c r="KPT173">
        <f t="shared" si="128"/>
        <v>0</v>
      </c>
      <c r="KPU173">
        <f t="shared" si="128"/>
        <v>0</v>
      </c>
      <c r="KPV173">
        <f t="shared" si="128"/>
        <v>0</v>
      </c>
      <c r="KPW173">
        <f t="shared" si="128"/>
        <v>0</v>
      </c>
      <c r="KPX173">
        <f t="shared" ref="KPX173:KSI173" si="129">SUM(KPX174:KPX176)</f>
        <v>0</v>
      </c>
      <c r="KPY173">
        <f t="shared" si="129"/>
        <v>0</v>
      </c>
      <c r="KPZ173">
        <f t="shared" si="129"/>
        <v>0</v>
      </c>
      <c r="KQA173">
        <f t="shared" si="129"/>
        <v>0</v>
      </c>
      <c r="KQB173">
        <f t="shared" si="129"/>
        <v>0</v>
      </c>
      <c r="KQC173">
        <f t="shared" si="129"/>
        <v>0</v>
      </c>
      <c r="KQD173">
        <f t="shared" si="129"/>
        <v>0</v>
      </c>
      <c r="KQE173">
        <f t="shared" si="129"/>
        <v>0</v>
      </c>
      <c r="KQF173">
        <f t="shared" si="129"/>
        <v>0</v>
      </c>
      <c r="KQG173">
        <f t="shared" si="129"/>
        <v>0</v>
      </c>
      <c r="KQH173">
        <f t="shared" si="129"/>
        <v>0</v>
      </c>
      <c r="KQI173">
        <f t="shared" si="129"/>
        <v>0</v>
      </c>
      <c r="KQJ173">
        <f t="shared" si="129"/>
        <v>0</v>
      </c>
      <c r="KQK173">
        <f t="shared" si="129"/>
        <v>0</v>
      </c>
      <c r="KQL173">
        <f t="shared" si="129"/>
        <v>0</v>
      </c>
      <c r="KQM173">
        <f t="shared" si="129"/>
        <v>0</v>
      </c>
      <c r="KQN173">
        <f t="shared" si="129"/>
        <v>0</v>
      </c>
      <c r="KQO173">
        <f t="shared" si="129"/>
        <v>0</v>
      </c>
      <c r="KQP173">
        <f t="shared" si="129"/>
        <v>0</v>
      </c>
      <c r="KQQ173">
        <f t="shared" si="129"/>
        <v>0</v>
      </c>
      <c r="KQR173">
        <f t="shared" si="129"/>
        <v>0</v>
      </c>
      <c r="KQS173">
        <f t="shared" si="129"/>
        <v>0</v>
      </c>
      <c r="KQT173">
        <f t="shared" si="129"/>
        <v>0</v>
      </c>
      <c r="KQU173">
        <f t="shared" si="129"/>
        <v>0</v>
      </c>
      <c r="KQV173">
        <f t="shared" si="129"/>
        <v>0</v>
      </c>
      <c r="KQW173">
        <f t="shared" si="129"/>
        <v>0</v>
      </c>
      <c r="KQX173">
        <f t="shared" si="129"/>
        <v>0</v>
      </c>
      <c r="KQY173">
        <f t="shared" si="129"/>
        <v>0</v>
      </c>
      <c r="KQZ173">
        <f t="shared" si="129"/>
        <v>0</v>
      </c>
      <c r="KRA173">
        <f t="shared" si="129"/>
        <v>0</v>
      </c>
      <c r="KRB173">
        <f t="shared" si="129"/>
        <v>0</v>
      </c>
      <c r="KRC173">
        <f t="shared" si="129"/>
        <v>0</v>
      </c>
      <c r="KRD173">
        <f t="shared" si="129"/>
        <v>0</v>
      </c>
      <c r="KRE173">
        <f t="shared" si="129"/>
        <v>0</v>
      </c>
      <c r="KRF173">
        <f t="shared" si="129"/>
        <v>0</v>
      </c>
      <c r="KRG173">
        <f t="shared" si="129"/>
        <v>0</v>
      </c>
      <c r="KRH173">
        <f t="shared" si="129"/>
        <v>0</v>
      </c>
      <c r="KRI173">
        <f t="shared" si="129"/>
        <v>0</v>
      </c>
      <c r="KRJ173">
        <f t="shared" si="129"/>
        <v>0</v>
      </c>
      <c r="KRK173">
        <f t="shared" si="129"/>
        <v>0</v>
      </c>
      <c r="KRL173">
        <f t="shared" si="129"/>
        <v>0</v>
      </c>
      <c r="KRM173">
        <f t="shared" si="129"/>
        <v>0</v>
      </c>
      <c r="KRN173">
        <f t="shared" si="129"/>
        <v>0</v>
      </c>
      <c r="KRO173">
        <f t="shared" si="129"/>
        <v>0</v>
      </c>
      <c r="KRP173">
        <f t="shared" si="129"/>
        <v>0</v>
      </c>
      <c r="KRQ173">
        <f t="shared" si="129"/>
        <v>0</v>
      </c>
      <c r="KRR173">
        <f t="shared" si="129"/>
        <v>0</v>
      </c>
      <c r="KRS173">
        <f t="shared" si="129"/>
        <v>0</v>
      </c>
      <c r="KRT173">
        <f t="shared" si="129"/>
        <v>0</v>
      </c>
      <c r="KRU173">
        <f t="shared" si="129"/>
        <v>0</v>
      </c>
      <c r="KRV173">
        <f t="shared" si="129"/>
        <v>0</v>
      </c>
      <c r="KRW173">
        <f t="shared" si="129"/>
        <v>0</v>
      </c>
      <c r="KRX173">
        <f t="shared" si="129"/>
        <v>0</v>
      </c>
      <c r="KRY173">
        <f t="shared" si="129"/>
        <v>0</v>
      </c>
      <c r="KRZ173">
        <f t="shared" si="129"/>
        <v>0</v>
      </c>
      <c r="KSA173">
        <f t="shared" si="129"/>
        <v>0</v>
      </c>
      <c r="KSB173">
        <f t="shared" si="129"/>
        <v>0</v>
      </c>
      <c r="KSC173">
        <f t="shared" si="129"/>
        <v>0</v>
      </c>
      <c r="KSD173">
        <f t="shared" si="129"/>
        <v>0</v>
      </c>
      <c r="KSE173">
        <f t="shared" si="129"/>
        <v>0</v>
      </c>
      <c r="KSF173">
        <f t="shared" si="129"/>
        <v>0</v>
      </c>
      <c r="KSG173">
        <f t="shared" si="129"/>
        <v>0</v>
      </c>
      <c r="KSH173">
        <f t="shared" si="129"/>
        <v>0</v>
      </c>
      <c r="KSI173">
        <f t="shared" si="129"/>
        <v>0</v>
      </c>
      <c r="KSJ173">
        <f t="shared" ref="KSJ173:KUU173" si="130">SUM(KSJ174:KSJ176)</f>
        <v>0</v>
      </c>
      <c r="KSK173">
        <f t="shared" si="130"/>
        <v>0</v>
      </c>
      <c r="KSL173">
        <f t="shared" si="130"/>
        <v>0</v>
      </c>
      <c r="KSM173">
        <f t="shared" si="130"/>
        <v>0</v>
      </c>
      <c r="KSN173">
        <f t="shared" si="130"/>
        <v>0</v>
      </c>
      <c r="KSO173">
        <f t="shared" si="130"/>
        <v>0</v>
      </c>
      <c r="KSP173">
        <f t="shared" si="130"/>
        <v>0</v>
      </c>
      <c r="KSQ173">
        <f t="shared" si="130"/>
        <v>0</v>
      </c>
      <c r="KSR173">
        <f t="shared" si="130"/>
        <v>0</v>
      </c>
      <c r="KSS173">
        <f t="shared" si="130"/>
        <v>0</v>
      </c>
      <c r="KST173">
        <f t="shared" si="130"/>
        <v>0</v>
      </c>
      <c r="KSU173">
        <f t="shared" si="130"/>
        <v>0</v>
      </c>
      <c r="KSV173">
        <f t="shared" si="130"/>
        <v>0</v>
      </c>
      <c r="KSW173">
        <f t="shared" si="130"/>
        <v>0</v>
      </c>
      <c r="KSX173">
        <f t="shared" si="130"/>
        <v>0</v>
      </c>
      <c r="KSY173">
        <f t="shared" si="130"/>
        <v>0</v>
      </c>
      <c r="KSZ173">
        <f t="shared" si="130"/>
        <v>0</v>
      </c>
      <c r="KTA173">
        <f t="shared" si="130"/>
        <v>0</v>
      </c>
      <c r="KTB173">
        <f t="shared" si="130"/>
        <v>0</v>
      </c>
      <c r="KTC173">
        <f t="shared" si="130"/>
        <v>0</v>
      </c>
      <c r="KTD173">
        <f t="shared" si="130"/>
        <v>0</v>
      </c>
      <c r="KTE173">
        <f t="shared" si="130"/>
        <v>0</v>
      </c>
      <c r="KTF173">
        <f t="shared" si="130"/>
        <v>0</v>
      </c>
      <c r="KTG173">
        <f t="shared" si="130"/>
        <v>0</v>
      </c>
      <c r="KTH173">
        <f t="shared" si="130"/>
        <v>0</v>
      </c>
      <c r="KTI173">
        <f t="shared" si="130"/>
        <v>0</v>
      </c>
      <c r="KTJ173">
        <f t="shared" si="130"/>
        <v>0</v>
      </c>
      <c r="KTK173">
        <f t="shared" si="130"/>
        <v>0</v>
      </c>
      <c r="KTL173">
        <f t="shared" si="130"/>
        <v>0</v>
      </c>
      <c r="KTM173">
        <f t="shared" si="130"/>
        <v>0</v>
      </c>
      <c r="KTN173">
        <f t="shared" si="130"/>
        <v>0</v>
      </c>
      <c r="KTO173">
        <f t="shared" si="130"/>
        <v>0</v>
      </c>
      <c r="KTP173">
        <f t="shared" si="130"/>
        <v>0</v>
      </c>
      <c r="KTQ173">
        <f t="shared" si="130"/>
        <v>0</v>
      </c>
      <c r="KTR173">
        <f t="shared" si="130"/>
        <v>0</v>
      </c>
      <c r="KTS173">
        <f t="shared" si="130"/>
        <v>0</v>
      </c>
      <c r="KTT173">
        <f t="shared" si="130"/>
        <v>0</v>
      </c>
      <c r="KTU173">
        <f t="shared" si="130"/>
        <v>0</v>
      </c>
      <c r="KTV173">
        <f t="shared" si="130"/>
        <v>0</v>
      </c>
      <c r="KTW173">
        <f t="shared" si="130"/>
        <v>0</v>
      </c>
      <c r="KTX173">
        <f t="shared" si="130"/>
        <v>0</v>
      </c>
      <c r="KTY173">
        <f t="shared" si="130"/>
        <v>0</v>
      </c>
      <c r="KTZ173">
        <f t="shared" si="130"/>
        <v>0</v>
      </c>
      <c r="KUA173">
        <f t="shared" si="130"/>
        <v>0</v>
      </c>
      <c r="KUB173">
        <f t="shared" si="130"/>
        <v>0</v>
      </c>
      <c r="KUC173">
        <f t="shared" si="130"/>
        <v>0</v>
      </c>
      <c r="KUD173">
        <f t="shared" si="130"/>
        <v>0</v>
      </c>
      <c r="KUE173">
        <f t="shared" si="130"/>
        <v>0</v>
      </c>
      <c r="KUF173">
        <f t="shared" si="130"/>
        <v>0</v>
      </c>
      <c r="KUG173">
        <f t="shared" si="130"/>
        <v>0</v>
      </c>
      <c r="KUH173">
        <f t="shared" si="130"/>
        <v>0</v>
      </c>
      <c r="KUI173">
        <f t="shared" si="130"/>
        <v>0</v>
      </c>
      <c r="KUJ173">
        <f t="shared" si="130"/>
        <v>0</v>
      </c>
      <c r="KUK173">
        <f t="shared" si="130"/>
        <v>0</v>
      </c>
      <c r="KUL173">
        <f t="shared" si="130"/>
        <v>0</v>
      </c>
      <c r="KUM173">
        <f t="shared" si="130"/>
        <v>0</v>
      </c>
      <c r="KUN173">
        <f t="shared" si="130"/>
        <v>0</v>
      </c>
      <c r="KUO173">
        <f t="shared" si="130"/>
        <v>0</v>
      </c>
      <c r="KUP173">
        <f t="shared" si="130"/>
        <v>0</v>
      </c>
      <c r="KUQ173">
        <f t="shared" si="130"/>
        <v>0</v>
      </c>
      <c r="KUR173">
        <f t="shared" si="130"/>
        <v>0</v>
      </c>
      <c r="KUS173">
        <f t="shared" si="130"/>
        <v>0</v>
      </c>
      <c r="KUT173">
        <f t="shared" si="130"/>
        <v>0</v>
      </c>
      <c r="KUU173">
        <f t="shared" si="130"/>
        <v>0</v>
      </c>
      <c r="KUV173">
        <f t="shared" ref="KUV173:KXG173" si="131">SUM(KUV174:KUV176)</f>
        <v>0</v>
      </c>
      <c r="KUW173">
        <f t="shared" si="131"/>
        <v>0</v>
      </c>
      <c r="KUX173">
        <f t="shared" si="131"/>
        <v>0</v>
      </c>
      <c r="KUY173">
        <f t="shared" si="131"/>
        <v>0</v>
      </c>
      <c r="KUZ173">
        <f t="shared" si="131"/>
        <v>0</v>
      </c>
      <c r="KVA173">
        <f t="shared" si="131"/>
        <v>0</v>
      </c>
      <c r="KVB173">
        <f t="shared" si="131"/>
        <v>0</v>
      </c>
      <c r="KVC173">
        <f t="shared" si="131"/>
        <v>0</v>
      </c>
      <c r="KVD173">
        <f t="shared" si="131"/>
        <v>0</v>
      </c>
      <c r="KVE173">
        <f t="shared" si="131"/>
        <v>0</v>
      </c>
      <c r="KVF173">
        <f t="shared" si="131"/>
        <v>0</v>
      </c>
      <c r="KVG173">
        <f t="shared" si="131"/>
        <v>0</v>
      </c>
      <c r="KVH173">
        <f t="shared" si="131"/>
        <v>0</v>
      </c>
      <c r="KVI173">
        <f t="shared" si="131"/>
        <v>0</v>
      </c>
      <c r="KVJ173">
        <f t="shared" si="131"/>
        <v>0</v>
      </c>
      <c r="KVK173">
        <f t="shared" si="131"/>
        <v>0</v>
      </c>
      <c r="KVL173">
        <f t="shared" si="131"/>
        <v>0</v>
      </c>
      <c r="KVM173">
        <f t="shared" si="131"/>
        <v>0</v>
      </c>
      <c r="KVN173">
        <f t="shared" si="131"/>
        <v>0</v>
      </c>
      <c r="KVO173">
        <f t="shared" si="131"/>
        <v>0</v>
      </c>
      <c r="KVP173">
        <f t="shared" si="131"/>
        <v>0</v>
      </c>
      <c r="KVQ173">
        <f t="shared" si="131"/>
        <v>0</v>
      </c>
      <c r="KVR173">
        <f t="shared" si="131"/>
        <v>0</v>
      </c>
      <c r="KVS173">
        <f t="shared" si="131"/>
        <v>0</v>
      </c>
      <c r="KVT173">
        <f t="shared" si="131"/>
        <v>0</v>
      </c>
      <c r="KVU173">
        <f t="shared" si="131"/>
        <v>0</v>
      </c>
      <c r="KVV173">
        <f t="shared" si="131"/>
        <v>0</v>
      </c>
      <c r="KVW173">
        <f t="shared" si="131"/>
        <v>0</v>
      </c>
      <c r="KVX173">
        <f t="shared" si="131"/>
        <v>0</v>
      </c>
      <c r="KVY173">
        <f t="shared" si="131"/>
        <v>0</v>
      </c>
      <c r="KVZ173">
        <f t="shared" si="131"/>
        <v>0</v>
      </c>
      <c r="KWA173">
        <f t="shared" si="131"/>
        <v>0</v>
      </c>
      <c r="KWB173">
        <f t="shared" si="131"/>
        <v>0</v>
      </c>
      <c r="KWC173">
        <f t="shared" si="131"/>
        <v>0</v>
      </c>
      <c r="KWD173">
        <f t="shared" si="131"/>
        <v>0</v>
      </c>
      <c r="KWE173">
        <f t="shared" si="131"/>
        <v>0</v>
      </c>
      <c r="KWF173">
        <f t="shared" si="131"/>
        <v>0</v>
      </c>
      <c r="KWG173">
        <f t="shared" si="131"/>
        <v>0</v>
      </c>
      <c r="KWH173">
        <f t="shared" si="131"/>
        <v>0</v>
      </c>
      <c r="KWI173">
        <f t="shared" si="131"/>
        <v>0</v>
      </c>
      <c r="KWJ173">
        <f t="shared" si="131"/>
        <v>0</v>
      </c>
      <c r="KWK173">
        <f t="shared" si="131"/>
        <v>0</v>
      </c>
      <c r="KWL173">
        <f t="shared" si="131"/>
        <v>0</v>
      </c>
      <c r="KWM173">
        <f t="shared" si="131"/>
        <v>0</v>
      </c>
      <c r="KWN173">
        <f t="shared" si="131"/>
        <v>0</v>
      </c>
      <c r="KWO173">
        <f t="shared" si="131"/>
        <v>0</v>
      </c>
      <c r="KWP173">
        <f t="shared" si="131"/>
        <v>0</v>
      </c>
      <c r="KWQ173">
        <f t="shared" si="131"/>
        <v>0</v>
      </c>
      <c r="KWR173">
        <f t="shared" si="131"/>
        <v>0</v>
      </c>
      <c r="KWS173">
        <f t="shared" si="131"/>
        <v>0</v>
      </c>
      <c r="KWT173">
        <f t="shared" si="131"/>
        <v>0</v>
      </c>
      <c r="KWU173">
        <f t="shared" si="131"/>
        <v>0</v>
      </c>
      <c r="KWV173">
        <f t="shared" si="131"/>
        <v>0</v>
      </c>
      <c r="KWW173">
        <f t="shared" si="131"/>
        <v>0</v>
      </c>
      <c r="KWX173">
        <f t="shared" si="131"/>
        <v>0</v>
      </c>
      <c r="KWY173">
        <f t="shared" si="131"/>
        <v>0</v>
      </c>
      <c r="KWZ173">
        <f t="shared" si="131"/>
        <v>0</v>
      </c>
      <c r="KXA173">
        <f t="shared" si="131"/>
        <v>0</v>
      </c>
      <c r="KXB173">
        <f t="shared" si="131"/>
        <v>0</v>
      </c>
      <c r="KXC173">
        <f t="shared" si="131"/>
        <v>0</v>
      </c>
      <c r="KXD173">
        <f t="shared" si="131"/>
        <v>0</v>
      </c>
      <c r="KXE173">
        <f t="shared" si="131"/>
        <v>0</v>
      </c>
      <c r="KXF173">
        <f t="shared" si="131"/>
        <v>0</v>
      </c>
      <c r="KXG173">
        <f t="shared" si="131"/>
        <v>0</v>
      </c>
      <c r="KXH173">
        <f t="shared" ref="KXH173:KZS173" si="132">SUM(KXH174:KXH176)</f>
        <v>0</v>
      </c>
      <c r="KXI173">
        <f t="shared" si="132"/>
        <v>0</v>
      </c>
      <c r="KXJ173">
        <f t="shared" si="132"/>
        <v>0</v>
      </c>
      <c r="KXK173">
        <f t="shared" si="132"/>
        <v>0</v>
      </c>
      <c r="KXL173">
        <f t="shared" si="132"/>
        <v>0</v>
      </c>
      <c r="KXM173">
        <f t="shared" si="132"/>
        <v>0</v>
      </c>
      <c r="KXN173">
        <f t="shared" si="132"/>
        <v>0</v>
      </c>
      <c r="KXO173">
        <f t="shared" si="132"/>
        <v>0</v>
      </c>
      <c r="KXP173">
        <f t="shared" si="132"/>
        <v>0</v>
      </c>
      <c r="KXQ173">
        <f t="shared" si="132"/>
        <v>0</v>
      </c>
      <c r="KXR173">
        <f t="shared" si="132"/>
        <v>0</v>
      </c>
      <c r="KXS173">
        <f t="shared" si="132"/>
        <v>0</v>
      </c>
      <c r="KXT173">
        <f t="shared" si="132"/>
        <v>0</v>
      </c>
      <c r="KXU173">
        <f t="shared" si="132"/>
        <v>0</v>
      </c>
      <c r="KXV173">
        <f t="shared" si="132"/>
        <v>0</v>
      </c>
      <c r="KXW173">
        <f t="shared" si="132"/>
        <v>0</v>
      </c>
      <c r="KXX173">
        <f t="shared" si="132"/>
        <v>0</v>
      </c>
      <c r="KXY173">
        <f t="shared" si="132"/>
        <v>0</v>
      </c>
      <c r="KXZ173">
        <f t="shared" si="132"/>
        <v>0</v>
      </c>
      <c r="KYA173">
        <f t="shared" si="132"/>
        <v>0</v>
      </c>
      <c r="KYB173">
        <f t="shared" si="132"/>
        <v>0</v>
      </c>
      <c r="KYC173">
        <f t="shared" si="132"/>
        <v>0</v>
      </c>
      <c r="KYD173">
        <f t="shared" si="132"/>
        <v>0</v>
      </c>
      <c r="KYE173">
        <f t="shared" si="132"/>
        <v>0</v>
      </c>
      <c r="KYF173">
        <f t="shared" si="132"/>
        <v>0</v>
      </c>
      <c r="KYG173">
        <f t="shared" si="132"/>
        <v>0</v>
      </c>
      <c r="KYH173">
        <f t="shared" si="132"/>
        <v>0</v>
      </c>
      <c r="KYI173">
        <f t="shared" si="132"/>
        <v>0</v>
      </c>
      <c r="KYJ173">
        <f t="shared" si="132"/>
        <v>0</v>
      </c>
      <c r="KYK173">
        <f t="shared" si="132"/>
        <v>0</v>
      </c>
      <c r="KYL173">
        <f t="shared" si="132"/>
        <v>0</v>
      </c>
      <c r="KYM173">
        <f t="shared" si="132"/>
        <v>0</v>
      </c>
      <c r="KYN173">
        <f t="shared" si="132"/>
        <v>0</v>
      </c>
      <c r="KYO173">
        <f t="shared" si="132"/>
        <v>0</v>
      </c>
      <c r="KYP173">
        <f t="shared" si="132"/>
        <v>0</v>
      </c>
      <c r="KYQ173">
        <f t="shared" si="132"/>
        <v>0</v>
      </c>
      <c r="KYR173">
        <f t="shared" si="132"/>
        <v>0</v>
      </c>
      <c r="KYS173">
        <f t="shared" si="132"/>
        <v>0</v>
      </c>
      <c r="KYT173">
        <f t="shared" si="132"/>
        <v>0</v>
      </c>
      <c r="KYU173">
        <f t="shared" si="132"/>
        <v>0</v>
      </c>
      <c r="KYV173">
        <f t="shared" si="132"/>
        <v>0</v>
      </c>
      <c r="KYW173">
        <f t="shared" si="132"/>
        <v>0</v>
      </c>
      <c r="KYX173">
        <f t="shared" si="132"/>
        <v>0</v>
      </c>
      <c r="KYY173">
        <f t="shared" si="132"/>
        <v>0</v>
      </c>
      <c r="KYZ173">
        <f t="shared" si="132"/>
        <v>0</v>
      </c>
      <c r="KZA173">
        <f t="shared" si="132"/>
        <v>0</v>
      </c>
      <c r="KZB173">
        <f t="shared" si="132"/>
        <v>0</v>
      </c>
      <c r="KZC173">
        <f t="shared" si="132"/>
        <v>0</v>
      </c>
      <c r="KZD173">
        <f t="shared" si="132"/>
        <v>0</v>
      </c>
      <c r="KZE173">
        <f t="shared" si="132"/>
        <v>0</v>
      </c>
      <c r="KZF173">
        <f t="shared" si="132"/>
        <v>0</v>
      </c>
      <c r="KZG173">
        <f t="shared" si="132"/>
        <v>0</v>
      </c>
      <c r="KZH173">
        <f t="shared" si="132"/>
        <v>0</v>
      </c>
      <c r="KZI173">
        <f t="shared" si="132"/>
        <v>0</v>
      </c>
      <c r="KZJ173">
        <f t="shared" si="132"/>
        <v>0</v>
      </c>
      <c r="KZK173">
        <f t="shared" si="132"/>
        <v>0</v>
      </c>
      <c r="KZL173">
        <f t="shared" si="132"/>
        <v>0</v>
      </c>
      <c r="KZM173">
        <f t="shared" si="132"/>
        <v>0</v>
      </c>
      <c r="KZN173">
        <f t="shared" si="132"/>
        <v>0</v>
      </c>
      <c r="KZO173">
        <f t="shared" si="132"/>
        <v>0</v>
      </c>
      <c r="KZP173">
        <f t="shared" si="132"/>
        <v>0</v>
      </c>
      <c r="KZQ173">
        <f t="shared" si="132"/>
        <v>0</v>
      </c>
      <c r="KZR173">
        <f t="shared" si="132"/>
        <v>0</v>
      </c>
      <c r="KZS173">
        <f t="shared" si="132"/>
        <v>0</v>
      </c>
      <c r="KZT173">
        <f t="shared" ref="KZT173:LCE173" si="133">SUM(KZT174:KZT176)</f>
        <v>0</v>
      </c>
      <c r="KZU173">
        <f t="shared" si="133"/>
        <v>0</v>
      </c>
      <c r="KZV173">
        <f t="shared" si="133"/>
        <v>0</v>
      </c>
      <c r="KZW173">
        <f t="shared" si="133"/>
        <v>0</v>
      </c>
      <c r="KZX173">
        <f t="shared" si="133"/>
        <v>0</v>
      </c>
      <c r="KZY173">
        <f t="shared" si="133"/>
        <v>0</v>
      </c>
      <c r="KZZ173">
        <f t="shared" si="133"/>
        <v>0</v>
      </c>
      <c r="LAA173">
        <f t="shared" si="133"/>
        <v>0</v>
      </c>
      <c r="LAB173">
        <f t="shared" si="133"/>
        <v>0</v>
      </c>
      <c r="LAC173">
        <f t="shared" si="133"/>
        <v>0</v>
      </c>
      <c r="LAD173">
        <f t="shared" si="133"/>
        <v>0</v>
      </c>
      <c r="LAE173">
        <f t="shared" si="133"/>
        <v>0</v>
      </c>
      <c r="LAF173">
        <f t="shared" si="133"/>
        <v>0</v>
      </c>
      <c r="LAG173">
        <f t="shared" si="133"/>
        <v>0</v>
      </c>
      <c r="LAH173">
        <f t="shared" si="133"/>
        <v>0</v>
      </c>
      <c r="LAI173">
        <f t="shared" si="133"/>
        <v>0</v>
      </c>
      <c r="LAJ173">
        <f t="shared" si="133"/>
        <v>0</v>
      </c>
      <c r="LAK173">
        <f t="shared" si="133"/>
        <v>0</v>
      </c>
      <c r="LAL173">
        <f t="shared" si="133"/>
        <v>0</v>
      </c>
      <c r="LAM173">
        <f t="shared" si="133"/>
        <v>0</v>
      </c>
      <c r="LAN173">
        <f t="shared" si="133"/>
        <v>0</v>
      </c>
      <c r="LAO173">
        <f t="shared" si="133"/>
        <v>0</v>
      </c>
      <c r="LAP173">
        <f t="shared" si="133"/>
        <v>0</v>
      </c>
      <c r="LAQ173">
        <f t="shared" si="133"/>
        <v>0</v>
      </c>
      <c r="LAR173">
        <f t="shared" si="133"/>
        <v>0</v>
      </c>
      <c r="LAS173">
        <f t="shared" si="133"/>
        <v>0</v>
      </c>
      <c r="LAT173">
        <f t="shared" si="133"/>
        <v>0</v>
      </c>
      <c r="LAU173">
        <f t="shared" si="133"/>
        <v>0</v>
      </c>
      <c r="LAV173">
        <f t="shared" si="133"/>
        <v>0</v>
      </c>
      <c r="LAW173">
        <f t="shared" si="133"/>
        <v>0</v>
      </c>
      <c r="LAX173">
        <f t="shared" si="133"/>
        <v>0</v>
      </c>
      <c r="LAY173">
        <f t="shared" si="133"/>
        <v>0</v>
      </c>
      <c r="LAZ173">
        <f t="shared" si="133"/>
        <v>0</v>
      </c>
      <c r="LBA173">
        <f t="shared" si="133"/>
        <v>0</v>
      </c>
      <c r="LBB173">
        <f t="shared" si="133"/>
        <v>0</v>
      </c>
      <c r="LBC173">
        <f t="shared" si="133"/>
        <v>0</v>
      </c>
      <c r="LBD173">
        <f t="shared" si="133"/>
        <v>0</v>
      </c>
      <c r="LBE173">
        <f t="shared" si="133"/>
        <v>0</v>
      </c>
      <c r="LBF173">
        <f t="shared" si="133"/>
        <v>0</v>
      </c>
      <c r="LBG173">
        <f t="shared" si="133"/>
        <v>0</v>
      </c>
      <c r="LBH173">
        <f t="shared" si="133"/>
        <v>0</v>
      </c>
      <c r="LBI173">
        <f t="shared" si="133"/>
        <v>0</v>
      </c>
      <c r="LBJ173">
        <f t="shared" si="133"/>
        <v>0</v>
      </c>
      <c r="LBK173">
        <f t="shared" si="133"/>
        <v>0</v>
      </c>
      <c r="LBL173">
        <f t="shared" si="133"/>
        <v>0</v>
      </c>
      <c r="LBM173">
        <f t="shared" si="133"/>
        <v>0</v>
      </c>
      <c r="LBN173">
        <f t="shared" si="133"/>
        <v>0</v>
      </c>
      <c r="LBO173">
        <f t="shared" si="133"/>
        <v>0</v>
      </c>
      <c r="LBP173">
        <f t="shared" si="133"/>
        <v>0</v>
      </c>
      <c r="LBQ173">
        <f t="shared" si="133"/>
        <v>0</v>
      </c>
      <c r="LBR173">
        <f t="shared" si="133"/>
        <v>0</v>
      </c>
      <c r="LBS173">
        <f t="shared" si="133"/>
        <v>0</v>
      </c>
      <c r="LBT173">
        <f t="shared" si="133"/>
        <v>0</v>
      </c>
      <c r="LBU173">
        <f t="shared" si="133"/>
        <v>0</v>
      </c>
      <c r="LBV173">
        <f t="shared" si="133"/>
        <v>0</v>
      </c>
      <c r="LBW173">
        <f t="shared" si="133"/>
        <v>0</v>
      </c>
      <c r="LBX173">
        <f t="shared" si="133"/>
        <v>0</v>
      </c>
      <c r="LBY173">
        <f t="shared" si="133"/>
        <v>0</v>
      </c>
      <c r="LBZ173">
        <f t="shared" si="133"/>
        <v>0</v>
      </c>
      <c r="LCA173">
        <f t="shared" si="133"/>
        <v>0</v>
      </c>
      <c r="LCB173">
        <f t="shared" si="133"/>
        <v>0</v>
      </c>
      <c r="LCC173">
        <f t="shared" si="133"/>
        <v>0</v>
      </c>
      <c r="LCD173">
        <f t="shared" si="133"/>
        <v>0</v>
      </c>
      <c r="LCE173">
        <f t="shared" si="133"/>
        <v>0</v>
      </c>
      <c r="LCF173">
        <f t="shared" ref="LCF173:LEQ173" si="134">SUM(LCF174:LCF176)</f>
        <v>0</v>
      </c>
      <c r="LCG173">
        <f t="shared" si="134"/>
        <v>0</v>
      </c>
      <c r="LCH173">
        <f t="shared" si="134"/>
        <v>0</v>
      </c>
      <c r="LCI173">
        <f t="shared" si="134"/>
        <v>0</v>
      </c>
      <c r="LCJ173">
        <f t="shared" si="134"/>
        <v>0</v>
      </c>
      <c r="LCK173">
        <f t="shared" si="134"/>
        <v>0</v>
      </c>
      <c r="LCL173">
        <f t="shared" si="134"/>
        <v>0</v>
      </c>
      <c r="LCM173">
        <f t="shared" si="134"/>
        <v>0</v>
      </c>
      <c r="LCN173">
        <f t="shared" si="134"/>
        <v>0</v>
      </c>
      <c r="LCO173">
        <f t="shared" si="134"/>
        <v>0</v>
      </c>
      <c r="LCP173">
        <f t="shared" si="134"/>
        <v>0</v>
      </c>
      <c r="LCQ173">
        <f t="shared" si="134"/>
        <v>0</v>
      </c>
      <c r="LCR173">
        <f t="shared" si="134"/>
        <v>0</v>
      </c>
      <c r="LCS173">
        <f t="shared" si="134"/>
        <v>0</v>
      </c>
      <c r="LCT173">
        <f t="shared" si="134"/>
        <v>0</v>
      </c>
      <c r="LCU173">
        <f t="shared" si="134"/>
        <v>0</v>
      </c>
      <c r="LCV173">
        <f t="shared" si="134"/>
        <v>0</v>
      </c>
      <c r="LCW173">
        <f t="shared" si="134"/>
        <v>0</v>
      </c>
      <c r="LCX173">
        <f t="shared" si="134"/>
        <v>0</v>
      </c>
      <c r="LCY173">
        <f t="shared" si="134"/>
        <v>0</v>
      </c>
      <c r="LCZ173">
        <f t="shared" si="134"/>
        <v>0</v>
      </c>
      <c r="LDA173">
        <f t="shared" si="134"/>
        <v>0</v>
      </c>
      <c r="LDB173">
        <f t="shared" si="134"/>
        <v>0</v>
      </c>
      <c r="LDC173">
        <f t="shared" si="134"/>
        <v>0</v>
      </c>
      <c r="LDD173">
        <f t="shared" si="134"/>
        <v>0</v>
      </c>
      <c r="LDE173">
        <f t="shared" si="134"/>
        <v>0</v>
      </c>
      <c r="LDF173">
        <f t="shared" si="134"/>
        <v>0</v>
      </c>
      <c r="LDG173">
        <f t="shared" si="134"/>
        <v>0</v>
      </c>
      <c r="LDH173">
        <f t="shared" si="134"/>
        <v>0</v>
      </c>
      <c r="LDI173">
        <f t="shared" si="134"/>
        <v>0</v>
      </c>
      <c r="LDJ173">
        <f t="shared" si="134"/>
        <v>0</v>
      </c>
      <c r="LDK173">
        <f t="shared" si="134"/>
        <v>0</v>
      </c>
      <c r="LDL173">
        <f t="shared" si="134"/>
        <v>0</v>
      </c>
      <c r="LDM173">
        <f t="shared" si="134"/>
        <v>0</v>
      </c>
      <c r="LDN173">
        <f t="shared" si="134"/>
        <v>0</v>
      </c>
      <c r="LDO173">
        <f t="shared" si="134"/>
        <v>0</v>
      </c>
      <c r="LDP173">
        <f t="shared" si="134"/>
        <v>0</v>
      </c>
      <c r="LDQ173">
        <f t="shared" si="134"/>
        <v>0</v>
      </c>
      <c r="LDR173">
        <f t="shared" si="134"/>
        <v>0</v>
      </c>
      <c r="LDS173">
        <f t="shared" si="134"/>
        <v>0</v>
      </c>
      <c r="LDT173">
        <f t="shared" si="134"/>
        <v>0</v>
      </c>
      <c r="LDU173">
        <f t="shared" si="134"/>
        <v>0</v>
      </c>
      <c r="LDV173">
        <f t="shared" si="134"/>
        <v>0</v>
      </c>
      <c r="LDW173">
        <f t="shared" si="134"/>
        <v>0</v>
      </c>
      <c r="LDX173">
        <f t="shared" si="134"/>
        <v>0</v>
      </c>
      <c r="LDY173">
        <f t="shared" si="134"/>
        <v>0</v>
      </c>
      <c r="LDZ173">
        <f t="shared" si="134"/>
        <v>0</v>
      </c>
      <c r="LEA173">
        <f t="shared" si="134"/>
        <v>0</v>
      </c>
      <c r="LEB173">
        <f t="shared" si="134"/>
        <v>0</v>
      </c>
      <c r="LEC173">
        <f t="shared" si="134"/>
        <v>0</v>
      </c>
      <c r="LED173">
        <f t="shared" si="134"/>
        <v>0</v>
      </c>
      <c r="LEE173">
        <f t="shared" si="134"/>
        <v>0</v>
      </c>
      <c r="LEF173">
        <f t="shared" si="134"/>
        <v>0</v>
      </c>
      <c r="LEG173">
        <f t="shared" si="134"/>
        <v>0</v>
      </c>
      <c r="LEH173">
        <f t="shared" si="134"/>
        <v>0</v>
      </c>
      <c r="LEI173">
        <f t="shared" si="134"/>
        <v>0</v>
      </c>
      <c r="LEJ173">
        <f t="shared" si="134"/>
        <v>0</v>
      </c>
      <c r="LEK173">
        <f t="shared" si="134"/>
        <v>0</v>
      </c>
      <c r="LEL173">
        <f t="shared" si="134"/>
        <v>0</v>
      </c>
      <c r="LEM173">
        <f t="shared" si="134"/>
        <v>0</v>
      </c>
      <c r="LEN173">
        <f t="shared" si="134"/>
        <v>0</v>
      </c>
      <c r="LEO173">
        <f t="shared" si="134"/>
        <v>0</v>
      </c>
      <c r="LEP173">
        <f t="shared" si="134"/>
        <v>0</v>
      </c>
      <c r="LEQ173">
        <f t="shared" si="134"/>
        <v>0</v>
      </c>
      <c r="LER173">
        <f t="shared" ref="LER173:LHC173" si="135">SUM(LER174:LER176)</f>
        <v>0</v>
      </c>
      <c r="LES173">
        <f t="shared" si="135"/>
        <v>0</v>
      </c>
      <c r="LET173">
        <f t="shared" si="135"/>
        <v>0</v>
      </c>
      <c r="LEU173">
        <f t="shared" si="135"/>
        <v>0</v>
      </c>
      <c r="LEV173">
        <f t="shared" si="135"/>
        <v>0</v>
      </c>
      <c r="LEW173">
        <f t="shared" si="135"/>
        <v>0</v>
      </c>
      <c r="LEX173">
        <f t="shared" si="135"/>
        <v>0</v>
      </c>
      <c r="LEY173">
        <f t="shared" si="135"/>
        <v>0</v>
      </c>
      <c r="LEZ173">
        <f t="shared" si="135"/>
        <v>0</v>
      </c>
      <c r="LFA173">
        <f t="shared" si="135"/>
        <v>0</v>
      </c>
      <c r="LFB173">
        <f t="shared" si="135"/>
        <v>0</v>
      </c>
      <c r="LFC173">
        <f t="shared" si="135"/>
        <v>0</v>
      </c>
      <c r="LFD173">
        <f t="shared" si="135"/>
        <v>0</v>
      </c>
      <c r="LFE173">
        <f t="shared" si="135"/>
        <v>0</v>
      </c>
      <c r="LFF173">
        <f t="shared" si="135"/>
        <v>0</v>
      </c>
      <c r="LFG173">
        <f t="shared" si="135"/>
        <v>0</v>
      </c>
      <c r="LFH173">
        <f t="shared" si="135"/>
        <v>0</v>
      </c>
      <c r="LFI173">
        <f t="shared" si="135"/>
        <v>0</v>
      </c>
      <c r="LFJ173">
        <f t="shared" si="135"/>
        <v>0</v>
      </c>
      <c r="LFK173">
        <f t="shared" si="135"/>
        <v>0</v>
      </c>
      <c r="LFL173">
        <f t="shared" si="135"/>
        <v>0</v>
      </c>
      <c r="LFM173">
        <f t="shared" si="135"/>
        <v>0</v>
      </c>
      <c r="LFN173">
        <f t="shared" si="135"/>
        <v>0</v>
      </c>
      <c r="LFO173">
        <f t="shared" si="135"/>
        <v>0</v>
      </c>
      <c r="LFP173">
        <f t="shared" si="135"/>
        <v>0</v>
      </c>
      <c r="LFQ173">
        <f t="shared" si="135"/>
        <v>0</v>
      </c>
      <c r="LFR173">
        <f t="shared" si="135"/>
        <v>0</v>
      </c>
      <c r="LFS173">
        <f t="shared" si="135"/>
        <v>0</v>
      </c>
      <c r="LFT173">
        <f t="shared" si="135"/>
        <v>0</v>
      </c>
      <c r="LFU173">
        <f t="shared" si="135"/>
        <v>0</v>
      </c>
      <c r="LFV173">
        <f t="shared" si="135"/>
        <v>0</v>
      </c>
      <c r="LFW173">
        <f t="shared" si="135"/>
        <v>0</v>
      </c>
      <c r="LFX173">
        <f t="shared" si="135"/>
        <v>0</v>
      </c>
      <c r="LFY173">
        <f t="shared" si="135"/>
        <v>0</v>
      </c>
      <c r="LFZ173">
        <f t="shared" si="135"/>
        <v>0</v>
      </c>
      <c r="LGA173">
        <f t="shared" si="135"/>
        <v>0</v>
      </c>
      <c r="LGB173">
        <f t="shared" si="135"/>
        <v>0</v>
      </c>
      <c r="LGC173">
        <f t="shared" si="135"/>
        <v>0</v>
      </c>
      <c r="LGD173">
        <f t="shared" si="135"/>
        <v>0</v>
      </c>
      <c r="LGE173">
        <f t="shared" si="135"/>
        <v>0</v>
      </c>
      <c r="LGF173">
        <f t="shared" si="135"/>
        <v>0</v>
      </c>
      <c r="LGG173">
        <f t="shared" si="135"/>
        <v>0</v>
      </c>
      <c r="LGH173">
        <f t="shared" si="135"/>
        <v>0</v>
      </c>
      <c r="LGI173">
        <f t="shared" si="135"/>
        <v>0</v>
      </c>
      <c r="LGJ173">
        <f t="shared" si="135"/>
        <v>0</v>
      </c>
      <c r="LGK173">
        <f t="shared" si="135"/>
        <v>0</v>
      </c>
      <c r="LGL173">
        <f t="shared" si="135"/>
        <v>0</v>
      </c>
      <c r="LGM173">
        <f t="shared" si="135"/>
        <v>0</v>
      </c>
      <c r="LGN173">
        <f t="shared" si="135"/>
        <v>0</v>
      </c>
      <c r="LGO173">
        <f t="shared" si="135"/>
        <v>0</v>
      </c>
      <c r="LGP173">
        <f t="shared" si="135"/>
        <v>0</v>
      </c>
      <c r="LGQ173">
        <f t="shared" si="135"/>
        <v>0</v>
      </c>
      <c r="LGR173">
        <f t="shared" si="135"/>
        <v>0</v>
      </c>
      <c r="LGS173">
        <f t="shared" si="135"/>
        <v>0</v>
      </c>
      <c r="LGT173">
        <f t="shared" si="135"/>
        <v>0</v>
      </c>
      <c r="LGU173">
        <f t="shared" si="135"/>
        <v>0</v>
      </c>
      <c r="LGV173">
        <f t="shared" si="135"/>
        <v>0</v>
      </c>
      <c r="LGW173">
        <f t="shared" si="135"/>
        <v>0</v>
      </c>
      <c r="LGX173">
        <f t="shared" si="135"/>
        <v>0</v>
      </c>
      <c r="LGY173">
        <f t="shared" si="135"/>
        <v>0</v>
      </c>
      <c r="LGZ173">
        <f t="shared" si="135"/>
        <v>0</v>
      </c>
      <c r="LHA173">
        <f t="shared" si="135"/>
        <v>0</v>
      </c>
      <c r="LHB173">
        <f t="shared" si="135"/>
        <v>0</v>
      </c>
      <c r="LHC173">
        <f t="shared" si="135"/>
        <v>0</v>
      </c>
      <c r="LHD173">
        <f t="shared" ref="LHD173:LJO173" si="136">SUM(LHD174:LHD176)</f>
        <v>0</v>
      </c>
      <c r="LHE173">
        <f t="shared" si="136"/>
        <v>0</v>
      </c>
      <c r="LHF173">
        <f t="shared" si="136"/>
        <v>0</v>
      </c>
      <c r="LHG173">
        <f t="shared" si="136"/>
        <v>0</v>
      </c>
      <c r="LHH173">
        <f t="shared" si="136"/>
        <v>0</v>
      </c>
      <c r="LHI173">
        <f t="shared" si="136"/>
        <v>0</v>
      </c>
      <c r="LHJ173">
        <f t="shared" si="136"/>
        <v>0</v>
      </c>
      <c r="LHK173">
        <f t="shared" si="136"/>
        <v>0</v>
      </c>
      <c r="LHL173">
        <f t="shared" si="136"/>
        <v>0</v>
      </c>
      <c r="LHM173">
        <f t="shared" si="136"/>
        <v>0</v>
      </c>
      <c r="LHN173">
        <f t="shared" si="136"/>
        <v>0</v>
      </c>
      <c r="LHO173">
        <f t="shared" si="136"/>
        <v>0</v>
      </c>
      <c r="LHP173">
        <f t="shared" si="136"/>
        <v>0</v>
      </c>
      <c r="LHQ173">
        <f t="shared" si="136"/>
        <v>0</v>
      </c>
      <c r="LHR173">
        <f t="shared" si="136"/>
        <v>0</v>
      </c>
      <c r="LHS173">
        <f t="shared" si="136"/>
        <v>0</v>
      </c>
      <c r="LHT173">
        <f t="shared" si="136"/>
        <v>0</v>
      </c>
      <c r="LHU173">
        <f t="shared" si="136"/>
        <v>0</v>
      </c>
      <c r="LHV173">
        <f t="shared" si="136"/>
        <v>0</v>
      </c>
      <c r="LHW173">
        <f t="shared" si="136"/>
        <v>0</v>
      </c>
      <c r="LHX173">
        <f t="shared" si="136"/>
        <v>0</v>
      </c>
      <c r="LHY173">
        <f t="shared" si="136"/>
        <v>0</v>
      </c>
      <c r="LHZ173">
        <f t="shared" si="136"/>
        <v>0</v>
      </c>
      <c r="LIA173">
        <f t="shared" si="136"/>
        <v>0</v>
      </c>
      <c r="LIB173">
        <f t="shared" si="136"/>
        <v>0</v>
      </c>
      <c r="LIC173">
        <f t="shared" si="136"/>
        <v>0</v>
      </c>
      <c r="LID173">
        <f t="shared" si="136"/>
        <v>0</v>
      </c>
      <c r="LIE173">
        <f t="shared" si="136"/>
        <v>0</v>
      </c>
      <c r="LIF173">
        <f t="shared" si="136"/>
        <v>0</v>
      </c>
      <c r="LIG173">
        <f t="shared" si="136"/>
        <v>0</v>
      </c>
      <c r="LIH173">
        <f t="shared" si="136"/>
        <v>0</v>
      </c>
      <c r="LII173">
        <f t="shared" si="136"/>
        <v>0</v>
      </c>
      <c r="LIJ173">
        <f t="shared" si="136"/>
        <v>0</v>
      </c>
      <c r="LIK173">
        <f t="shared" si="136"/>
        <v>0</v>
      </c>
      <c r="LIL173">
        <f t="shared" si="136"/>
        <v>0</v>
      </c>
      <c r="LIM173">
        <f t="shared" si="136"/>
        <v>0</v>
      </c>
      <c r="LIN173">
        <f t="shared" si="136"/>
        <v>0</v>
      </c>
      <c r="LIO173">
        <f t="shared" si="136"/>
        <v>0</v>
      </c>
      <c r="LIP173">
        <f t="shared" si="136"/>
        <v>0</v>
      </c>
      <c r="LIQ173">
        <f t="shared" si="136"/>
        <v>0</v>
      </c>
      <c r="LIR173">
        <f t="shared" si="136"/>
        <v>0</v>
      </c>
      <c r="LIS173">
        <f t="shared" si="136"/>
        <v>0</v>
      </c>
      <c r="LIT173">
        <f t="shared" si="136"/>
        <v>0</v>
      </c>
      <c r="LIU173">
        <f t="shared" si="136"/>
        <v>0</v>
      </c>
      <c r="LIV173">
        <f t="shared" si="136"/>
        <v>0</v>
      </c>
      <c r="LIW173">
        <f t="shared" si="136"/>
        <v>0</v>
      </c>
      <c r="LIX173">
        <f t="shared" si="136"/>
        <v>0</v>
      </c>
      <c r="LIY173">
        <f t="shared" si="136"/>
        <v>0</v>
      </c>
      <c r="LIZ173">
        <f t="shared" si="136"/>
        <v>0</v>
      </c>
      <c r="LJA173">
        <f t="shared" si="136"/>
        <v>0</v>
      </c>
      <c r="LJB173">
        <f t="shared" si="136"/>
        <v>0</v>
      </c>
      <c r="LJC173">
        <f t="shared" si="136"/>
        <v>0</v>
      </c>
      <c r="LJD173">
        <f t="shared" si="136"/>
        <v>0</v>
      </c>
      <c r="LJE173">
        <f t="shared" si="136"/>
        <v>0</v>
      </c>
      <c r="LJF173">
        <f t="shared" si="136"/>
        <v>0</v>
      </c>
      <c r="LJG173">
        <f t="shared" si="136"/>
        <v>0</v>
      </c>
      <c r="LJH173">
        <f t="shared" si="136"/>
        <v>0</v>
      </c>
      <c r="LJI173">
        <f t="shared" si="136"/>
        <v>0</v>
      </c>
      <c r="LJJ173">
        <f t="shared" si="136"/>
        <v>0</v>
      </c>
      <c r="LJK173">
        <f t="shared" si="136"/>
        <v>0</v>
      </c>
      <c r="LJL173">
        <f t="shared" si="136"/>
        <v>0</v>
      </c>
      <c r="LJM173">
        <f t="shared" si="136"/>
        <v>0</v>
      </c>
      <c r="LJN173">
        <f t="shared" si="136"/>
        <v>0</v>
      </c>
      <c r="LJO173">
        <f t="shared" si="136"/>
        <v>0</v>
      </c>
      <c r="LJP173">
        <f t="shared" ref="LJP173:LMA173" si="137">SUM(LJP174:LJP176)</f>
        <v>0</v>
      </c>
      <c r="LJQ173">
        <f t="shared" si="137"/>
        <v>0</v>
      </c>
      <c r="LJR173">
        <f t="shared" si="137"/>
        <v>0</v>
      </c>
      <c r="LJS173">
        <f t="shared" si="137"/>
        <v>0</v>
      </c>
      <c r="LJT173">
        <f t="shared" si="137"/>
        <v>0</v>
      </c>
      <c r="LJU173">
        <f t="shared" si="137"/>
        <v>0</v>
      </c>
      <c r="LJV173">
        <f t="shared" si="137"/>
        <v>0</v>
      </c>
      <c r="LJW173">
        <f t="shared" si="137"/>
        <v>0</v>
      </c>
      <c r="LJX173">
        <f t="shared" si="137"/>
        <v>0</v>
      </c>
      <c r="LJY173">
        <f t="shared" si="137"/>
        <v>0</v>
      </c>
      <c r="LJZ173">
        <f t="shared" si="137"/>
        <v>0</v>
      </c>
      <c r="LKA173">
        <f t="shared" si="137"/>
        <v>0</v>
      </c>
      <c r="LKB173">
        <f t="shared" si="137"/>
        <v>0</v>
      </c>
      <c r="LKC173">
        <f t="shared" si="137"/>
        <v>0</v>
      </c>
      <c r="LKD173">
        <f t="shared" si="137"/>
        <v>0</v>
      </c>
      <c r="LKE173">
        <f t="shared" si="137"/>
        <v>0</v>
      </c>
      <c r="LKF173">
        <f t="shared" si="137"/>
        <v>0</v>
      </c>
      <c r="LKG173">
        <f t="shared" si="137"/>
        <v>0</v>
      </c>
      <c r="LKH173">
        <f t="shared" si="137"/>
        <v>0</v>
      </c>
      <c r="LKI173">
        <f t="shared" si="137"/>
        <v>0</v>
      </c>
      <c r="LKJ173">
        <f t="shared" si="137"/>
        <v>0</v>
      </c>
      <c r="LKK173">
        <f t="shared" si="137"/>
        <v>0</v>
      </c>
      <c r="LKL173">
        <f t="shared" si="137"/>
        <v>0</v>
      </c>
      <c r="LKM173">
        <f t="shared" si="137"/>
        <v>0</v>
      </c>
      <c r="LKN173">
        <f t="shared" si="137"/>
        <v>0</v>
      </c>
      <c r="LKO173">
        <f t="shared" si="137"/>
        <v>0</v>
      </c>
      <c r="LKP173">
        <f t="shared" si="137"/>
        <v>0</v>
      </c>
      <c r="LKQ173">
        <f t="shared" si="137"/>
        <v>0</v>
      </c>
      <c r="LKR173">
        <f t="shared" si="137"/>
        <v>0</v>
      </c>
      <c r="LKS173">
        <f t="shared" si="137"/>
        <v>0</v>
      </c>
      <c r="LKT173">
        <f t="shared" si="137"/>
        <v>0</v>
      </c>
      <c r="LKU173">
        <f t="shared" si="137"/>
        <v>0</v>
      </c>
      <c r="LKV173">
        <f t="shared" si="137"/>
        <v>0</v>
      </c>
      <c r="LKW173">
        <f t="shared" si="137"/>
        <v>0</v>
      </c>
      <c r="LKX173">
        <f t="shared" si="137"/>
        <v>0</v>
      </c>
      <c r="LKY173">
        <f t="shared" si="137"/>
        <v>0</v>
      </c>
      <c r="LKZ173">
        <f t="shared" si="137"/>
        <v>0</v>
      </c>
      <c r="LLA173">
        <f t="shared" si="137"/>
        <v>0</v>
      </c>
      <c r="LLB173">
        <f t="shared" si="137"/>
        <v>0</v>
      </c>
      <c r="LLC173">
        <f t="shared" si="137"/>
        <v>0</v>
      </c>
      <c r="LLD173">
        <f t="shared" si="137"/>
        <v>0</v>
      </c>
      <c r="LLE173">
        <f t="shared" si="137"/>
        <v>0</v>
      </c>
      <c r="LLF173">
        <f t="shared" si="137"/>
        <v>0</v>
      </c>
      <c r="LLG173">
        <f t="shared" si="137"/>
        <v>0</v>
      </c>
      <c r="LLH173">
        <f t="shared" si="137"/>
        <v>0</v>
      </c>
      <c r="LLI173">
        <f t="shared" si="137"/>
        <v>0</v>
      </c>
      <c r="LLJ173">
        <f t="shared" si="137"/>
        <v>0</v>
      </c>
      <c r="LLK173">
        <f t="shared" si="137"/>
        <v>0</v>
      </c>
      <c r="LLL173">
        <f t="shared" si="137"/>
        <v>0</v>
      </c>
      <c r="LLM173">
        <f t="shared" si="137"/>
        <v>0</v>
      </c>
      <c r="LLN173">
        <f t="shared" si="137"/>
        <v>0</v>
      </c>
      <c r="LLO173">
        <f t="shared" si="137"/>
        <v>0</v>
      </c>
      <c r="LLP173">
        <f t="shared" si="137"/>
        <v>0</v>
      </c>
      <c r="LLQ173">
        <f t="shared" si="137"/>
        <v>0</v>
      </c>
      <c r="LLR173">
        <f t="shared" si="137"/>
        <v>0</v>
      </c>
      <c r="LLS173">
        <f t="shared" si="137"/>
        <v>0</v>
      </c>
      <c r="LLT173">
        <f t="shared" si="137"/>
        <v>0</v>
      </c>
      <c r="LLU173">
        <f t="shared" si="137"/>
        <v>0</v>
      </c>
      <c r="LLV173">
        <f t="shared" si="137"/>
        <v>0</v>
      </c>
      <c r="LLW173">
        <f t="shared" si="137"/>
        <v>0</v>
      </c>
      <c r="LLX173">
        <f t="shared" si="137"/>
        <v>0</v>
      </c>
      <c r="LLY173">
        <f t="shared" si="137"/>
        <v>0</v>
      </c>
      <c r="LLZ173">
        <f t="shared" si="137"/>
        <v>0</v>
      </c>
      <c r="LMA173">
        <f t="shared" si="137"/>
        <v>0</v>
      </c>
      <c r="LMB173">
        <f t="shared" ref="LMB173:LOM173" si="138">SUM(LMB174:LMB176)</f>
        <v>0</v>
      </c>
      <c r="LMC173">
        <f t="shared" si="138"/>
        <v>0</v>
      </c>
      <c r="LMD173">
        <f t="shared" si="138"/>
        <v>0</v>
      </c>
      <c r="LME173">
        <f t="shared" si="138"/>
        <v>0</v>
      </c>
      <c r="LMF173">
        <f t="shared" si="138"/>
        <v>0</v>
      </c>
      <c r="LMG173">
        <f t="shared" si="138"/>
        <v>0</v>
      </c>
      <c r="LMH173">
        <f t="shared" si="138"/>
        <v>0</v>
      </c>
      <c r="LMI173">
        <f t="shared" si="138"/>
        <v>0</v>
      </c>
      <c r="LMJ173">
        <f t="shared" si="138"/>
        <v>0</v>
      </c>
      <c r="LMK173">
        <f t="shared" si="138"/>
        <v>0</v>
      </c>
      <c r="LML173">
        <f t="shared" si="138"/>
        <v>0</v>
      </c>
      <c r="LMM173">
        <f t="shared" si="138"/>
        <v>0</v>
      </c>
      <c r="LMN173">
        <f t="shared" si="138"/>
        <v>0</v>
      </c>
      <c r="LMO173">
        <f t="shared" si="138"/>
        <v>0</v>
      </c>
      <c r="LMP173">
        <f t="shared" si="138"/>
        <v>0</v>
      </c>
      <c r="LMQ173">
        <f t="shared" si="138"/>
        <v>0</v>
      </c>
      <c r="LMR173">
        <f t="shared" si="138"/>
        <v>0</v>
      </c>
      <c r="LMS173">
        <f t="shared" si="138"/>
        <v>0</v>
      </c>
      <c r="LMT173">
        <f t="shared" si="138"/>
        <v>0</v>
      </c>
      <c r="LMU173">
        <f t="shared" si="138"/>
        <v>0</v>
      </c>
      <c r="LMV173">
        <f t="shared" si="138"/>
        <v>0</v>
      </c>
      <c r="LMW173">
        <f t="shared" si="138"/>
        <v>0</v>
      </c>
      <c r="LMX173">
        <f t="shared" si="138"/>
        <v>0</v>
      </c>
      <c r="LMY173">
        <f t="shared" si="138"/>
        <v>0</v>
      </c>
      <c r="LMZ173">
        <f t="shared" si="138"/>
        <v>0</v>
      </c>
      <c r="LNA173">
        <f t="shared" si="138"/>
        <v>0</v>
      </c>
      <c r="LNB173">
        <f t="shared" si="138"/>
        <v>0</v>
      </c>
      <c r="LNC173">
        <f t="shared" si="138"/>
        <v>0</v>
      </c>
      <c r="LND173">
        <f t="shared" si="138"/>
        <v>0</v>
      </c>
      <c r="LNE173">
        <f t="shared" si="138"/>
        <v>0</v>
      </c>
      <c r="LNF173">
        <f t="shared" si="138"/>
        <v>0</v>
      </c>
      <c r="LNG173">
        <f t="shared" si="138"/>
        <v>0</v>
      </c>
      <c r="LNH173">
        <f t="shared" si="138"/>
        <v>0</v>
      </c>
      <c r="LNI173">
        <f t="shared" si="138"/>
        <v>0</v>
      </c>
      <c r="LNJ173">
        <f t="shared" si="138"/>
        <v>0</v>
      </c>
      <c r="LNK173">
        <f t="shared" si="138"/>
        <v>0</v>
      </c>
      <c r="LNL173">
        <f t="shared" si="138"/>
        <v>0</v>
      </c>
      <c r="LNM173">
        <f t="shared" si="138"/>
        <v>0</v>
      </c>
      <c r="LNN173">
        <f t="shared" si="138"/>
        <v>0</v>
      </c>
      <c r="LNO173">
        <f t="shared" si="138"/>
        <v>0</v>
      </c>
      <c r="LNP173">
        <f t="shared" si="138"/>
        <v>0</v>
      </c>
      <c r="LNQ173">
        <f t="shared" si="138"/>
        <v>0</v>
      </c>
      <c r="LNR173">
        <f t="shared" si="138"/>
        <v>0</v>
      </c>
      <c r="LNS173">
        <f t="shared" si="138"/>
        <v>0</v>
      </c>
      <c r="LNT173">
        <f t="shared" si="138"/>
        <v>0</v>
      </c>
      <c r="LNU173">
        <f t="shared" si="138"/>
        <v>0</v>
      </c>
      <c r="LNV173">
        <f t="shared" si="138"/>
        <v>0</v>
      </c>
      <c r="LNW173">
        <f t="shared" si="138"/>
        <v>0</v>
      </c>
      <c r="LNX173">
        <f t="shared" si="138"/>
        <v>0</v>
      </c>
      <c r="LNY173">
        <f t="shared" si="138"/>
        <v>0</v>
      </c>
      <c r="LNZ173">
        <f t="shared" si="138"/>
        <v>0</v>
      </c>
      <c r="LOA173">
        <f t="shared" si="138"/>
        <v>0</v>
      </c>
      <c r="LOB173">
        <f t="shared" si="138"/>
        <v>0</v>
      </c>
      <c r="LOC173">
        <f t="shared" si="138"/>
        <v>0</v>
      </c>
      <c r="LOD173">
        <f t="shared" si="138"/>
        <v>0</v>
      </c>
      <c r="LOE173">
        <f t="shared" si="138"/>
        <v>0</v>
      </c>
      <c r="LOF173">
        <f t="shared" si="138"/>
        <v>0</v>
      </c>
      <c r="LOG173">
        <f t="shared" si="138"/>
        <v>0</v>
      </c>
      <c r="LOH173">
        <f t="shared" si="138"/>
        <v>0</v>
      </c>
      <c r="LOI173">
        <f t="shared" si="138"/>
        <v>0</v>
      </c>
      <c r="LOJ173">
        <f t="shared" si="138"/>
        <v>0</v>
      </c>
      <c r="LOK173">
        <f t="shared" si="138"/>
        <v>0</v>
      </c>
      <c r="LOL173">
        <f t="shared" si="138"/>
        <v>0</v>
      </c>
      <c r="LOM173">
        <f t="shared" si="138"/>
        <v>0</v>
      </c>
      <c r="LON173">
        <f t="shared" ref="LON173:LQY173" si="139">SUM(LON174:LON176)</f>
        <v>0</v>
      </c>
      <c r="LOO173">
        <f t="shared" si="139"/>
        <v>0</v>
      </c>
      <c r="LOP173">
        <f t="shared" si="139"/>
        <v>0</v>
      </c>
      <c r="LOQ173">
        <f t="shared" si="139"/>
        <v>0</v>
      </c>
      <c r="LOR173">
        <f t="shared" si="139"/>
        <v>0</v>
      </c>
      <c r="LOS173">
        <f t="shared" si="139"/>
        <v>0</v>
      </c>
      <c r="LOT173">
        <f t="shared" si="139"/>
        <v>0</v>
      </c>
      <c r="LOU173">
        <f t="shared" si="139"/>
        <v>0</v>
      </c>
      <c r="LOV173">
        <f t="shared" si="139"/>
        <v>0</v>
      </c>
      <c r="LOW173">
        <f t="shared" si="139"/>
        <v>0</v>
      </c>
      <c r="LOX173">
        <f t="shared" si="139"/>
        <v>0</v>
      </c>
      <c r="LOY173">
        <f t="shared" si="139"/>
        <v>0</v>
      </c>
      <c r="LOZ173">
        <f t="shared" si="139"/>
        <v>0</v>
      </c>
      <c r="LPA173">
        <f t="shared" si="139"/>
        <v>0</v>
      </c>
      <c r="LPB173">
        <f t="shared" si="139"/>
        <v>0</v>
      </c>
      <c r="LPC173">
        <f t="shared" si="139"/>
        <v>0</v>
      </c>
      <c r="LPD173">
        <f t="shared" si="139"/>
        <v>0</v>
      </c>
      <c r="LPE173">
        <f t="shared" si="139"/>
        <v>0</v>
      </c>
      <c r="LPF173">
        <f t="shared" si="139"/>
        <v>0</v>
      </c>
      <c r="LPG173">
        <f t="shared" si="139"/>
        <v>0</v>
      </c>
      <c r="LPH173">
        <f t="shared" si="139"/>
        <v>0</v>
      </c>
      <c r="LPI173">
        <f t="shared" si="139"/>
        <v>0</v>
      </c>
      <c r="LPJ173">
        <f t="shared" si="139"/>
        <v>0</v>
      </c>
      <c r="LPK173">
        <f t="shared" si="139"/>
        <v>0</v>
      </c>
      <c r="LPL173">
        <f t="shared" si="139"/>
        <v>0</v>
      </c>
      <c r="LPM173">
        <f t="shared" si="139"/>
        <v>0</v>
      </c>
      <c r="LPN173">
        <f t="shared" si="139"/>
        <v>0</v>
      </c>
      <c r="LPO173">
        <f t="shared" si="139"/>
        <v>0</v>
      </c>
      <c r="LPP173">
        <f t="shared" si="139"/>
        <v>0</v>
      </c>
      <c r="LPQ173">
        <f t="shared" si="139"/>
        <v>0</v>
      </c>
      <c r="LPR173">
        <f t="shared" si="139"/>
        <v>0</v>
      </c>
      <c r="LPS173">
        <f t="shared" si="139"/>
        <v>0</v>
      </c>
      <c r="LPT173">
        <f t="shared" si="139"/>
        <v>0</v>
      </c>
      <c r="LPU173">
        <f t="shared" si="139"/>
        <v>0</v>
      </c>
      <c r="LPV173">
        <f t="shared" si="139"/>
        <v>0</v>
      </c>
      <c r="LPW173">
        <f t="shared" si="139"/>
        <v>0</v>
      </c>
      <c r="LPX173">
        <f t="shared" si="139"/>
        <v>0</v>
      </c>
      <c r="LPY173">
        <f t="shared" si="139"/>
        <v>0</v>
      </c>
      <c r="LPZ173">
        <f t="shared" si="139"/>
        <v>0</v>
      </c>
      <c r="LQA173">
        <f t="shared" si="139"/>
        <v>0</v>
      </c>
      <c r="LQB173">
        <f t="shared" si="139"/>
        <v>0</v>
      </c>
      <c r="LQC173">
        <f t="shared" si="139"/>
        <v>0</v>
      </c>
      <c r="LQD173">
        <f t="shared" si="139"/>
        <v>0</v>
      </c>
      <c r="LQE173">
        <f t="shared" si="139"/>
        <v>0</v>
      </c>
      <c r="LQF173">
        <f t="shared" si="139"/>
        <v>0</v>
      </c>
      <c r="LQG173">
        <f t="shared" si="139"/>
        <v>0</v>
      </c>
      <c r="LQH173">
        <f t="shared" si="139"/>
        <v>0</v>
      </c>
      <c r="LQI173">
        <f t="shared" si="139"/>
        <v>0</v>
      </c>
      <c r="LQJ173">
        <f t="shared" si="139"/>
        <v>0</v>
      </c>
      <c r="LQK173">
        <f t="shared" si="139"/>
        <v>0</v>
      </c>
      <c r="LQL173">
        <f t="shared" si="139"/>
        <v>0</v>
      </c>
      <c r="LQM173">
        <f t="shared" si="139"/>
        <v>0</v>
      </c>
      <c r="LQN173">
        <f t="shared" si="139"/>
        <v>0</v>
      </c>
      <c r="LQO173">
        <f t="shared" si="139"/>
        <v>0</v>
      </c>
      <c r="LQP173">
        <f t="shared" si="139"/>
        <v>0</v>
      </c>
      <c r="LQQ173">
        <f t="shared" si="139"/>
        <v>0</v>
      </c>
      <c r="LQR173">
        <f t="shared" si="139"/>
        <v>0</v>
      </c>
      <c r="LQS173">
        <f t="shared" si="139"/>
        <v>0</v>
      </c>
      <c r="LQT173">
        <f t="shared" si="139"/>
        <v>0</v>
      </c>
      <c r="LQU173">
        <f t="shared" si="139"/>
        <v>0</v>
      </c>
      <c r="LQV173">
        <f t="shared" si="139"/>
        <v>0</v>
      </c>
      <c r="LQW173">
        <f t="shared" si="139"/>
        <v>0</v>
      </c>
      <c r="LQX173">
        <f t="shared" si="139"/>
        <v>0</v>
      </c>
      <c r="LQY173">
        <f t="shared" si="139"/>
        <v>0</v>
      </c>
      <c r="LQZ173">
        <f t="shared" ref="LQZ173:LTK173" si="140">SUM(LQZ174:LQZ176)</f>
        <v>0</v>
      </c>
      <c r="LRA173">
        <f t="shared" si="140"/>
        <v>0</v>
      </c>
      <c r="LRB173">
        <f t="shared" si="140"/>
        <v>0</v>
      </c>
      <c r="LRC173">
        <f t="shared" si="140"/>
        <v>0</v>
      </c>
      <c r="LRD173">
        <f t="shared" si="140"/>
        <v>0</v>
      </c>
      <c r="LRE173">
        <f t="shared" si="140"/>
        <v>0</v>
      </c>
      <c r="LRF173">
        <f t="shared" si="140"/>
        <v>0</v>
      </c>
      <c r="LRG173">
        <f t="shared" si="140"/>
        <v>0</v>
      </c>
      <c r="LRH173">
        <f t="shared" si="140"/>
        <v>0</v>
      </c>
      <c r="LRI173">
        <f t="shared" si="140"/>
        <v>0</v>
      </c>
      <c r="LRJ173">
        <f t="shared" si="140"/>
        <v>0</v>
      </c>
      <c r="LRK173">
        <f t="shared" si="140"/>
        <v>0</v>
      </c>
      <c r="LRL173">
        <f t="shared" si="140"/>
        <v>0</v>
      </c>
      <c r="LRM173">
        <f t="shared" si="140"/>
        <v>0</v>
      </c>
      <c r="LRN173">
        <f t="shared" si="140"/>
        <v>0</v>
      </c>
      <c r="LRO173">
        <f t="shared" si="140"/>
        <v>0</v>
      </c>
      <c r="LRP173">
        <f t="shared" si="140"/>
        <v>0</v>
      </c>
      <c r="LRQ173">
        <f t="shared" si="140"/>
        <v>0</v>
      </c>
      <c r="LRR173">
        <f t="shared" si="140"/>
        <v>0</v>
      </c>
      <c r="LRS173">
        <f t="shared" si="140"/>
        <v>0</v>
      </c>
      <c r="LRT173">
        <f t="shared" si="140"/>
        <v>0</v>
      </c>
      <c r="LRU173">
        <f t="shared" si="140"/>
        <v>0</v>
      </c>
      <c r="LRV173">
        <f t="shared" si="140"/>
        <v>0</v>
      </c>
      <c r="LRW173">
        <f t="shared" si="140"/>
        <v>0</v>
      </c>
      <c r="LRX173">
        <f t="shared" si="140"/>
        <v>0</v>
      </c>
      <c r="LRY173">
        <f t="shared" si="140"/>
        <v>0</v>
      </c>
      <c r="LRZ173">
        <f t="shared" si="140"/>
        <v>0</v>
      </c>
      <c r="LSA173">
        <f t="shared" si="140"/>
        <v>0</v>
      </c>
      <c r="LSB173">
        <f t="shared" si="140"/>
        <v>0</v>
      </c>
      <c r="LSC173">
        <f t="shared" si="140"/>
        <v>0</v>
      </c>
      <c r="LSD173">
        <f t="shared" si="140"/>
        <v>0</v>
      </c>
      <c r="LSE173">
        <f t="shared" si="140"/>
        <v>0</v>
      </c>
      <c r="LSF173">
        <f t="shared" si="140"/>
        <v>0</v>
      </c>
      <c r="LSG173">
        <f t="shared" si="140"/>
        <v>0</v>
      </c>
      <c r="LSH173">
        <f t="shared" si="140"/>
        <v>0</v>
      </c>
      <c r="LSI173">
        <f t="shared" si="140"/>
        <v>0</v>
      </c>
      <c r="LSJ173">
        <f t="shared" si="140"/>
        <v>0</v>
      </c>
      <c r="LSK173">
        <f t="shared" si="140"/>
        <v>0</v>
      </c>
      <c r="LSL173">
        <f t="shared" si="140"/>
        <v>0</v>
      </c>
      <c r="LSM173">
        <f t="shared" si="140"/>
        <v>0</v>
      </c>
      <c r="LSN173">
        <f t="shared" si="140"/>
        <v>0</v>
      </c>
      <c r="LSO173">
        <f t="shared" si="140"/>
        <v>0</v>
      </c>
      <c r="LSP173">
        <f t="shared" si="140"/>
        <v>0</v>
      </c>
      <c r="LSQ173">
        <f t="shared" si="140"/>
        <v>0</v>
      </c>
      <c r="LSR173">
        <f t="shared" si="140"/>
        <v>0</v>
      </c>
      <c r="LSS173">
        <f t="shared" si="140"/>
        <v>0</v>
      </c>
      <c r="LST173">
        <f t="shared" si="140"/>
        <v>0</v>
      </c>
      <c r="LSU173">
        <f t="shared" si="140"/>
        <v>0</v>
      </c>
      <c r="LSV173">
        <f t="shared" si="140"/>
        <v>0</v>
      </c>
      <c r="LSW173">
        <f t="shared" si="140"/>
        <v>0</v>
      </c>
      <c r="LSX173">
        <f t="shared" si="140"/>
        <v>0</v>
      </c>
      <c r="LSY173">
        <f t="shared" si="140"/>
        <v>0</v>
      </c>
      <c r="LSZ173">
        <f t="shared" si="140"/>
        <v>0</v>
      </c>
      <c r="LTA173">
        <f t="shared" si="140"/>
        <v>0</v>
      </c>
      <c r="LTB173">
        <f t="shared" si="140"/>
        <v>0</v>
      </c>
      <c r="LTC173">
        <f t="shared" si="140"/>
        <v>0</v>
      </c>
      <c r="LTD173">
        <f t="shared" si="140"/>
        <v>0</v>
      </c>
      <c r="LTE173">
        <f t="shared" si="140"/>
        <v>0</v>
      </c>
      <c r="LTF173">
        <f t="shared" si="140"/>
        <v>0</v>
      </c>
      <c r="LTG173">
        <f t="shared" si="140"/>
        <v>0</v>
      </c>
      <c r="LTH173">
        <f t="shared" si="140"/>
        <v>0</v>
      </c>
      <c r="LTI173">
        <f t="shared" si="140"/>
        <v>0</v>
      </c>
      <c r="LTJ173">
        <f t="shared" si="140"/>
        <v>0</v>
      </c>
      <c r="LTK173">
        <f t="shared" si="140"/>
        <v>0</v>
      </c>
      <c r="LTL173">
        <f t="shared" ref="LTL173:LVW173" si="141">SUM(LTL174:LTL176)</f>
        <v>0</v>
      </c>
      <c r="LTM173">
        <f t="shared" si="141"/>
        <v>0</v>
      </c>
      <c r="LTN173">
        <f t="shared" si="141"/>
        <v>0</v>
      </c>
      <c r="LTO173">
        <f t="shared" si="141"/>
        <v>0</v>
      </c>
      <c r="LTP173">
        <f t="shared" si="141"/>
        <v>0</v>
      </c>
      <c r="LTQ173">
        <f t="shared" si="141"/>
        <v>0</v>
      </c>
      <c r="LTR173">
        <f t="shared" si="141"/>
        <v>0</v>
      </c>
      <c r="LTS173">
        <f t="shared" si="141"/>
        <v>0</v>
      </c>
      <c r="LTT173">
        <f t="shared" si="141"/>
        <v>0</v>
      </c>
      <c r="LTU173">
        <f t="shared" si="141"/>
        <v>0</v>
      </c>
      <c r="LTV173">
        <f t="shared" si="141"/>
        <v>0</v>
      </c>
      <c r="LTW173">
        <f t="shared" si="141"/>
        <v>0</v>
      </c>
      <c r="LTX173">
        <f t="shared" si="141"/>
        <v>0</v>
      </c>
      <c r="LTY173">
        <f t="shared" si="141"/>
        <v>0</v>
      </c>
      <c r="LTZ173">
        <f t="shared" si="141"/>
        <v>0</v>
      </c>
      <c r="LUA173">
        <f t="shared" si="141"/>
        <v>0</v>
      </c>
      <c r="LUB173">
        <f t="shared" si="141"/>
        <v>0</v>
      </c>
      <c r="LUC173">
        <f t="shared" si="141"/>
        <v>0</v>
      </c>
      <c r="LUD173">
        <f t="shared" si="141"/>
        <v>0</v>
      </c>
      <c r="LUE173">
        <f t="shared" si="141"/>
        <v>0</v>
      </c>
      <c r="LUF173">
        <f t="shared" si="141"/>
        <v>0</v>
      </c>
      <c r="LUG173">
        <f t="shared" si="141"/>
        <v>0</v>
      </c>
      <c r="LUH173">
        <f t="shared" si="141"/>
        <v>0</v>
      </c>
      <c r="LUI173">
        <f t="shared" si="141"/>
        <v>0</v>
      </c>
      <c r="LUJ173">
        <f t="shared" si="141"/>
        <v>0</v>
      </c>
      <c r="LUK173">
        <f t="shared" si="141"/>
        <v>0</v>
      </c>
      <c r="LUL173">
        <f t="shared" si="141"/>
        <v>0</v>
      </c>
      <c r="LUM173">
        <f t="shared" si="141"/>
        <v>0</v>
      </c>
      <c r="LUN173">
        <f t="shared" si="141"/>
        <v>0</v>
      </c>
      <c r="LUO173">
        <f t="shared" si="141"/>
        <v>0</v>
      </c>
      <c r="LUP173">
        <f t="shared" si="141"/>
        <v>0</v>
      </c>
      <c r="LUQ173">
        <f t="shared" si="141"/>
        <v>0</v>
      </c>
      <c r="LUR173">
        <f t="shared" si="141"/>
        <v>0</v>
      </c>
      <c r="LUS173">
        <f t="shared" si="141"/>
        <v>0</v>
      </c>
      <c r="LUT173">
        <f t="shared" si="141"/>
        <v>0</v>
      </c>
      <c r="LUU173">
        <f t="shared" si="141"/>
        <v>0</v>
      </c>
      <c r="LUV173">
        <f t="shared" si="141"/>
        <v>0</v>
      </c>
      <c r="LUW173">
        <f t="shared" si="141"/>
        <v>0</v>
      </c>
      <c r="LUX173">
        <f t="shared" si="141"/>
        <v>0</v>
      </c>
      <c r="LUY173">
        <f t="shared" si="141"/>
        <v>0</v>
      </c>
      <c r="LUZ173">
        <f t="shared" si="141"/>
        <v>0</v>
      </c>
      <c r="LVA173">
        <f t="shared" si="141"/>
        <v>0</v>
      </c>
      <c r="LVB173">
        <f t="shared" si="141"/>
        <v>0</v>
      </c>
      <c r="LVC173">
        <f t="shared" si="141"/>
        <v>0</v>
      </c>
      <c r="LVD173">
        <f t="shared" si="141"/>
        <v>0</v>
      </c>
      <c r="LVE173">
        <f t="shared" si="141"/>
        <v>0</v>
      </c>
      <c r="LVF173">
        <f t="shared" si="141"/>
        <v>0</v>
      </c>
      <c r="LVG173">
        <f t="shared" si="141"/>
        <v>0</v>
      </c>
      <c r="LVH173">
        <f t="shared" si="141"/>
        <v>0</v>
      </c>
      <c r="LVI173">
        <f t="shared" si="141"/>
        <v>0</v>
      </c>
      <c r="LVJ173">
        <f t="shared" si="141"/>
        <v>0</v>
      </c>
      <c r="LVK173">
        <f t="shared" si="141"/>
        <v>0</v>
      </c>
      <c r="LVL173">
        <f t="shared" si="141"/>
        <v>0</v>
      </c>
      <c r="LVM173">
        <f t="shared" si="141"/>
        <v>0</v>
      </c>
      <c r="LVN173">
        <f t="shared" si="141"/>
        <v>0</v>
      </c>
      <c r="LVO173">
        <f t="shared" si="141"/>
        <v>0</v>
      </c>
      <c r="LVP173">
        <f t="shared" si="141"/>
        <v>0</v>
      </c>
      <c r="LVQ173">
        <f t="shared" si="141"/>
        <v>0</v>
      </c>
      <c r="LVR173">
        <f t="shared" si="141"/>
        <v>0</v>
      </c>
      <c r="LVS173">
        <f t="shared" si="141"/>
        <v>0</v>
      </c>
      <c r="LVT173">
        <f t="shared" si="141"/>
        <v>0</v>
      </c>
      <c r="LVU173">
        <f t="shared" si="141"/>
        <v>0</v>
      </c>
      <c r="LVV173">
        <f t="shared" si="141"/>
        <v>0</v>
      </c>
      <c r="LVW173">
        <f t="shared" si="141"/>
        <v>0</v>
      </c>
      <c r="LVX173">
        <f t="shared" ref="LVX173:LYI173" si="142">SUM(LVX174:LVX176)</f>
        <v>0</v>
      </c>
      <c r="LVY173">
        <f t="shared" si="142"/>
        <v>0</v>
      </c>
      <c r="LVZ173">
        <f t="shared" si="142"/>
        <v>0</v>
      </c>
      <c r="LWA173">
        <f t="shared" si="142"/>
        <v>0</v>
      </c>
      <c r="LWB173">
        <f t="shared" si="142"/>
        <v>0</v>
      </c>
      <c r="LWC173">
        <f t="shared" si="142"/>
        <v>0</v>
      </c>
      <c r="LWD173">
        <f t="shared" si="142"/>
        <v>0</v>
      </c>
      <c r="LWE173">
        <f t="shared" si="142"/>
        <v>0</v>
      </c>
      <c r="LWF173">
        <f t="shared" si="142"/>
        <v>0</v>
      </c>
      <c r="LWG173">
        <f t="shared" si="142"/>
        <v>0</v>
      </c>
      <c r="LWH173">
        <f t="shared" si="142"/>
        <v>0</v>
      </c>
      <c r="LWI173">
        <f t="shared" si="142"/>
        <v>0</v>
      </c>
      <c r="LWJ173">
        <f t="shared" si="142"/>
        <v>0</v>
      </c>
      <c r="LWK173">
        <f t="shared" si="142"/>
        <v>0</v>
      </c>
      <c r="LWL173">
        <f t="shared" si="142"/>
        <v>0</v>
      </c>
      <c r="LWM173">
        <f t="shared" si="142"/>
        <v>0</v>
      </c>
      <c r="LWN173">
        <f t="shared" si="142"/>
        <v>0</v>
      </c>
      <c r="LWO173">
        <f t="shared" si="142"/>
        <v>0</v>
      </c>
      <c r="LWP173">
        <f t="shared" si="142"/>
        <v>0</v>
      </c>
      <c r="LWQ173">
        <f t="shared" si="142"/>
        <v>0</v>
      </c>
      <c r="LWR173">
        <f t="shared" si="142"/>
        <v>0</v>
      </c>
      <c r="LWS173">
        <f t="shared" si="142"/>
        <v>0</v>
      </c>
      <c r="LWT173">
        <f t="shared" si="142"/>
        <v>0</v>
      </c>
      <c r="LWU173">
        <f t="shared" si="142"/>
        <v>0</v>
      </c>
      <c r="LWV173">
        <f t="shared" si="142"/>
        <v>0</v>
      </c>
      <c r="LWW173">
        <f t="shared" si="142"/>
        <v>0</v>
      </c>
      <c r="LWX173">
        <f t="shared" si="142"/>
        <v>0</v>
      </c>
      <c r="LWY173">
        <f t="shared" si="142"/>
        <v>0</v>
      </c>
      <c r="LWZ173">
        <f t="shared" si="142"/>
        <v>0</v>
      </c>
      <c r="LXA173">
        <f t="shared" si="142"/>
        <v>0</v>
      </c>
      <c r="LXB173">
        <f t="shared" si="142"/>
        <v>0</v>
      </c>
      <c r="LXC173">
        <f t="shared" si="142"/>
        <v>0</v>
      </c>
      <c r="LXD173">
        <f t="shared" si="142"/>
        <v>0</v>
      </c>
      <c r="LXE173">
        <f t="shared" si="142"/>
        <v>0</v>
      </c>
      <c r="LXF173">
        <f t="shared" si="142"/>
        <v>0</v>
      </c>
      <c r="LXG173">
        <f t="shared" si="142"/>
        <v>0</v>
      </c>
      <c r="LXH173">
        <f t="shared" si="142"/>
        <v>0</v>
      </c>
      <c r="LXI173">
        <f t="shared" si="142"/>
        <v>0</v>
      </c>
      <c r="LXJ173">
        <f t="shared" si="142"/>
        <v>0</v>
      </c>
      <c r="LXK173">
        <f t="shared" si="142"/>
        <v>0</v>
      </c>
      <c r="LXL173">
        <f t="shared" si="142"/>
        <v>0</v>
      </c>
      <c r="LXM173">
        <f t="shared" si="142"/>
        <v>0</v>
      </c>
      <c r="LXN173">
        <f t="shared" si="142"/>
        <v>0</v>
      </c>
      <c r="LXO173">
        <f t="shared" si="142"/>
        <v>0</v>
      </c>
      <c r="LXP173">
        <f t="shared" si="142"/>
        <v>0</v>
      </c>
      <c r="LXQ173">
        <f t="shared" si="142"/>
        <v>0</v>
      </c>
      <c r="LXR173">
        <f t="shared" si="142"/>
        <v>0</v>
      </c>
      <c r="LXS173">
        <f t="shared" si="142"/>
        <v>0</v>
      </c>
      <c r="LXT173">
        <f t="shared" si="142"/>
        <v>0</v>
      </c>
      <c r="LXU173">
        <f t="shared" si="142"/>
        <v>0</v>
      </c>
      <c r="LXV173">
        <f t="shared" si="142"/>
        <v>0</v>
      </c>
      <c r="LXW173">
        <f t="shared" si="142"/>
        <v>0</v>
      </c>
      <c r="LXX173">
        <f t="shared" si="142"/>
        <v>0</v>
      </c>
      <c r="LXY173">
        <f t="shared" si="142"/>
        <v>0</v>
      </c>
      <c r="LXZ173">
        <f t="shared" si="142"/>
        <v>0</v>
      </c>
      <c r="LYA173">
        <f t="shared" si="142"/>
        <v>0</v>
      </c>
      <c r="LYB173">
        <f t="shared" si="142"/>
        <v>0</v>
      </c>
      <c r="LYC173">
        <f t="shared" si="142"/>
        <v>0</v>
      </c>
      <c r="LYD173">
        <f t="shared" si="142"/>
        <v>0</v>
      </c>
      <c r="LYE173">
        <f t="shared" si="142"/>
        <v>0</v>
      </c>
      <c r="LYF173">
        <f t="shared" si="142"/>
        <v>0</v>
      </c>
      <c r="LYG173">
        <f t="shared" si="142"/>
        <v>0</v>
      </c>
      <c r="LYH173">
        <f t="shared" si="142"/>
        <v>0</v>
      </c>
      <c r="LYI173">
        <f t="shared" si="142"/>
        <v>0</v>
      </c>
      <c r="LYJ173">
        <f t="shared" ref="LYJ173:MAU173" si="143">SUM(LYJ174:LYJ176)</f>
        <v>0</v>
      </c>
      <c r="LYK173">
        <f t="shared" si="143"/>
        <v>0</v>
      </c>
      <c r="LYL173">
        <f t="shared" si="143"/>
        <v>0</v>
      </c>
      <c r="LYM173">
        <f t="shared" si="143"/>
        <v>0</v>
      </c>
      <c r="LYN173">
        <f t="shared" si="143"/>
        <v>0</v>
      </c>
      <c r="LYO173">
        <f t="shared" si="143"/>
        <v>0</v>
      </c>
      <c r="LYP173">
        <f t="shared" si="143"/>
        <v>0</v>
      </c>
      <c r="LYQ173">
        <f t="shared" si="143"/>
        <v>0</v>
      </c>
      <c r="LYR173">
        <f t="shared" si="143"/>
        <v>0</v>
      </c>
      <c r="LYS173">
        <f t="shared" si="143"/>
        <v>0</v>
      </c>
      <c r="LYT173">
        <f t="shared" si="143"/>
        <v>0</v>
      </c>
      <c r="LYU173">
        <f t="shared" si="143"/>
        <v>0</v>
      </c>
      <c r="LYV173">
        <f t="shared" si="143"/>
        <v>0</v>
      </c>
      <c r="LYW173">
        <f t="shared" si="143"/>
        <v>0</v>
      </c>
      <c r="LYX173">
        <f t="shared" si="143"/>
        <v>0</v>
      </c>
      <c r="LYY173">
        <f t="shared" si="143"/>
        <v>0</v>
      </c>
      <c r="LYZ173">
        <f t="shared" si="143"/>
        <v>0</v>
      </c>
      <c r="LZA173">
        <f t="shared" si="143"/>
        <v>0</v>
      </c>
      <c r="LZB173">
        <f t="shared" si="143"/>
        <v>0</v>
      </c>
      <c r="LZC173">
        <f t="shared" si="143"/>
        <v>0</v>
      </c>
      <c r="LZD173">
        <f t="shared" si="143"/>
        <v>0</v>
      </c>
      <c r="LZE173">
        <f t="shared" si="143"/>
        <v>0</v>
      </c>
      <c r="LZF173">
        <f t="shared" si="143"/>
        <v>0</v>
      </c>
      <c r="LZG173">
        <f t="shared" si="143"/>
        <v>0</v>
      </c>
      <c r="LZH173">
        <f t="shared" si="143"/>
        <v>0</v>
      </c>
      <c r="LZI173">
        <f t="shared" si="143"/>
        <v>0</v>
      </c>
      <c r="LZJ173">
        <f t="shared" si="143"/>
        <v>0</v>
      </c>
      <c r="LZK173">
        <f t="shared" si="143"/>
        <v>0</v>
      </c>
      <c r="LZL173">
        <f t="shared" si="143"/>
        <v>0</v>
      </c>
      <c r="LZM173">
        <f t="shared" si="143"/>
        <v>0</v>
      </c>
      <c r="LZN173">
        <f t="shared" si="143"/>
        <v>0</v>
      </c>
      <c r="LZO173">
        <f t="shared" si="143"/>
        <v>0</v>
      </c>
      <c r="LZP173">
        <f t="shared" si="143"/>
        <v>0</v>
      </c>
      <c r="LZQ173">
        <f t="shared" si="143"/>
        <v>0</v>
      </c>
      <c r="LZR173">
        <f t="shared" si="143"/>
        <v>0</v>
      </c>
      <c r="LZS173">
        <f t="shared" si="143"/>
        <v>0</v>
      </c>
      <c r="LZT173">
        <f t="shared" si="143"/>
        <v>0</v>
      </c>
      <c r="LZU173">
        <f t="shared" si="143"/>
        <v>0</v>
      </c>
      <c r="LZV173">
        <f t="shared" si="143"/>
        <v>0</v>
      </c>
      <c r="LZW173">
        <f t="shared" si="143"/>
        <v>0</v>
      </c>
      <c r="LZX173">
        <f t="shared" si="143"/>
        <v>0</v>
      </c>
      <c r="LZY173">
        <f t="shared" si="143"/>
        <v>0</v>
      </c>
      <c r="LZZ173">
        <f t="shared" si="143"/>
        <v>0</v>
      </c>
      <c r="MAA173">
        <f t="shared" si="143"/>
        <v>0</v>
      </c>
      <c r="MAB173">
        <f t="shared" si="143"/>
        <v>0</v>
      </c>
      <c r="MAC173">
        <f t="shared" si="143"/>
        <v>0</v>
      </c>
      <c r="MAD173">
        <f t="shared" si="143"/>
        <v>0</v>
      </c>
      <c r="MAE173">
        <f t="shared" si="143"/>
        <v>0</v>
      </c>
      <c r="MAF173">
        <f t="shared" si="143"/>
        <v>0</v>
      </c>
      <c r="MAG173">
        <f t="shared" si="143"/>
        <v>0</v>
      </c>
      <c r="MAH173">
        <f t="shared" si="143"/>
        <v>0</v>
      </c>
      <c r="MAI173">
        <f t="shared" si="143"/>
        <v>0</v>
      </c>
      <c r="MAJ173">
        <f t="shared" si="143"/>
        <v>0</v>
      </c>
      <c r="MAK173">
        <f t="shared" si="143"/>
        <v>0</v>
      </c>
      <c r="MAL173">
        <f t="shared" si="143"/>
        <v>0</v>
      </c>
      <c r="MAM173">
        <f t="shared" si="143"/>
        <v>0</v>
      </c>
      <c r="MAN173">
        <f t="shared" si="143"/>
        <v>0</v>
      </c>
      <c r="MAO173">
        <f t="shared" si="143"/>
        <v>0</v>
      </c>
      <c r="MAP173">
        <f t="shared" si="143"/>
        <v>0</v>
      </c>
      <c r="MAQ173">
        <f t="shared" si="143"/>
        <v>0</v>
      </c>
      <c r="MAR173">
        <f t="shared" si="143"/>
        <v>0</v>
      </c>
      <c r="MAS173">
        <f t="shared" si="143"/>
        <v>0</v>
      </c>
      <c r="MAT173">
        <f t="shared" si="143"/>
        <v>0</v>
      </c>
      <c r="MAU173">
        <f t="shared" si="143"/>
        <v>0</v>
      </c>
      <c r="MAV173">
        <f t="shared" ref="MAV173:MDG173" si="144">SUM(MAV174:MAV176)</f>
        <v>0</v>
      </c>
      <c r="MAW173">
        <f t="shared" si="144"/>
        <v>0</v>
      </c>
      <c r="MAX173">
        <f t="shared" si="144"/>
        <v>0</v>
      </c>
      <c r="MAY173">
        <f t="shared" si="144"/>
        <v>0</v>
      </c>
      <c r="MAZ173">
        <f t="shared" si="144"/>
        <v>0</v>
      </c>
      <c r="MBA173">
        <f t="shared" si="144"/>
        <v>0</v>
      </c>
      <c r="MBB173">
        <f t="shared" si="144"/>
        <v>0</v>
      </c>
      <c r="MBC173">
        <f t="shared" si="144"/>
        <v>0</v>
      </c>
      <c r="MBD173">
        <f t="shared" si="144"/>
        <v>0</v>
      </c>
      <c r="MBE173">
        <f t="shared" si="144"/>
        <v>0</v>
      </c>
      <c r="MBF173">
        <f t="shared" si="144"/>
        <v>0</v>
      </c>
      <c r="MBG173">
        <f t="shared" si="144"/>
        <v>0</v>
      </c>
      <c r="MBH173">
        <f t="shared" si="144"/>
        <v>0</v>
      </c>
      <c r="MBI173">
        <f t="shared" si="144"/>
        <v>0</v>
      </c>
      <c r="MBJ173">
        <f t="shared" si="144"/>
        <v>0</v>
      </c>
      <c r="MBK173">
        <f t="shared" si="144"/>
        <v>0</v>
      </c>
      <c r="MBL173">
        <f t="shared" si="144"/>
        <v>0</v>
      </c>
      <c r="MBM173">
        <f t="shared" si="144"/>
        <v>0</v>
      </c>
      <c r="MBN173">
        <f t="shared" si="144"/>
        <v>0</v>
      </c>
      <c r="MBO173">
        <f t="shared" si="144"/>
        <v>0</v>
      </c>
      <c r="MBP173">
        <f t="shared" si="144"/>
        <v>0</v>
      </c>
      <c r="MBQ173">
        <f t="shared" si="144"/>
        <v>0</v>
      </c>
      <c r="MBR173">
        <f t="shared" si="144"/>
        <v>0</v>
      </c>
      <c r="MBS173">
        <f t="shared" si="144"/>
        <v>0</v>
      </c>
      <c r="MBT173">
        <f t="shared" si="144"/>
        <v>0</v>
      </c>
      <c r="MBU173">
        <f t="shared" si="144"/>
        <v>0</v>
      </c>
      <c r="MBV173">
        <f t="shared" si="144"/>
        <v>0</v>
      </c>
      <c r="MBW173">
        <f t="shared" si="144"/>
        <v>0</v>
      </c>
      <c r="MBX173">
        <f t="shared" si="144"/>
        <v>0</v>
      </c>
      <c r="MBY173">
        <f t="shared" si="144"/>
        <v>0</v>
      </c>
      <c r="MBZ173">
        <f t="shared" si="144"/>
        <v>0</v>
      </c>
      <c r="MCA173">
        <f t="shared" si="144"/>
        <v>0</v>
      </c>
      <c r="MCB173">
        <f t="shared" si="144"/>
        <v>0</v>
      </c>
      <c r="MCC173">
        <f t="shared" si="144"/>
        <v>0</v>
      </c>
      <c r="MCD173">
        <f t="shared" si="144"/>
        <v>0</v>
      </c>
      <c r="MCE173">
        <f t="shared" si="144"/>
        <v>0</v>
      </c>
      <c r="MCF173">
        <f t="shared" si="144"/>
        <v>0</v>
      </c>
      <c r="MCG173">
        <f t="shared" si="144"/>
        <v>0</v>
      </c>
      <c r="MCH173">
        <f t="shared" si="144"/>
        <v>0</v>
      </c>
      <c r="MCI173">
        <f t="shared" si="144"/>
        <v>0</v>
      </c>
      <c r="MCJ173">
        <f t="shared" si="144"/>
        <v>0</v>
      </c>
      <c r="MCK173">
        <f t="shared" si="144"/>
        <v>0</v>
      </c>
      <c r="MCL173">
        <f t="shared" si="144"/>
        <v>0</v>
      </c>
      <c r="MCM173">
        <f t="shared" si="144"/>
        <v>0</v>
      </c>
      <c r="MCN173">
        <f t="shared" si="144"/>
        <v>0</v>
      </c>
      <c r="MCO173">
        <f t="shared" si="144"/>
        <v>0</v>
      </c>
      <c r="MCP173">
        <f t="shared" si="144"/>
        <v>0</v>
      </c>
      <c r="MCQ173">
        <f t="shared" si="144"/>
        <v>0</v>
      </c>
      <c r="MCR173">
        <f t="shared" si="144"/>
        <v>0</v>
      </c>
      <c r="MCS173">
        <f t="shared" si="144"/>
        <v>0</v>
      </c>
      <c r="MCT173">
        <f t="shared" si="144"/>
        <v>0</v>
      </c>
      <c r="MCU173">
        <f t="shared" si="144"/>
        <v>0</v>
      </c>
      <c r="MCV173">
        <f t="shared" si="144"/>
        <v>0</v>
      </c>
      <c r="MCW173">
        <f t="shared" si="144"/>
        <v>0</v>
      </c>
      <c r="MCX173">
        <f t="shared" si="144"/>
        <v>0</v>
      </c>
      <c r="MCY173">
        <f t="shared" si="144"/>
        <v>0</v>
      </c>
      <c r="MCZ173">
        <f t="shared" si="144"/>
        <v>0</v>
      </c>
      <c r="MDA173">
        <f t="shared" si="144"/>
        <v>0</v>
      </c>
      <c r="MDB173">
        <f t="shared" si="144"/>
        <v>0</v>
      </c>
      <c r="MDC173">
        <f t="shared" si="144"/>
        <v>0</v>
      </c>
      <c r="MDD173">
        <f t="shared" si="144"/>
        <v>0</v>
      </c>
      <c r="MDE173">
        <f t="shared" si="144"/>
        <v>0</v>
      </c>
      <c r="MDF173">
        <f t="shared" si="144"/>
        <v>0</v>
      </c>
      <c r="MDG173">
        <f t="shared" si="144"/>
        <v>0</v>
      </c>
      <c r="MDH173">
        <f t="shared" ref="MDH173:MFS173" si="145">SUM(MDH174:MDH176)</f>
        <v>0</v>
      </c>
      <c r="MDI173">
        <f t="shared" si="145"/>
        <v>0</v>
      </c>
      <c r="MDJ173">
        <f t="shared" si="145"/>
        <v>0</v>
      </c>
      <c r="MDK173">
        <f t="shared" si="145"/>
        <v>0</v>
      </c>
      <c r="MDL173">
        <f t="shared" si="145"/>
        <v>0</v>
      </c>
      <c r="MDM173">
        <f t="shared" si="145"/>
        <v>0</v>
      </c>
      <c r="MDN173">
        <f t="shared" si="145"/>
        <v>0</v>
      </c>
      <c r="MDO173">
        <f t="shared" si="145"/>
        <v>0</v>
      </c>
      <c r="MDP173">
        <f t="shared" si="145"/>
        <v>0</v>
      </c>
      <c r="MDQ173">
        <f t="shared" si="145"/>
        <v>0</v>
      </c>
      <c r="MDR173">
        <f t="shared" si="145"/>
        <v>0</v>
      </c>
      <c r="MDS173">
        <f t="shared" si="145"/>
        <v>0</v>
      </c>
      <c r="MDT173">
        <f t="shared" si="145"/>
        <v>0</v>
      </c>
      <c r="MDU173">
        <f t="shared" si="145"/>
        <v>0</v>
      </c>
      <c r="MDV173">
        <f t="shared" si="145"/>
        <v>0</v>
      </c>
      <c r="MDW173">
        <f t="shared" si="145"/>
        <v>0</v>
      </c>
      <c r="MDX173">
        <f t="shared" si="145"/>
        <v>0</v>
      </c>
      <c r="MDY173">
        <f t="shared" si="145"/>
        <v>0</v>
      </c>
      <c r="MDZ173">
        <f t="shared" si="145"/>
        <v>0</v>
      </c>
      <c r="MEA173">
        <f t="shared" si="145"/>
        <v>0</v>
      </c>
      <c r="MEB173">
        <f t="shared" si="145"/>
        <v>0</v>
      </c>
      <c r="MEC173">
        <f t="shared" si="145"/>
        <v>0</v>
      </c>
      <c r="MED173">
        <f t="shared" si="145"/>
        <v>0</v>
      </c>
      <c r="MEE173">
        <f t="shared" si="145"/>
        <v>0</v>
      </c>
      <c r="MEF173">
        <f t="shared" si="145"/>
        <v>0</v>
      </c>
      <c r="MEG173">
        <f t="shared" si="145"/>
        <v>0</v>
      </c>
      <c r="MEH173">
        <f t="shared" si="145"/>
        <v>0</v>
      </c>
      <c r="MEI173">
        <f t="shared" si="145"/>
        <v>0</v>
      </c>
      <c r="MEJ173">
        <f t="shared" si="145"/>
        <v>0</v>
      </c>
      <c r="MEK173">
        <f t="shared" si="145"/>
        <v>0</v>
      </c>
      <c r="MEL173">
        <f t="shared" si="145"/>
        <v>0</v>
      </c>
      <c r="MEM173">
        <f t="shared" si="145"/>
        <v>0</v>
      </c>
      <c r="MEN173">
        <f t="shared" si="145"/>
        <v>0</v>
      </c>
      <c r="MEO173">
        <f t="shared" si="145"/>
        <v>0</v>
      </c>
      <c r="MEP173">
        <f t="shared" si="145"/>
        <v>0</v>
      </c>
      <c r="MEQ173">
        <f t="shared" si="145"/>
        <v>0</v>
      </c>
      <c r="MER173">
        <f t="shared" si="145"/>
        <v>0</v>
      </c>
      <c r="MES173">
        <f t="shared" si="145"/>
        <v>0</v>
      </c>
      <c r="MET173">
        <f t="shared" si="145"/>
        <v>0</v>
      </c>
      <c r="MEU173">
        <f t="shared" si="145"/>
        <v>0</v>
      </c>
      <c r="MEV173">
        <f t="shared" si="145"/>
        <v>0</v>
      </c>
      <c r="MEW173">
        <f t="shared" si="145"/>
        <v>0</v>
      </c>
      <c r="MEX173">
        <f t="shared" si="145"/>
        <v>0</v>
      </c>
      <c r="MEY173">
        <f t="shared" si="145"/>
        <v>0</v>
      </c>
      <c r="MEZ173">
        <f t="shared" si="145"/>
        <v>0</v>
      </c>
      <c r="MFA173">
        <f t="shared" si="145"/>
        <v>0</v>
      </c>
      <c r="MFB173">
        <f t="shared" si="145"/>
        <v>0</v>
      </c>
      <c r="MFC173">
        <f t="shared" si="145"/>
        <v>0</v>
      </c>
      <c r="MFD173">
        <f t="shared" si="145"/>
        <v>0</v>
      </c>
      <c r="MFE173">
        <f t="shared" si="145"/>
        <v>0</v>
      </c>
      <c r="MFF173">
        <f t="shared" si="145"/>
        <v>0</v>
      </c>
      <c r="MFG173">
        <f t="shared" si="145"/>
        <v>0</v>
      </c>
      <c r="MFH173">
        <f t="shared" si="145"/>
        <v>0</v>
      </c>
      <c r="MFI173">
        <f t="shared" si="145"/>
        <v>0</v>
      </c>
      <c r="MFJ173">
        <f t="shared" si="145"/>
        <v>0</v>
      </c>
      <c r="MFK173">
        <f t="shared" si="145"/>
        <v>0</v>
      </c>
      <c r="MFL173">
        <f t="shared" si="145"/>
        <v>0</v>
      </c>
      <c r="MFM173">
        <f t="shared" si="145"/>
        <v>0</v>
      </c>
      <c r="MFN173">
        <f t="shared" si="145"/>
        <v>0</v>
      </c>
      <c r="MFO173">
        <f t="shared" si="145"/>
        <v>0</v>
      </c>
      <c r="MFP173">
        <f t="shared" si="145"/>
        <v>0</v>
      </c>
      <c r="MFQ173">
        <f t="shared" si="145"/>
        <v>0</v>
      </c>
      <c r="MFR173">
        <f t="shared" si="145"/>
        <v>0</v>
      </c>
      <c r="MFS173">
        <f t="shared" si="145"/>
        <v>0</v>
      </c>
      <c r="MFT173">
        <f t="shared" ref="MFT173:MIE173" si="146">SUM(MFT174:MFT176)</f>
        <v>0</v>
      </c>
      <c r="MFU173">
        <f t="shared" si="146"/>
        <v>0</v>
      </c>
      <c r="MFV173">
        <f t="shared" si="146"/>
        <v>0</v>
      </c>
      <c r="MFW173">
        <f t="shared" si="146"/>
        <v>0</v>
      </c>
      <c r="MFX173">
        <f t="shared" si="146"/>
        <v>0</v>
      </c>
      <c r="MFY173">
        <f t="shared" si="146"/>
        <v>0</v>
      </c>
      <c r="MFZ173">
        <f t="shared" si="146"/>
        <v>0</v>
      </c>
      <c r="MGA173">
        <f t="shared" si="146"/>
        <v>0</v>
      </c>
      <c r="MGB173">
        <f t="shared" si="146"/>
        <v>0</v>
      </c>
      <c r="MGC173">
        <f t="shared" si="146"/>
        <v>0</v>
      </c>
      <c r="MGD173">
        <f t="shared" si="146"/>
        <v>0</v>
      </c>
      <c r="MGE173">
        <f t="shared" si="146"/>
        <v>0</v>
      </c>
      <c r="MGF173">
        <f t="shared" si="146"/>
        <v>0</v>
      </c>
      <c r="MGG173">
        <f t="shared" si="146"/>
        <v>0</v>
      </c>
      <c r="MGH173">
        <f t="shared" si="146"/>
        <v>0</v>
      </c>
      <c r="MGI173">
        <f t="shared" si="146"/>
        <v>0</v>
      </c>
      <c r="MGJ173">
        <f t="shared" si="146"/>
        <v>0</v>
      </c>
      <c r="MGK173">
        <f t="shared" si="146"/>
        <v>0</v>
      </c>
      <c r="MGL173">
        <f t="shared" si="146"/>
        <v>0</v>
      </c>
      <c r="MGM173">
        <f t="shared" si="146"/>
        <v>0</v>
      </c>
      <c r="MGN173">
        <f t="shared" si="146"/>
        <v>0</v>
      </c>
      <c r="MGO173">
        <f t="shared" si="146"/>
        <v>0</v>
      </c>
      <c r="MGP173">
        <f t="shared" si="146"/>
        <v>0</v>
      </c>
      <c r="MGQ173">
        <f t="shared" si="146"/>
        <v>0</v>
      </c>
      <c r="MGR173">
        <f t="shared" si="146"/>
        <v>0</v>
      </c>
      <c r="MGS173">
        <f t="shared" si="146"/>
        <v>0</v>
      </c>
      <c r="MGT173">
        <f t="shared" si="146"/>
        <v>0</v>
      </c>
      <c r="MGU173">
        <f t="shared" si="146"/>
        <v>0</v>
      </c>
      <c r="MGV173">
        <f t="shared" si="146"/>
        <v>0</v>
      </c>
      <c r="MGW173">
        <f t="shared" si="146"/>
        <v>0</v>
      </c>
      <c r="MGX173">
        <f t="shared" si="146"/>
        <v>0</v>
      </c>
      <c r="MGY173">
        <f t="shared" si="146"/>
        <v>0</v>
      </c>
      <c r="MGZ173">
        <f t="shared" si="146"/>
        <v>0</v>
      </c>
      <c r="MHA173">
        <f t="shared" si="146"/>
        <v>0</v>
      </c>
      <c r="MHB173">
        <f t="shared" si="146"/>
        <v>0</v>
      </c>
      <c r="MHC173">
        <f t="shared" si="146"/>
        <v>0</v>
      </c>
      <c r="MHD173">
        <f t="shared" si="146"/>
        <v>0</v>
      </c>
      <c r="MHE173">
        <f t="shared" si="146"/>
        <v>0</v>
      </c>
      <c r="MHF173">
        <f t="shared" si="146"/>
        <v>0</v>
      </c>
      <c r="MHG173">
        <f t="shared" si="146"/>
        <v>0</v>
      </c>
      <c r="MHH173">
        <f t="shared" si="146"/>
        <v>0</v>
      </c>
      <c r="MHI173">
        <f t="shared" si="146"/>
        <v>0</v>
      </c>
      <c r="MHJ173">
        <f t="shared" si="146"/>
        <v>0</v>
      </c>
      <c r="MHK173">
        <f t="shared" si="146"/>
        <v>0</v>
      </c>
      <c r="MHL173">
        <f t="shared" si="146"/>
        <v>0</v>
      </c>
      <c r="MHM173">
        <f t="shared" si="146"/>
        <v>0</v>
      </c>
      <c r="MHN173">
        <f t="shared" si="146"/>
        <v>0</v>
      </c>
      <c r="MHO173">
        <f t="shared" si="146"/>
        <v>0</v>
      </c>
      <c r="MHP173">
        <f t="shared" si="146"/>
        <v>0</v>
      </c>
      <c r="MHQ173">
        <f t="shared" si="146"/>
        <v>0</v>
      </c>
      <c r="MHR173">
        <f t="shared" si="146"/>
        <v>0</v>
      </c>
      <c r="MHS173">
        <f t="shared" si="146"/>
        <v>0</v>
      </c>
      <c r="MHT173">
        <f t="shared" si="146"/>
        <v>0</v>
      </c>
      <c r="MHU173">
        <f t="shared" si="146"/>
        <v>0</v>
      </c>
      <c r="MHV173">
        <f t="shared" si="146"/>
        <v>0</v>
      </c>
      <c r="MHW173">
        <f t="shared" si="146"/>
        <v>0</v>
      </c>
      <c r="MHX173">
        <f t="shared" si="146"/>
        <v>0</v>
      </c>
      <c r="MHY173">
        <f t="shared" si="146"/>
        <v>0</v>
      </c>
      <c r="MHZ173">
        <f t="shared" si="146"/>
        <v>0</v>
      </c>
      <c r="MIA173">
        <f t="shared" si="146"/>
        <v>0</v>
      </c>
      <c r="MIB173">
        <f t="shared" si="146"/>
        <v>0</v>
      </c>
      <c r="MIC173">
        <f t="shared" si="146"/>
        <v>0</v>
      </c>
      <c r="MID173">
        <f t="shared" si="146"/>
        <v>0</v>
      </c>
      <c r="MIE173">
        <f t="shared" si="146"/>
        <v>0</v>
      </c>
      <c r="MIF173">
        <f t="shared" ref="MIF173:MKQ173" si="147">SUM(MIF174:MIF176)</f>
        <v>0</v>
      </c>
      <c r="MIG173">
        <f t="shared" si="147"/>
        <v>0</v>
      </c>
      <c r="MIH173">
        <f t="shared" si="147"/>
        <v>0</v>
      </c>
      <c r="MII173">
        <f t="shared" si="147"/>
        <v>0</v>
      </c>
      <c r="MIJ173">
        <f t="shared" si="147"/>
        <v>0</v>
      </c>
      <c r="MIK173">
        <f t="shared" si="147"/>
        <v>0</v>
      </c>
      <c r="MIL173">
        <f t="shared" si="147"/>
        <v>0</v>
      </c>
      <c r="MIM173">
        <f t="shared" si="147"/>
        <v>0</v>
      </c>
      <c r="MIN173">
        <f t="shared" si="147"/>
        <v>0</v>
      </c>
      <c r="MIO173">
        <f t="shared" si="147"/>
        <v>0</v>
      </c>
      <c r="MIP173">
        <f t="shared" si="147"/>
        <v>0</v>
      </c>
      <c r="MIQ173">
        <f t="shared" si="147"/>
        <v>0</v>
      </c>
      <c r="MIR173">
        <f t="shared" si="147"/>
        <v>0</v>
      </c>
      <c r="MIS173">
        <f t="shared" si="147"/>
        <v>0</v>
      </c>
      <c r="MIT173">
        <f t="shared" si="147"/>
        <v>0</v>
      </c>
      <c r="MIU173">
        <f t="shared" si="147"/>
        <v>0</v>
      </c>
      <c r="MIV173">
        <f t="shared" si="147"/>
        <v>0</v>
      </c>
      <c r="MIW173">
        <f t="shared" si="147"/>
        <v>0</v>
      </c>
      <c r="MIX173">
        <f t="shared" si="147"/>
        <v>0</v>
      </c>
      <c r="MIY173">
        <f t="shared" si="147"/>
        <v>0</v>
      </c>
      <c r="MIZ173">
        <f t="shared" si="147"/>
        <v>0</v>
      </c>
      <c r="MJA173">
        <f t="shared" si="147"/>
        <v>0</v>
      </c>
      <c r="MJB173">
        <f t="shared" si="147"/>
        <v>0</v>
      </c>
      <c r="MJC173">
        <f t="shared" si="147"/>
        <v>0</v>
      </c>
      <c r="MJD173">
        <f t="shared" si="147"/>
        <v>0</v>
      </c>
      <c r="MJE173">
        <f t="shared" si="147"/>
        <v>0</v>
      </c>
      <c r="MJF173">
        <f t="shared" si="147"/>
        <v>0</v>
      </c>
      <c r="MJG173">
        <f t="shared" si="147"/>
        <v>0</v>
      </c>
      <c r="MJH173">
        <f t="shared" si="147"/>
        <v>0</v>
      </c>
      <c r="MJI173">
        <f t="shared" si="147"/>
        <v>0</v>
      </c>
      <c r="MJJ173">
        <f t="shared" si="147"/>
        <v>0</v>
      </c>
      <c r="MJK173">
        <f t="shared" si="147"/>
        <v>0</v>
      </c>
      <c r="MJL173">
        <f t="shared" si="147"/>
        <v>0</v>
      </c>
      <c r="MJM173">
        <f t="shared" si="147"/>
        <v>0</v>
      </c>
      <c r="MJN173">
        <f t="shared" si="147"/>
        <v>0</v>
      </c>
      <c r="MJO173">
        <f t="shared" si="147"/>
        <v>0</v>
      </c>
      <c r="MJP173">
        <f t="shared" si="147"/>
        <v>0</v>
      </c>
      <c r="MJQ173">
        <f t="shared" si="147"/>
        <v>0</v>
      </c>
      <c r="MJR173">
        <f t="shared" si="147"/>
        <v>0</v>
      </c>
      <c r="MJS173">
        <f t="shared" si="147"/>
        <v>0</v>
      </c>
      <c r="MJT173">
        <f t="shared" si="147"/>
        <v>0</v>
      </c>
      <c r="MJU173">
        <f t="shared" si="147"/>
        <v>0</v>
      </c>
      <c r="MJV173">
        <f t="shared" si="147"/>
        <v>0</v>
      </c>
      <c r="MJW173">
        <f t="shared" si="147"/>
        <v>0</v>
      </c>
      <c r="MJX173">
        <f t="shared" si="147"/>
        <v>0</v>
      </c>
      <c r="MJY173">
        <f t="shared" si="147"/>
        <v>0</v>
      </c>
      <c r="MJZ173">
        <f t="shared" si="147"/>
        <v>0</v>
      </c>
      <c r="MKA173">
        <f t="shared" si="147"/>
        <v>0</v>
      </c>
      <c r="MKB173">
        <f t="shared" si="147"/>
        <v>0</v>
      </c>
      <c r="MKC173">
        <f t="shared" si="147"/>
        <v>0</v>
      </c>
      <c r="MKD173">
        <f t="shared" si="147"/>
        <v>0</v>
      </c>
      <c r="MKE173">
        <f t="shared" si="147"/>
        <v>0</v>
      </c>
      <c r="MKF173">
        <f t="shared" si="147"/>
        <v>0</v>
      </c>
      <c r="MKG173">
        <f t="shared" si="147"/>
        <v>0</v>
      </c>
      <c r="MKH173">
        <f t="shared" si="147"/>
        <v>0</v>
      </c>
      <c r="MKI173">
        <f t="shared" si="147"/>
        <v>0</v>
      </c>
      <c r="MKJ173">
        <f t="shared" si="147"/>
        <v>0</v>
      </c>
      <c r="MKK173">
        <f t="shared" si="147"/>
        <v>0</v>
      </c>
      <c r="MKL173">
        <f t="shared" si="147"/>
        <v>0</v>
      </c>
      <c r="MKM173">
        <f t="shared" si="147"/>
        <v>0</v>
      </c>
      <c r="MKN173">
        <f t="shared" si="147"/>
        <v>0</v>
      </c>
      <c r="MKO173">
        <f t="shared" si="147"/>
        <v>0</v>
      </c>
      <c r="MKP173">
        <f t="shared" si="147"/>
        <v>0</v>
      </c>
      <c r="MKQ173">
        <f t="shared" si="147"/>
        <v>0</v>
      </c>
      <c r="MKR173">
        <f t="shared" ref="MKR173:MNC173" si="148">SUM(MKR174:MKR176)</f>
        <v>0</v>
      </c>
      <c r="MKS173">
        <f t="shared" si="148"/>
        <v>0</v>
      </c>
      <c r="MKT173">
        <f t="shared" si="148"/>
        <v>0</v>
      </c>
      <c r="MKU173">
        <f t="shared" si="148"/>
        <v>0</v>
      </c>
      <c r="MKV173">
        <f t="shared" si="148"/>
        <v>0</v>
      </c>
      <c r="MKW173">
        <f t="shared" si="148"/>
        <v>0</v>
      </c>
      <c r="MKX173">
        <f t="shared" si="148"/>
        <v>0</v>
      </c>
      <c r="MKY173">
        <f t="shared" si="148"/>
        <v>0</v>
      </c>
      <c r="MKZ173">
        <f t="shared" si="148"/>
        <v>0</v>
      </c>
      <c r="MLA173">
        <f t="shared" si="148"/>
        <v>0</v>
      </c>
      <c r="MLB173">
        <f t="shared" si="148"/>
        <v>0</v>
      </c>
      <c r="MLC173">
        <f t="shared" si="148"/>
        <v>0</v>
      </c>
      <c r="MLD173">
        <f t="shared" si="148"/>
        <v>0</v>
      </c>
      <c r="MLE173">
        <f t="shared" si="148"/>
        <v>0</v>
      </c>
      <c r="MLF173">
        <f t="shared" si="148"/>
        <v>0</v>
      </c>
      <c r="MLG173">
        <f t="shared" si="148"/>
        <v>0</v>
      </c>
      <c r="MLH173">
        <f t="shared" si="148"/>
        <v>0</v>
      </c>
      <c r="MLI173">
        <f t="shared" si="148"/>
        <v>0</v>
      </c>
      <c r="MLJ173">
        <f t="shared" si="148"/>
        <v>0</v>
      </c>
      <c r="MLK173">
        <f t="shared" si="148"/>
        <v>0</v>
      </c>
      <c r="MLL173">
        <f t="shared" si="148"/>
        <v>0</v>
      </c>
      <c r="MLM173">
        <f t="shared" si="148"/>
        <v>0</v>
      </c>
      <c r="MLN173">
        <f t="shared" si="148"/>
        <v>0</v>
      </c>
      <c r="MLO173">
        <f t="shared" si="148"/>
        <v>0</v>
      </c>
      <c r="MLP173">
        <f t="shared" si="148"/>
        <v>0</v>
      </c>
      <c r="MLQ173">
        <f t="shared" si="148"/>
        <v>0</v>
      </c>
      <c r="MLR173">
        <f t="shared" si="148"/>
        <v>0</v>
      </c>
      <c r="MLS173">
        <f t="shared" si="148"/>
        <v>0</v>
      </c>
      <c r="MLT173">
        <f t="shared" si="148"/>
        <v>0</v>
      </c>
      <c r="MLU173">
        <f t="shared" si="148"/>
        <v>0</v>
      </c>
      <c r="MLV173">
        <f t="shared" si="148"/>
        <v>0</v>
      </c>
      <c r="MLW173">
        <f t="shared" si="148"/>
        <v>0</v>
      </c>
      <c r="MLX173">
        <f t="shared" si="148"/>
        <v>0</v>
      </c>
      <c r="MLY173">
        <f t="shared" si="148"/>
        <v>0</v>
      </c>
      <c r="MLZ173">
        <f t="shared" si="148"/>
        <v>0</v>
      </c>
      <c r="MMA173">
        <f t="shared" si="148"/>
        <v>0</v>
      </c>
      <c r="MMB173">
        <f t="shared" si="148"/>
        <v>0</v>
      </c>
      <c r="MMC173">
        <f t="shared" si="148"/>
        <v>0</v>
      </c>
      <c r="MMD173">
        <f t="shared" si="148"/>
        <v>0</v>
      </c>
      <c r="MME173">
        <f t="shared" si="148"/>
        <v>0</v>
      </c>
      <c r="MMF173">
        <f t="shared" si="148"/>
        <v>0</v>
      </c>
      <c r="MMG173">
        <f t="shared" si="148"/>
        <v>0</v>
      </c>
      <c r="MMH173">
        <f t="shared" si="148"/>
        <v>0</v>
      </c>
      <c r="MMI173">
        <f t="shared" si="148"/>
        <v>0</v>
      </c>
      <c r="MMJ173">
        <f t="shared" si="148"/>
        <v>0</v>
      </c>
      <c r="MMK173">
        <f t="shared" si="148"/>
        <v>0</v>
      </c>
      <c r="MML173">
        <f t="shared" si="148"/>
        <v>0</v>
      </c>
      <c r="MMM173">
        <f t="shared" si="148"/>
        <v>0</v>
      </c>
      <c r="MMN173">
        <f t="shared" si="148"/>
        <v>0</v>
      </c>
      <c r="MMO173">
        <f t="shared" si="148"/>
        <v>0</v>
      </c>
      <c r="MMP173">
        <f t="shared" si="148"/>
        <v>0</v>
      </c>
      <c r="MMQ173">
        <f t="shared" si="148"/>
        <v>0</v>
      </c>
      <c r="MMR173">
        <f t="shared" si="148"/>
        <v>0</v>
      </c>
      <c r="MMS173">
        <f t="shared" si="148"/>
        <v>0</v>
      </c>
      <c r="MMT173">
        <f t="shared" si="148"/>
        <v>0</v>
      </c>
      <c r="MMU173">
        <f t="shared" si="148"/>
        <v>0</v>
      </c>
      <c r="MMV173">
        <f t="shared" si="148"/>
        <v>0</v>
      </c>
      <c r="MMW173">
        <f t="shared" si="148"/>
        <v>0</v>
      </c>
      <c r="MMX173">
        <f t="shared" si="148"/>
        <v>0</v>
      </c>
      <c r="MMY173">
        <f t="shared" si="148"/>
        <v>0</v>
      </c>
      <c r="MMZ173">
        <f t="shared" si="148"/>
        <v>0</v>
      </c>
      <c r="MNA173">
        <f t="shared" si="148"/>
        <v>0</v>
      </c>
      <c r="MNB173">
        <f t="shared" si="148"/>
        <v>0</v>
      </c>
      <c r="MNC173">
        <f t="shared" si="148"/>
        <v>0</v>
      </c>
      <c r="MND173">
        <f t="shared" ref="MND173:MPO173" si="149">SUM(MND174:MND176)</f>
        <v>0</v>
      </c>
      <c r="MNE173">
        <f t="shared" si="149"/>
        <v>0</v>
      </c>
      <c r="MNF173">
        <f t="shared" si="149"/>
        <v>0</v>
      </c>
      <c r="MNG173">
        <f t="shared" si="149"/>
        <v>0</v>
      </c>
      <c r="MNH173">
        <f t="shared" si="149"/>
        <v>0</v>
      </c>
      <c r="MNI173">
        <f t="shared" si="149"/>
        <v>0</v>
      </c>
      <c r="MNJ173">
        <f t="shared" si="149"/>
        <v>0</v>
      </c>
      <c r="MNK173">
        <f t="shared" si="149"/>
        <v>0</v>
      </c>
      <c r="MNL173">
        <f t="shared" si="149"/>
        <v>0</v>
      </c>
      <c r="MNM173">
        <f t="shared" si="149"/>
        <v>0</v>
      </c>
      <c r="MNN173">
        <f t="shared" si="149"/>
        <v>0</v>
      </c>
      <c r="MNO173">
        <f t="shared" si="149"/>
        <v>0</v>
      </c>
      <c r="MNP173">
        <f t="shared" si="149"/>
        <v>0</v>
      </c>
      <c r="MNQ173">
        <f t="shared" si="149"/>
        <v>0</v>
      </c>
      <c r="MNR173">
        <f t="shared" si="149"/>
        <v>0</v>
      </c>
      <c r="MNS173">
        <f t="shared" si="149"/>
        <v>0</v>
      </c>
      <c r="MNT173">
        <f t="shared" si="149"/>
        <v>0</v>
      </c>
      <c r="MNU173">
        <f t="shared" si="149"/>
        <v>0</v>
      </c>
      <c r="MNV173">
        <f t="shared" si="149"/>
        <v>0</v>
      </c>
      <c r="MNW173">
        <f t="shared" si="149"/>
        <v>0</v>
      </c>
      <c r="MNX173">
        <f t="shared" si="149"/>
        <v>0</v>
      </c>
      <c r="MNY173">
        <f t="shared" si="149"/>
        <v>0</v>
      </c>
      <c r="MNZ173">
        <f t="shared" si="149"/>
        <v>0</v>
      </c>
      <c r="MOA173">
        <f t="shared" si="149"/>
        <v>0</v>
      </c>
      <c r="MOB173">
        <f t="shared" si="149"/>
        <v>0</v>
      </c>
      <c r="MOC173">
        <f t="shared" si="149"/>
        <v>0</v>
      </c>
      <c r="MOD173">
        <f t="shared" si="149"/>
        <v>0</v>
      </c>
      <c r="MOE173">
        <f t="shared" si="149"/>
        <v>0</v>
      </c>
      <c r="MOF173">
        <f t="shared" si="149"/>
        <v>0</v>
      </c>
      <c r="MOG173">
        <f t="shared" si="149"/>
        <v>0</v>
      </c>
      <c r="MOH173">
        <f t="shared" si="149"/>
        <v>0</v>
      </c>
      <c r="MOI173">
        <f t="shared" si="149"/>
        <v>0</v>
      </c>
      <c r="MOJ173">
        <f t="shared" si="149"/>
        <v>0</v>
      </c>
      <c r="MOK173">
        <f t="shared" si="149"/>
        <v>0</v>
      </c>
      <c r="MOL173">
        <f t="shared" si="149"/>
        <v>0</v>
      </c>
      <c r="MOM173">
        <f t="shared" si="149"/>
        <v>0</v>
      </c>
      <c r="MON173">
        <f t="shared" si="149"/>
        <v>0</v>
      </c>
      <c r="MOO173">
        <f t="shared" si="149"/>
        <v>0</v>
      </c>
      <c r="MOP173">
        <f t="shared" si="149"/>
        <v>0</v>
      </c>
      <c r="MOQ173">
        <f t="shared" si="149"/>
        <v>0</v>
      </c>
      <c r="MOR173">
        <f t="shared" si="149"/>
        <v>0</v>
      </c>
      <c r="MOS173">
        <f t="shared" si="149"/>
        <v>0</v>
      </c>
      <c r="MOT173">
        <f t="shared" si="149"/>
        <v>0</v>
      </c>
      <c r="MOU173">
        <f t="shared" si="149"/>
        <v>0</v>
      </c>
      <c r="MOV173">
        <f t="shared" si="149"/>
        <v>0</v>
      </c>
      <c r="MOW173">
        <f t="shared" si="149"/>
        <v>0</v>
      </c>
      <c r="MOX173">
        <f t="shared" si="149"/>
        <v>0</v>
      </c>
      <c r="MOY173">
        <f t="shared" si="149"/>
        <v>0</v>
      </c>
      <c r="MOZ173">
        <f t="shared" si="149"/>
        <v>0</v>
      </c>
      <c r="MPA173">
        <f t="shared" si="149"/>
        <v>0</v>
      </c>
      <c r="MPB173">
        <f t="shared" si="149"/>
        <v>0</v>
      </c>
      <c r="MPC173">
        <f t="shared" si="149"/>
        <v>0</v>
      </c>
      <c r="MPD173">
        <f t="shared" si="149"/>
        <v>0</v>
      </c>
      <c r="MPE173">
        <f t="shared" si="149"/>
        <v>0</v>
      </c>
      <c r="MPF173">
        <f t="shared" si="149"/>
        <v>0</v>
      </c>
      <c r="MPG173">
        <f t="shared" si="149"/>
        <v>0</v>
      </c>
      <c r="MPH173">
        <f t="shared" si="149"/>
        <v>0</v>
      </c>
      <c r="MPI173">
        <f t="shared" si="149"/>
        <v>0</v>
      </c>
      <c r="MPJ173">
        <f t="shared" si="149"/>
        <v>0</v>
      </c>
      <c r="MPK173">
        <f t="shared" si="149"/>
        <v>0</v>
      </c>
      <c r="MPL173">
        <f t="shared" si="149"/>
        <v>0</v>
      </c>
      <c r="MPM173">
        <f t="shared" si="149"/>
        <v>0</v>
      </c>
      <c r="MPN173">
        <f t="shared" si="149"/>
        <v>0</v>
      </c>
      <c r="MPO173">
        <f t="shared" si="149"/>
        <v>0</v>
      </c>
      <c r="MPP173">
        <f t="shared" ref="MPP173:MSA173" si="150">SUM(MPP174:MPP176)</f>
        <v>0</v>
      </c>
      <c r="MPQ173">
        <f t="shared" si="150"/>
        <v>0</v>
      </c>
      <c r="MPR173">
        <f t="shared" si="150"/>
        <v>0</v>
      </c>
      <c r="MPS173">
        <f t="shared" si="150"/>
        <v>0</v>
      </c>
      <c r="MPT173">
        <f t="shared" si="150"/>
        <v>0</v>
      </c>
      <c r="MPU173">
        <f t="shared" si="150"/>
        <v>0</v>
      </c>
      <c r="MPV173">
        <f t="shared" si="150"/>
        <v>0</v>
      </c>
      <c r="MPW173">
        <f t="shared" si="150"/>
        <v>0</v>
      </c>
      <c r="MPX173">
        <f t="shared" si="150"/>
        <v>0</v>
      </c>
      <c r="MPY173">
        <f t="shared" si="150"/>
        <v>0</v>
      </c>
      <c r="MPZ173">
        <f t="shared" si="150"/>
        <v>0</v>
      </c>
      <c r="MQA173">
        <f t="shared" si="150"/>
        <v>0</v>
      </c>
      <c r="MQB173">
        <f t="shared" si="150"/>
        <v>0</v>
      </c>
      <c r="MQC173">
        <f t="shared" si="150"/>
        <v>0</v>
      </c>
      <c r="MQD173">
        <f t="shared" si="150"/>
        <v>0</v>
      </c>
      <c r="MQE173">
        <f t="shared" si="150"/>
        <v>0</v>
      </c>
      <c r="MQF173">
        <f t="shared" si="150"/>
        <v>0</v>
      </c>
      <c r="MQG173">
        <f t="shared" si="150"/>
        <v>0</v>
      </c>
      <c r="MQH173">
        <f t="shared" si="150"/>
        <v>0</v>
      </c>
      <c r="MQI173">
        <f t="shared" si="150"/>
        <v>0</v>
      </c>
      <c r="MQJ173">
        <f t="shared" si="150"/>
        <v>0</v>
      </c>
      <c r="MQK173">
        <f t="shared" si="150"/>
        <v>0</v>
      </c>
      <c r="MQL173">
        <f t="shared" si="150"/>
        <v>0</v>
      </c>
      <c r="MQM173">
        <f t="shared" si="150"/>
        <v>0</v>
      </c>
      <c r="MQN173">
        <f t="shared" si="150"/>
        <v>0</v>
      </c>
      <c r="MQO173">
        <f t="shared" si="150"/>
        <v>0</v>
      </c>
      <c r="MQP173">
        <f t="shared" si="150"/>
        <v>0</v>
      </c>
      <c r="MQQ173">
        <f t="shared" si="150"/>
        <v>0</v>
      </c>
      <c r="MQR173">
        <f t="shared" si="150"/>
        <v>0</v>
      </c>
      <c r="MQS173">
        <f t="shared" si="150"/>
        <v>0</v>
      </c>
      <c r="MQT173">
        <f t="shared" si="150"/>
        <v>0</v>
      </c>
      <c r="MQU173">
        <f t="shared" si="150"/>
        <v>0</v>
      </c>
      <c r="MQV173">
        <f t="shared" si="150"/>
        <v>0</v>
      </c>
      <c r="MQW173">
        <f t="shared" si="150"/>
        <v>0</v>
      </c>
      <c r="MQX173">
        <f t="shared" si="150"/>
        <v>0</v>
      </c>
      <c r="MQY173">
        <f t="shared" si="150"/>
        <v>0</v>
      </c>
      <c r="MQZ173">
        <f t="shared" si="150"/>
        <v>0</v>
      </c>
      <c r="MRA173">
        <f t="shared" si="150"/>
        <v>0</v>
      </c>
      <c r="MRB173">
        <f t="shared" si="150"/>
        <v>0</v>
      </c>
      <c r="MRC173">
        <f t="shared" si="150"/>
        <v>0</v>
      </c>
      <c r="MRD173">
        <f t="shared" si="150"/>
        <v>0</v>
      </c>
      <c r="MRE173">
        <f t="shared" si="150"/>
        <v>0</v>
      </c>
      <c r="MRF173">
        <f t="shared" si="150"/>
        <v>0</v>
      </c>
      <c r="MRG173">
        <f t="shared" si="150"/>
        <v>0</v>
      </c>
      <c r="MRH173">
        <f t="shared" si="150"/>
        <v>0</v>
      </c>
      <c r="MRI173">
        <f t="shared" si="150"/>
        <v>0</v>
      </c>
      <c r="MRJ173">
        <f t="shared" si="150"/>
        <v>0</v>
      </c>
      <c r="MRK173">
        <f t="shared" si="150"/>
        <v>0</v>
      </c>
      <c r="MRL173">
        <f t="shared" si="150"/>
        <v>0</v>
      </c>
      <c r="MRM173">
        <f t="shared" si="150"/>
        <v>0</v>
      </c>
      <c r="MRN173">
        <f t="shared" si="150"/>
        <v>0</v>
      </c>
      <c r="MRO173">
        <f t="shared" si="150"/>
        <v>0</v>
      </c>
      <c r="MRP173">
        <f t="shared" si="150"/>
        <v>0</v>
      </c>
      <c r="MRQ173">
        <f t="shared" si="150"/>
        <v>0</v>
      </c>
      <c r="MRR173">
        <f t="shared" si="150"/>
        <v>0</v>
      </c>
      <c r="MRS173">
        <f t="shared" si="150"/>
        <v>0</v>
      </c>
      <c r="MRT173">
        <f t="shared" si="150"/>
        <v>0</v>
      </c>
      <c r="MRU173">
        <f t="shared" si="150"/>
        <v>0</v>
      </c>
      <c r="MRV173">
        <f t="shared" si="150"/>
        <v>0</v>
      </c>
      <c r="MRW173">
        <f t="shared" si="150"/>
        <v>0</v>
      </c>
      <c r="MRX173">
        <f t="shared" si="150"/>
        <v>0</v>
      </c>
      <c r="MRY173">
        <f t="shared" si="150"/>
        <v>0</v>
      </c>
      <c r="MRZ173">
        <f t="shared" si="150"/>
        <v>0</v>
      </c>
      <c r="MSA173">
        <f t="shared" si="150"/>
        <v>0</v>
      </c>
      <c r="MSB173">
        <f t="shared" ref="MSB173:MUM173" si="151">SUM(MSB174:MSB176)</f>
        <v>0</v>
      </c>
      <c r="MSC173">
        <f t="shared" si="151"/>
        <v>0</v>
      </c>
      <c r="MSD173">
        <f t="shared" si="151"/>
        <v>0</v>
      </c>
      <c r="MSE173">
        <f t="shared" si="151"/>
        <v>0</v>
      </c>
      <c r="MSF173">
        <f t="shared" si="151"/>
        <v>0</v>
      </c>
      <c r="MSG173">
        <f t="shared" si="151"/>
        <v>0</v>
      </c>
      <c r="MSH173">
        <f t="shared" si="151"/>
        <v>0</v>
      </c>
      <c r="MSI173">
        <f t="shared" si="151"/>
        <v>0</v>
      </c>
      <c r="MSJ173">
        <f t="shared" si="151"/>
        <v>0</v>
      </c>
      <c r="MSK173">
        <f t="shared" si="151"/>
        <v>0</v>
      </c>
      <c r="MSL173">
        <f t="shared" si="151"/>
        <v>0</v>
      </c>
      <c r="MSM173">
        <f t="shared" si="151"/>
        <v>0</v>
      </c>
      <c r="MSN173">
        <f t="shared" si="151"/>
        <v>0</v>
      </c>
      <c r="MSO173">
        <f t="shared" si="151"/>
        <v>0</v>
      </c>
      <c r="MSP173">
        <f t="shared" si="151"/>
        <v>0</v>
      </c>
      <c r="MSQ173">
        <f t="shared" si="151"/>
        <v>0</v>
      </c>
      <c r="MSR173">
        <f t="shared" si="151"/>
        <v>0</v>
      </c>
      <c r="MSS173">
        <f t="shared" si="151"/>
        <v>0</v>
      </c>
      <c r="MST173">
        <f t="shared" si="151"/>
        <v>0</v>
      </c>
      <c r="MSU173">
        <f t="shared" si="151"/>
        <v>0</v>
      </c>
      <c r="MSV173">
        <f t="shared" si="151"/>
        <v>0</v>
      </c>
      <c r="MSW173">
        <f t="shared" si="151"/>
        <v>0</v>
      </c>
      <c r="MSX173">
        <f t="shared" si="151"/>
        <v>0</v>
      </c>
      <c r="MSY173">
        <f t="shared" si="151"/>
        <v>0</v>
      </c>
      <c r="MSZ173">
        <f t="shared" si="151"/>
        <v>0</v>
      </c>
      <c r="MTA173">
        <f t="shared" si="151"/>
        <v>0</v>
      </c>
      <c r="MTB173">
        <f t="shared" si="151"/>
        <v>0</v>
      </c>
      <c r="MTC173">
        <f t="shared" si="151"/>
        <v>0</v>
      </c>
      <c r="MTD173">
        <f t="shared" si="151"/>
        <v>0</v>
      </c>
      <c r="MTE173">
        <f t="shared" si="151"/>
        <v>0</v>
      </c>
      <c r="MTF173">
        <f t="shared" si="151"/>
        <v>0</v>
      </c>
      <c r="MTG173">
        <f t="shared" si="151"/>
        <v>0</v>
      </c>
      <c r="MTH173">
        <f t="shared" si="151"/>
        <v>0</v>
      </c>
      <c r="MTI173">
        <f t="shared" si="151"/>
        <v>0</v>
      </c>
      <c r="MTJ173">
        <f t="shared" si="151"/>
        <v>0</v>
      </c>
      <c r="MTK173">
        <f t="shared" si="151"/>
        <v>0</v>
      </c>
      <c r="MTL173">
        <f t="shared" si="151"/>
        <v>0</v>
      </c>
      <c r="MTM173">
        <f t="shared" si="151"/>
        <v>0</v>
      </c>
      <c r="MTN173">
        <f t="shared" si="151"/>
        <v>0</v>
      </c>
      <c r="MTO173">
        <f t="shared" si="151"/>
        <v>0</v>
      </c>
      <c r="MTP173">
        <f t="shared" si="151"/>
        <v>0</v>
      </c>
      <c r="MTQ173">
        <f t="shared" si="151"/>
        <v>0</v>
      </c>
      <c r="MTR173">
        <f t="shared" si="151"/>
        <v>0</v>
      </c>
      <c r="MTS173">
        <f t="shared" si="151"/>
        <v>0</v>
      </c>
      <c r="MTT173">
        <f t="shared" si="151"/>
        <v>0</v>
      </c>
      <c r="MTU173">
        <f t="shared" si="151"/>
        <v>0</v>
      </c>
      <c r="MTV173">
        <f t="shared" si="151"/>
        <v>0</v>
      </c>
      <c r="MTW173">
        <f t="shared" si="151"/>
        <v>0</v>
      </c>
      <c r="MTX173">
        <f t="shared" si="151"/>
        <v>0</v>
      </c>
      <c r="MTY173">
        <f t="shared" si="151"/>
        <v>0</v>
      </c>
      <c r="MTZ173">
        <f t="shared" si="151"/>
        <v>0</v>
      </c>
      <c r="MUA173">
        <f t="shared" si="151"/>
        <v>0</v>
      </c>
      <c r="MUB173">
        <f t="shared" si="151"/>
        <v>0</v>
      </c>
      <c r="MUC173">
        <f t="shared" si="151"/>
        <v>0</v>
      </c>
      <c r="MUD173">
        <f t="shared" si="151"/>
        <v>0</v>
      </c>
      <c r="MUE173">
        <f t="shared" si="151"/>
        <v>0</v>
      </c>
      <c r="MUF173">
        <f t="shared" si="151"/>
        <v>0</v>
      </c>
      <c r="MUG173">
        <f t="shared" si="151"/>
        <v>0</v>
      </c>
      <c r="MUH173">
        <f t="shared" si="151"/>
        <v>0</v>
      </c>
      <c r="MUI173">
        <f t="shared" si="151"/>
        <v>0</v>
      </c>
      <c r="MUJ173">
        <f t="shared" si="151"/>
        <v>0</v>
      </c>
      <c r="MUK173">
        <f t="shared" si="151"/>
        <v>0</v>
      </c>
      <c r="MUL173">
        <f t="shared" si="151"/>
        <v>0</v>
      </c>
      <c r="MUM173">
        <f t="shared" si="151"/>
        <v>0</v>
      </c>
      <c r="MUN173">
        <f t="shared" ref="MUN173:MWY173" si="152">SUM(MUN174:MUN176)</f>
        <v>0</v>
      </c>
      <c r="MUO173">
        <f t="shared" si="152"/>
        <v>0</v>
      </c>
      <c r="MUP173">
        <f t="shared" si="152"/>
        <v>0</v>
      </c>
      <c r="MUQ173">
        <f t="shared" si="152"/>
        <v>0</v>
      </c>
      <c r="MUR173">
        <f t="shared" si="152"/>
        <v>0</v>
      </c>
      <c r="MUS173">
        <f t="shared" si="152"/>
        <v>0</v>
      </c>
      <c r="MUT173">
        <f t="shared" si="152"/>
        <v>0</v>
      </c>
      <c r="MUU173">
        <f t="shared" si="152"/>
        <v>0</v>
      </c>
      <c r="MUV173">
        <f t="shared" si="152"/>
        <v>0</v>
      </c>
      <c r="MUW173">
        <f t="shared" si="152"/>
        <v>0</v>
      </c>
      <c r="MUX173">
        <f t="shared" si="152"/>
        <v>0</v>
      </c>
      <c r="MUY173">
        <f t="shared" si="152"/>
        <v>0</v>
      </c>
      <c r="MUZ173">
        <f t="shared" si="152"/>
        <v>0</v>
      </c>
      <c r="MVA173">
        <f t="shared" si="152"/>
        <v>0</v>
      </c>
      <c r="MVB173">
        <f t="shared" si="152"/>
        <v>0</v>
      </c>
      <c r="MVC173">
        <f t="shared" si="152"/>
        <v>0</v>
      </c>
      <c r="MVD173">
        <f t="shared" si="152"/>
        <v>0</v>
      </c>
      <c r="MVE173">
        <f t="shared" si="152"/>
        <v>0</v>
      </c>
      <c r="MVF173">
        <f t="shared" si="152"/>
        <v>0</v>
      </c>
      <c r="MVG173">
        <f t="shared" si="152"/>
        <v>0</v>
      </c>
      <c r="MVH173">
        <f t="shared" si="152"/>
        <v>0</v>
      </c>
      <c r="MVI173">
        <f t="shared" si="152"/>
        <v>0</v>
      </c>
      <c r="MVJ173">
        <f t="shared" si="152"/>
        <v>0</v>
      </c>
      <c r="MVK173">
        <f t="shared" si="152"/>
        <v>0</v>
      </c>
      <c r="MVL173">
        <f t="shared" si="152"/>
        <v>0</v>
      </c>
      <c r="MVM173">
        <f t="shared" si="152"/>
        <v>0</v>
      </c>
      <c r="MVN173">
        <f t="shared" si="152"/>
        <v>0</v>
      </c>
      <c r="MVO173">
        <f t="shared" si="152"/>
        <v>0</v>
      </c>
      <c r="MVP173">
        <f t="shared" si="152"/>
        <v>0</v>
      </c>
      <c r="MVQ173">
        <f t="shared" si="152"/>
        <v>0</v>
      </c>
      <c r="MVR173">
        <f t="shared" si="152"/>
        <v>0</v>
      </c>
      <c r="MVS173">
        <f t="shared" si="152"/>
        <v>0</v>
      </c>
      <c r="MVT173">
        <f t="shared" si="152"/>
        <v>0</v>
      </c>
      <c r="MVU173">
        <f t="shared" si="152"/>
        <v>0</v>
      </c>
      <c r="MVV173">
        <f t="shared" si="152"/>
        <v>0</v>
      </c>
      <c r="MVW173">
        <f t="shared" si="152"/>
        <v>0</v>
      </c>
      <c r="MVX173">
        <f t="shared" si="152"/>
        <v>0</v>
      </c>
      <c r="MVY173">
        <f t="shared" si="152"/>
        <v>0</v>
      </c>
      <c r="MVZ173">
        <f t="shared" si="152"/>
        <v>0</v>
      </c>
      <c r="MWA173">
        <f t="shared" si="152"/>
        <v>0</v>
      </c>
      <c r="MWB173">
        <f t="shared" si="152"/>
        <v>0</v>
      </c>
      <c r="MWC173">
        <f t="shared" si="152"/>
        <v>0</v>
      </c>
      <c r="MWD173">
        <f t="shared" si="152"/>
        <v>0</v>
      </c>
      <c r="MWE173">
        <f t="shared" si="152"/>
        <v>0</v>
      </c>
      <c r="MWF173">
        <f t="shared" si="152"/>
        <v>0</v>
      </c>
      <c r="MWG173">
        <f t="shared" si="152"/>
        <v>0</v>
      </c>
      <c r="MWH173">
        <f t="shared" si="152"/>
        <v>0</v>
      </c>
      <c r="MWI173">
        <f t="shared" si="152"/>
        <v>0</v>
      </c>
      <c r="MWJ173">
        <f t="shared" si="152"/>
        <v>0</v>
      </c>
      <c r="MWK173">
        <f t="shared" si="152"/>
        <v>0</v>
      </c>
      <c r="MWL173">
        <f t="shared" si="152"/>
        <v>0</v>
      </c>
      <c r="MWM173">
        <f t="shared" si="152"/>
        <v>0</v>
      </c>
      <c r="MWN173">
        <f t="shared" si="152"/>
        <v>0</v>
      </c>
      <c r="MWO173">
        <f t="shared" si="152"/>
        <v>0</v>
      </c>
      <c r="MWP173">
        <f t="shared" si="152"/>
        <v>0</v>
      </c>
      <c r="MWQ173">
        <f t="shared" si="152"/>
        <v>0</v>
      </c>
      <c r="MWR173">
        <f t="shared" si="152"/>
        <v>0</v>
      </c>
      <c r="MWS173">
        <f t="shared" si="152"/>
        <v>0</v>
      </c>
      <c r="MWT173">
        <f t="shared" si="152"/>
        <v>0</v>
      </c>
      <c r="MWU173">
        <f t="shared" si="152"/>
        <v>0</v>
      </c>
      <c r="MWV173">
        <f t="shared" si="152"/>
        <v>0</v>
      </c>
      <c r="MWW173">
        <f t="shared" si="152"/>
        <v>0</v>
      </c>
      <c r="MWX173">
        <f t="shared" si="152"/>
        <v>0</v>
      </c>
      <c r="MWY173">
        <f t="shared" si="152"/>
        <v>0</v>
      </c>
      <c r="MWZ173">
        <f t="shared" ref="MWZ173:MZK173" si="153">SUM(MWZ174:MWZ176)</f>
        <v>0</v>
      </c>
      <c r="MXA173">
        <f t="shared" si="153"/>
        <v>0</v>
      </c>
      <c r="MXB173">
        <f t="shared" si="153"/>
        <v>0</v>
      </c>
      <c r="MXC173">
        <f t="shared" si="153"/>
        <v>0</v>
      </c>
      <c r="MXD173">
        <f t="shared" si="153"/>
        <v>0</v>
      </c>
      <c r="MXE173">
        <f t="shared" si="153"/>
        <v>0</v>
      </c>
      <c r="MXF173">
        <f t="shared" si="153"/>
        <v>0</v>
      </c>
      <c r="MXG173">
        <f t="shared" si="153"/>
        <v>0</v>
      </c>
      <c r="MXH173">
        <f t="shared" si="153"/>
        <v>0</v>
      </c>
      <c r="MXI173">
        <f t="shared" si="153"/>
        <v>0</v>
      </c>
      <c r="MXJ173">
        <f t="shared" si="153"/>
        <v>0</v>
      </c>
      <c r="MXK173">
        <f t="shared" si="153"/>
        <v>0</v>
      </c>
      <c r="MXL173">
        <f t="shared" si="153"/>
        <v>0</v>
      </c>
      <c r="MXM173">
        <f t="shared" si="153"/>
        <v>0</v>
      </c>
      <c r="MXN173">
        <f t="shared" si="153"/>
        <v>0</v>
      </c>
      <c r="MXO173">
        <f t="shared" si="153"/>
        <v>0</v>
      </c>
      <c r="MXP173">
        <f t="shared" si="153"/>
        <v>0</v>
      </c>
      <c r="MXQ173">
        <f t="shared" si="153"/>
        <v>0</v>
      </c>
      <c r="MXR173">
        <f t="shared" si="153"/>
        <v>0</v>
      </c>
      <c r="MXS173">
        <f t="shared" si="153"/>
        <v>0</v>
      </c>
      <c r="MXT173">
        <f t="shared" si="153"/>
        <v>0</v>
      </c>
      <c r="MXU173">
        <f t="shared" si="153"/>
        <v>0</v>
      </c>
      <c r="MXV173">
        <f t="shared" si="153"/>
        <v>0</v>
      </c>
      <c r="MXW173">
        <f t="shared" si="153"/>
        <v>0</v>
      </c>
      <c r="MXX173">
        <f t="shared" si="153"/>
        <v>0</v>
      </c>
      <c r="MXY173">
        <f t="shared" si="153"/>
        <v>0</v>
      </c>
      <c r="MXZ173">
        <f t="shared" si="153"/>
        <v>0</v>
      </c>
      <c r="MYA173">
        <f t="shared" si="153"/>
        <v>0</v>
      </c>
      <c r="MYB173">
        <f t="shared" si="153"/>
        <v>0</v>
      </c>
      <c r="MYC173">
        <f t="shared" si="153"/>
        <v>0</v>
      </c>
      <c r="MYD173">
        <f t="shared" si="153"/>
        <v>0</v>
      </c>
      <c r="MYE173">
        <f t="shared" si="153"/>
        <v>0</v>
      </c>
      <c r="MYF173">
        <f t="shared" si="153"/>
        <v>0</v>
      </c>
      <c r="MYG173">
        <f t="shared" si="153"/>
        <v>0</v>
      </c>
      <c r="MYH173">
        <f t="shared" si="153"/>
        <v>0</v>
      </c>
      <c r="MYI173">
        <f t="shared" si="153"/>
        <v>0</v>
      </c>
      <c r="MYJ173">
        <f t="shared" si="153"/>
        <v>0</v>
      </c>
      <c r="MYK173">
        <f t="shared" si="153"/>
        <v>0</v>
      </c>
      <c r="MYL173">
        <f t="shared" si="153"/>
        <v>0</v>
      </c>
      <c r="MYM173">
        <f t="shared" si="153"/>
        <v>0</v>
      </c>
      <c r="MYN173">
        <f t="shared" si="153"/>
        <v>0</v>
      </c>
      <c r="MYO173">
        <f t="shared" si="153"/>
        <v>0</v>
      </c>
      <c r="MYP173">
        <f t="shared" si="153"/>
        <v>0</v>
      </c>
      <c r="MYQ173">
        <f t="shared" si="153"/>
        <v>0</v>
      </c>
      <c r="MYR173">
        <f t="shared" si="153"/>
        <v>0</v>
      </c>
      <c r="MYS173">
        <f t="shared" si="153"/>
        <v>0</v>
      </c>
      <c r="MYT173">
        <f t="shared" si="153"/>
        <v>0</v>
      </c>
      <c r="MYU173">
        <f t="shared" si="153"/>
        <v>0</v>
      </c>
      <c r="MYV173">
        <f t="shared" si="153"/>
        <v>0</v>
      </c>
      <c r="MYW173">
        <f t="shared" si="153"/>
        <v>0</v>
      </c>
      <c r="MYX173">
        <f t="shared" si="153"/>
        <v>0</v>
      </c>
      <c r="MYY173">
        <f t="shared" si="153"/>
        <v>0</v>
      </c>
      <c r="MYZ173">
        <f t="shared" si="153"/>
        <v>0</v>
      </c>
      <c r="MZA173">
        <f t="shared" si="153"/>
        <v>0</v>
      </c>
      <c r="MZB173">
        <f t="shared" si="153"/>
        <v>0</v>
      </c>
      <c r="MZC173">
        <f t="shared" si="153"/>
        <v>0</v>
      </c>
      <c r="MZD173">
        <f t="shared" si="153"/>
        <v>0</v>
      </c>
      <c r="MZE173">
        <f t="shared" si="153"/>
        <v>0</v>
      </c>
      <c r="MZF173">
        <f t="shared" si="153"/>
        <v>0</v>
      </c>
      <c r="MZG173">
        <f t="shared" si="153"/>
        <v>0</v>
      </c>
      <c r="MZH173">
        <f t="shared" si="153"/>
        <v>0</v>
      </c>
      <c r="MZI173">
        <f t="shared" si="153"/>
        <v>0</v>
      </c>
      <c r="MZJ173">
        <f t="shared" si="153"/>
        <v>0</v>
      </c>
      <c r="MZK173">
        <f t="shared" si="153"/>
        <v>0</v>
      </c>
      <c r="MZL173">
        <f t="shared" ref="MZL173:NBW173" si="154">SUM(MZL174:MZL176)</f>
        <v>0</v>
      </c>
      <c r="MZM173">
        <f t="shared" si="154"/>
        <v>0</v>
      </c>
      <c r="MZN173">
        <f t="shared" si="154"/>
        <v>0</v>
      </c>
      <c r="MZO173">
        <f t="shared" si="154"/>
        <v>0</v>
      </c>
      <c r="MZP173">
        <f t="shared" si="154"/>
        <v>0</v>
      </c>
      <c r="MZQ173">
        <f t="shared" si="154"/>
        <v>0</v>
      </c>
      <c r="MZR173">
        <f t="shared" si="154"/>
        <v>0</v>
      </c>
      <c r="MZS173">
        <f t="shared" si="154"/>
        <v>0</v>
      </c>
      <c r="MZT173">
        <f t="shared" si="154"/>
        <v>0</v>
      </c>
      <c r="MZU173">
        <f t="shared" si="154"/>
        <v>0</v>
      </c>
      <c r="MZV173">
        <f t="shared" si="154"/>
        <v>0</v>
      </c>
      <c r="MZW173">
        <f t="shared" si="154"/>
        <v>0</v>
      </c>
      <c r="MZX173">
        <f t="shared" si="154"/>
        <v>0</v>
      </c>
      <c r="MZY173">
        <f t="shared" si="154"/>
        <v>0</v>
      </c>
      <c r="MZZ173">
        <f t="shared" si="154"/>
        <v>0</v>
      </c>
      <c r="NAA173">
        <f t="shared" si="154"/>
        <v>0</v>
      </c>
      <c r="NAB173">
        <f t="shared" si="154"/>
        <v>0</v>
      </c>
      <c r="NAC173">
        <f t="shared" si="154"/>
        <v>0</v>
      </c>
      <c r="NAD173">
        <f t="shared" si="154"/>
        <v>0</v>
      </c>
      <c r="NAE173">
        <f t="shared" si="154"/>
        <v>0</v>
      </c>
      <c r="NAF173">
        <f t="shared" si="154"/>
        <v>0</v>
      </c>
      <c r="NAG173">
        <f t="shared" si="154"/>
        <v>0</v>
      </c>
      <c r="NAH173">
        <f t="shared" si="154"/>
        <v>0</v>
      </c>
      <c r="NAI173">
        <f t="shared" si="154"/>
        <v>0</v>
      </c>
      <c r="NAJ173">
        <f t="shared" si="154"/>
        <v>0</v>
      </c>
      <c r="NAK173">
        <f t="shared" si="154"/>
        <v>0</v>
      </c>
      <c r="NAL173">
        <f t="shared" si="154"/>
        <v>0</v>
      </c>
      <c r="NAM173">
        <f t="shared" si="154"/>
        <v>0</v>
      </c>
      <c r="NAN173">
        <f t="shared" si="154"/>
        <v>0</v>
      </c>
      <c r="NAO173">
        <f t="shared" si="154"/>
        <v>0</v>
      </c>
      <c r="NAP173">
        <f t="shared" si="154"/>
        <v>0</v>
      </c>
      <c r="NAQ173">
        <f t="shared" si="154"/>
        <v>0</v>
      </c>
      <c r="NAR173">
        <f t="shared" si="154"/>
        <v>0</v>
      </c>
      <c r="NAS173">
        <f t="shared" si="154"/>
        <v>0</v>
      </c>
      <c r="NAT173">
        <f t="shared" si="154"/>
        <v>0</v>
      </c>
      <c r="NAU173">
        <f t="shared" si="154"/>
        <v>0</v>
      </c>
      <c r="NAV173">
        <f t="shared" si="154"/>
        <v>0</v>
      </c>
      <c r="NAW173">
        <f t="shared" si="154"/>
        <v>0</v>
      </c>
      <c r="NAX173">
        <f t="shared" si="154"/>
        <v>0</v>
      </c>
      <c r="NAY173">
        <f t="shared" si="154"/>
        <v>0</v>
      </c>
      <c r="NAZ173">
        <f t="shared" si="154"/>
        <v>0</v>
      </c>
      <c r="NBA173">
        <f t="shared" si="154"/>
        <v>0</v>
      </c>
      <c r="NBB173">
        <f t="shared" si="154"/>
        <v>0</v>
      </c>
      <c r="NBC173">
        <f t="shared" si="154"/>
        <v>0</v>
      </c>
      <c r="NBD173">
        <f t="shared" si="154"/>
        <v>0</v>
      </c>
      <c r="NBE173">
        <f t="shared" si="154"/>
        <v>0</v>
      </c>
      <c r="NBF173">
        <f t="shared" si="154"/>
        <v>0</v>
      </c>
      <c r="NBG173">
        <f t="shared" si="154"/>
        <v>0</v>
      </c>
      <c r="NBH173">
        <f t="shared" si="154"/>
        <v>0</v>
      </c>
      <c r="NBI173">
        <f t="shared" si="154"/>
        <v>0</v>
      </c>
      <c r="NBJ173">
        <f t="shared" si="154"/>
        <v>0</v>
      </c>
      <c r="NBK173">
        <f t="shared" si="154"/>
        <v>0</v>
      </c>
      <c r="NBL173">
        <f t="shared" si="154"/>
        <v>0</v>
      </c>
      <c r="NBM173">
        <f t="shared" si="154"/>
        <v>0</v>
      </c>
      <c r="NBN173">
        <f t="shared" si="154"/>
        <v>0</v>
      </c>
      <c r="NBO173">
        <f t="shared" si="154"/>
        <v>0</v>
      </c>
      <c r="NBP173">
        <f t="shared" si="154"/>
        <v>0</v>
      </c>
      <c r="NBQ173">
        <f t="shared" si="154"/>
        <v>0</v>
      </c>
      <c r="NBR173">
        <f t="shared" si="154"/>
        <v>0</v>
      </c>
      <c r="NBS173">
        <f t="shared" si="154"/>
        <v>0</v>
      </c>
      <c r="NBT173">
        <f t="shared" si="154"/>
        <v>0</v>
      </c>
      <c r="NBU173">
        <f t="shared" si="154"/>
        <v>0</v>
      </c>
      <c r="NBV173">
        <f t="shared" si="154"/>
        <v>0</v>
      </c>
      <c r="NBW173">
        <f t="shared" si="154"/>
        <v>0</v>
      </c>
      <c r="NBX173">
        <f t="shared" ref="NBX173:NEI173" si="155">SUM(NBX174:NBX176)</f>
        <v>0</v>
      </c>
      <c r="NBY173">
        <f t="shared" si="155"/>
        <v>0</v>
      </c>
      <c r="NBZ173">
        <f t="shared" si="155"/>
        <v>0</v>
      </c>
      <c r="NCA173">
        <f t="shared" si="155"/>
        <v>0</v>
      </c>
      <c r="NCB173">
        <f t="shared" si="155"/>
        <v>0</v>
      </c>
      <c r="NCC173">
        <f t="shared" si="155"/>
        <v>0</v>
      </c>
      <c r="NCD173">
        <f t="shared" si="155"/>
        <v>0</v>
      </c>
      <c r="NCE173">
        <f t="shared" si="155"/>
        <v>0</v>
      </c>
      <c r="NCF173">
        <f t="shared" si="155"/>
        <v>0</v>
      </c>
      <c r="NCG173">
        <f t="shared" si="155"/>
        <v>0</v>
      </c>
      <c r="NCH173">
        <f t="shared" si="155"/>
        <v>0</v>
      </c>
      <c r="NCI173">
        <f t="shared" si="155"/>
        <v>0</v>
      </c>
      <c r="NCJ173">
        <f t="shared" si="155"/>
        <v>0</v>
      </c>
      <c r="NCK173">
        <f t="shared" si="155"/>
        <v>0</v>
      </c>
      <c r="NCL173">
        <f t="shared" si="155"/>
        <v>0</v>
      </c>
      <c r="NCM173">
        <f t="shared" si="155"/>
        <v>0</v>
      </c>
      <c r="NCN173">
        <f t="shared" si="155"/>
        <v>0</v>
      </c>
      <c r="NCO173">
        <f t="shared" si="155"/>
        <v>0</v>
      </c>
      <c r="NCP173">
        <f t="shared" si="155"/>
        <v>0</v>
      </c>
      <c r="NCQ173">
        <f t="shared" si="155"/>
        <v>0</v>
      </c>
      <c r="NCR173">
        <f t="shared" si="155"/>
        <v>0</v>
      </c>
      <c r="NCS173">
        <f t="shared" si="155"/>
        <v>0</v>
      </c>
      <c r="NCT173">
        <f t="shared" si="155"/>
        <v>0</v>
      </c>
      <c r="NCU173">
        <f t="shared" si="155"/>
        <v>0</v>
      </c>
      <c r="NCV173">
        <f t="shared" si="155"/>
        <v>0</v>
      </c>
      <c r="NCW173">
        <f t="shared" si="155"/>
        <v>0</v>
      </c>
      <c r="NCX173">
        <f t="shared" si="155"/>
        <v>0</v>
      </c>
      <c r="NCY173">
        <f t="shared" si="155"/>
        <v>0</v>
      </c>
      <c r="NCZ173">
        <f t="shared" si="155"/>
        <v>0</v>
      </c>
      <c r="NDA173">
        <f t="shared" si="155"/>
        <v>0</v>
      </c>
      <c r="NDB173">
        <f t="shared" si="155"/>
        <v>0</v>
      </c>
      <c r="NDC173">
        <f t="shared" si="155"/>
        <v>0</v>
      </c>
      <c r="NDD173">
        <f t="shared" si="155"/>
        <v>0</v>
      </c>
      <c r="NDE173">
        <f t="shared" si="155"/>
        <v>0</v>
      </c>
      <c r="NDF173">
        <f t="shared" si="155"/>
        <v>0</v>
      </c>
      <c r="NDG173">
        <f t="shared" si="155"/>
        <v>0</v>
      </c>
      <c r="NDH173">
        <f t="shared" si="155"/>
        <v>0</v>
      </c>
      <c r="NDI173">
        <f t="shared" si="155"/>
        <v>0</v>
      </c>
      <c r="NDJ173">
        <f t="shared" si="155"/>
        <v>0</v>
      </c>
      <c r="NDK173">
        <f t="shared" si="155"/>
        <v>0</v>
      </c>
      <c r="NDL173">
        <f t="shared" si="155"/>
        <v>0</v>
      </c>
      <c r="NDM173">
        <f t="shared" si="155"/>
        <v>0</v>
      </c>
      <c r="NDN173">
        <f t="shared" si="155"/>
        <v>0</v>
      </c>
      <c r="NDO173">
        <f t="shared" si="155"/>
        <v>0</v>
      </c>
      <c r="NDP173">
        <f t="shared" si="155"/>
        <v>0</v>
      </c>
      <c r="NDQ173">
        <f t="shared" si="155"/>
        <v>0</v>
      </c>
      <c r="NDR173">
        <f t="shared" si="155"/>
        <v>0</v>
      </c>
      <c r="NDS173">
        <f t="shared" si="155"/>
        <v>0</v>
      </c>
      <c r="NDT173">
        <f t="shared" si="155"/>
        <v>0</v>
      </c>
      <c r="NDU173">
        <f t="shared" si="155"/>
        <v>0</v>
      </c>
      <c r="NDV173">
        <f t="shared" si="155"/>
        <v>0</v>
      </c>
      <c r="NDW173">
        <f t="shared" si="155"/>
        <v>0</v>
      </c>
      <c r="NDX173">
        <f t="shared" si="155"/>
        <v>0</v>
      </c>
      <c r="NDY173">
        <f t="shared" si="155"/>
        <v>0</v>
      </c>
      <c r="NDZ173">
        <f t="shared" si="155"/>
        <v>0</v>
      </c>
      <c r="NEA173">
        <f t="shared" si="155"/>
        <v>0</v>
      </c>
      <c r="NEB173">
        <f t="shared" si="155"/>
        <v>0</v>
      </c>
      <c r="NEC173">
        <f t="shared" si="155"/>
        <v>0</v>
      </c>
      <c r="NED173">
        <f t="shared" si="155"/>
        <v>0</v>
      </c>
      <c r="NEE173">
        <f t="shared" si="155"/>
        <v>0</v>
      </c>
      <c r="NEF173">
        <f t="shared" si="155"/>
        <v>0</v>
      </c>
      <c r="NEG173">
        <f t="shared" si="155"/>
        <v>0</v>
      </c>
      <c r="NEH173">
        <f t="shared" si="155"/>
        <v>0</v>
      </c>
      <c r="NEI173">
        <f t="shared" si="155"/>
        <v>0</v>
      </c>
      <c r="NEJ173">
        <f t="shared" ref="NEJ173:NGU173" si="156">SUM(NEJ174:NEJ176)</f>
        <v>0</v>
      </c>
      <c r="NEK173">
        <f t="shared" si="156"/>
        <v>0</v>
      </c>
      <c r="NEL173">
        <f t="shared" si="156"/>
        <v>0</v>
      </c>
      <c r="NEM173">
        <f t="shared" si="156"/>
        <v>0</v>
      </c>
      <c r="NEN173">
        <f t="shared" si="156"/>
        <v>0</v>
      </c>
      <c r="NEO173">
        <f t="shared" si="156"/>
        <v>0</v>
      </c>
      <c r="NEP173">
        <f t="shared" si="156"/>
        <v>0</v>
      </c>
      <c r="NEQ173">
        <f t="shared" si="156"/>
        <v>0</v>
      </c>
      <c r="NER173">
        <f t="shared" si="156"/>
        <v>0</v>
      </c>
      <c r="NES173">
        <f t="shared" si="156"/>
        <v>0</v>
      </c>
      <c r="NET173">
        <f t="shared" si="156"/>
        <v>0</v>
      </c>
      <c r="NEU173">
        <f t="shared" si="156"/>
        <v>0</v>
      </c>
      <c r="NEV173">
        <f t="shared" si="156"/>
        <v>0</v>
      </c>
      <c r="NEW173">
        <f t="shared" si="156"/>
        <v>0</v>
      </c>
      <c r="NEX173">
        <f t="shared" si="156"/>
        <v>0</v>
      </c>
      <c r="NEY173">
        <f t="shared" si="156"/>
        <v>0</v>
      </c>
      <c r="NEZ173">
        <f t="shared" si="156"/>
        <v>0</v>
      </c>
      <c r="NFA173">
        <f t="shared" si="156"/>
        <v>0</v>
      </c>
      <c r="NFB173">
        <f t="shared" si="156"/>
        <v>0</v>
      </c>
      <c r="NFC173">
        <f t="shared" si="156"/>
        <v>0</v>
      </c>
      <c r="NFD173">
        <f t="shared" si="156"/>
        <v>0</v>
      </c>
      <c r="NFE173">
        <f t="shared" si="156"/>
        <v>0</v>
      </c>
      <c r="NFF173">
        <f t="shared" si="156"/>
        <v>0</v>
      </c>
      <c r="NFG173">
        <f t="shared" si="156"/>
        <v>0</v>
      </c>
      <c r="NFH173">
        <f t="shared" si="156"/>
        <v>0</v>
      </c>
      <c r="NFI173">
        <f t="shared" si="156"/>
        <v>0</v>
      </c>
      <c r="NFJ173">
        <f t="shared" si="156"/>
        <v>0</v>
      </c>
      <c r="NFK173">
        <f t="shared" si="156"/>
        <v>0</v>
      </c>
      <c r="NFL173">
        <f t="shared" si="156"/>
        <v>0</v>
      </c>
      <c r="NFM173">
        <f t="shared" si="156"/>
        <v>0</v>
      </c>
      <c r="NFN173">
        <f t="shared" si="156"/>
        <v>0</v>
      </c>
      <c r="NFO173">
        <f t="shared" si="156"/>
        <v>0</v>
      </c>
      <c r="NFP173">
        <f t="shared" si="156"/>
        <v>0</v>
      </c>
      <c r="NFQ173">
        <f t="shared" si="156"/>
        <v>0</v>
      </c>
      <c r="NFR173">
        <f t="shared" si="156"/>
        <v>0</v>
      </c>
      <c r="NFS173">
        <f t="shared" si="156"/>
        <v>0</v>
      </c>
      <c r="NFT173">
        <f t="shared" si="156"/>
        <v>0</v>
      </c>
      <c r="NFU173">
        <f t="shared" si="156"/>
        <v>0</v>
      </c>
      <c r="NFV173">
        <f t="shared" si="156"/>
        <v>0</v>
      </c>
      <c r="NFW173">
        <f t="shared" si="156"/>
        <v>0</v>
      </c>
      <c r="NFX173">
        <f t="shared" si="156"/>
        <v>0</v>
      </c>
      <c r="NFY173">
        <f t="shared" si="156"/>
        <v>0</v>
      </c>
      <c r="NFZ173">
        <f t="shared" si="156"/>
        <v>0</v>
      </c>
      <c r="NGA173">
        <f t="shared" si="156"/>
        <v>0</v>
      </c>
      <c r="NGB173">
        <f t="shared" si="156"/>
        <v>0</v>
      </c>
      <c r="NGC173">
        <f t="shared" si="156"/>
        <v>0</v>
      </c>
      <c r="NGD173">
        <f t="shared" si="156"/>
        <v>0</v>
      </c>
      <c r="NGE173">
        <f t="shared" si="156"/>
        <v>0</v>
      </c>
      <c r="NGF173">
        <f t="shared" si="156"/>
        <v>0</v>
      </c>
      <c r="NGG173">
        <f t="shared" si="156"/>
        <v>0</v>
      </c>
      <c r="NGH173">
        <f t="shared" si="156"/>
        <v>0</v>
      </c>
      <c r="NGI173">
        <f t="shared" si="156"/>
        <v>0</v>
      </c>
      <c r="NGJ173">
        <f t="shared" si="156"/>
        <v>0</v>
      </c>
      <c r="NGK173">
        <f t="shared" si="156"/>
        <v>0</v>
      </c>
      <c r="NGL173">
        <f t="shared" si="156"/>
        <v>0</v>
      </c>
      <c r="NGM173">
        <f t="shared" si="156"/>
        <v>0</v>
      </c>
      <c r="NGN173">
        <f t="shared" si="156"/>
        <v>0</v>
      </c>
      <c r="NGO173">
        <f t="shared" si="156"/>
        <v>0</v>
      </c>
      <c r="NGP173">
        <f t="shared" si="156"/>
        <v>0</v>
      </c>
      <c r="NGQ173">
        <f t="shared" si="156"/>
        <v>0</v>
      </c>
      <c r="NGR173">
        <f t="shared" si="156"/>
        <v>0</v>
      </c>
      <c r="NGS173">
        <f t="shared" si="156"/>
        <v>0</v>
      </c>
      <c r="NGT173">
        <f t="shared" si="156"/>
        <v>0</v>
      </c>
      <c r="NGU173">
        <f t="shared" si="156"/>
        <v>0</v>
      </c>
      <c r="NGV173">
        <f t="shared" ref="NGV173:NJG173" si="157">SUM(NGV174:NGV176)</f>
        <v>0</v>
      </c>
      <c r="NGW173">
        <f t="shared" si="157"/>
        <v>0</v>
      </c>
      <c r="NGX173">
        <f t="shared" si="157"/>
        <v>0</v>
      </c>
      <c r="NGY173">
        <f t="shared" si="157"/>
        <v>0</v>
      </c>
      <c r="NGZ173">
        <f t="shared" si="157"/>
        <v>0</v>
      </c>
      <c r="NHA173">
        <f t="shared" si="157"/>
        <v>0</v>
      </c>
      <c r="NHB173">
        <f t="shared" si="157"/>
        <v>0</v>
      </c>
      <c r="NHC173">
        <f t="shared" si="157"/>
        <v>0</v>
      </c>
      <c r="NHD173">
        <f t="shared" si="157"/>
        <v>0</v>
      </c>
      <c r="NHE173">
        <f t="shared" si="157"/>
        <v>0</v>
      </c>
      <c r="NHF173">
        <f t="shared" si="157"/>
        <v>0</v>
      </c>
      <c r="NHG173">
        <f t="shared" si="157"/>
        <v>0</v>
      </c>
      <c r="NHH173">
        <f t="shared" si="157"/>
        <v>0</v>
      </c>
      <c r="NHI173">
        <f t="shared" si="157"/>
        <v>0</v>
      </c>
      <c r="NHJ173">
        <f t="shared" si="157"/>
        <v>0</v>
      </c>
      <c r="NHK173">
        <f t="shared" si="157"/>
        <v>0</v>
      </c>
      <c r="NHL173">
        <f t="shared" si="157"/>
        <v>0</v>
      </c>
      <c r="NHM173">
        <f t="shared" si="157"/>
        <v>0</v>
      </c>
      <c r="NHN173">
        <f t="shared" si="157"/>
        <v>0</v>
      </c>
      <c r="NHO173">
        <f t="shared" si="157"/>
        <v>0</v>
      </c>
      <c r="NHP173">
        <f t="shared" si="157"/>
        <v>0</v>
      </c>
      <c r="NHQ173">
        <f t="shared" si="157"/>
        <v>0</v>
      </c>
      <c r="NHR173">
        <f t="shared" si="157"/>
        <v>0</v>
      </c>
      <c r="NHS173">
        <f t="shared" si="157"/>
        <v>0</v>
      </c>
      <c r="NHT173">
        <f t="shared" si="157"/>
        <v>0</v>
      </c>
      <c r="NHU173">
        <f t="shared" si="157"/>
        <v>0</v>
      </c>
      <c r="NHV173">
        <f t="shared" si="157"/>
        <v>0</v>
      </c>
      <c r="NHW173">
        <f t="shared" si="157"/>
        <v>0</v>
      </c>
      <c r="NHX173">
        <f t="shared" si="157"/>
        <v>0</v>
      </c>
      <c r="NHY173">
        <f t="shared" si="157"/>
        <v>0</v>
      </c>
      <c r="NHZ173">
        <f t="shared" si="157"/>
        <v>0</v>
      </c>
      <c r="NIA173">
        <f t="shared" si="157"/>
        <v>0</v>
      </c>
      <c r="NIB173">
        <f t="shared" si="157"/>
        <v>0</v>
      </c>
      <c r="NIC173">
        <f t="shared" si="157"/>
        <v>0</v>
      </c>
      <c r="NID173">
        <f t="shared" si="157"/>
        <v>0</v>
      </c>
      <c r="NIE173">
        <f t="shared" si="157"/>
        <v>0</v>
      </c>
      <c r="NIF173">
        <f t="shared" si="157"/>
        <v>0</v>
      </c>
      <c r="NIG173">
        <f t="shared" si="157"/>
        <v>0</v>
      </c>
      <c r="NIH173">
        <f t="shared" si="157"/>
        <v>0</v>
      </c>
      <c r="NII173">
        <f t="shared" si="157"/>
        <v>0</v>
      </c>
      <c r="NIJ173">
        <f t="shared" si="157"/>
        <v>0</v>
      </c>
      <c r="NIK173">
        <f t="shared" si="157"/>
        <v>0</v>
      </c>
      <c r="NIL173">
        <f t="shared" si="157"/>
        <v>0</v>
      </c>
      <c r="NIM173">
        <f t="shared" si="157"/>
        <v>0</v>
      </c>
      <c r="NIN173">
        <f t="shared" si="157"/>
        <v>0</v>
      </c>
      <c r="NIO173">
        <f t="shared" si="157"/>
        <v>0</v>
      </c>
      <c r="NIP173">
        <f t="shared" si="157"/>
        <v>0</v>
      </c>
      <c r="NIQ173">
        <f t="shared" si="157"/>
        <v>0</v>
      </c>
      <c r="NIR173">
        <f t="shared" si="157"/>
        <v>0</v>
      </c>
      <c r="NIS173">
        <f t="shared" si="157"/>
        <v>0</v>
      </c>
      <c r="NIT173">
        <f t="shared" si="157"/>
        <v>0</v>
      </c>
      <c r="NIU173">
        <f t="shared" si="157"/>
        <v>0</v>
      </c>
      <c r="NIV173">
        <f t="shared" si="157"/>
        <v>0</v>
      </c>
      <c r="NIW173">
        <f t="shared" si="157"/>
        <v>0</v>
      </c>
      <c r="NIX173">
        <f t="shared" si="157"/>
        <v>0</v>
      </c>
      <c r="NIY173">
        <f t="shared" si="157"/>
        <v>0</v>
      </c>
      <c r="NIZ173">
        <f t="shared" si="157"/>
        <v>0</v>
      </c>
      <c r="NJA173">
        <f t="shared" si="157"/>
        <v>0</v>
      </c>
      <c r="NJB173">
        <f t="shared" si="157"/>
        <v>0</v>
      </c>
      <c r="NJC173">
        <f t="shared" si="157"/>
        <v>0</v>
      </c>
      <c r="NJD173">
        <f t="shared" si="157"/>
        <v>0</v>
      </c>
      <c r="NJE173">
        <f t="shared" si="157"/>
        <v>0</v>
      </c>
      <c r="NJF173">
        <f t="shared" si="157"/>
        <v>0</v>
      </c>
      <c r="NJG173">
        <f t="shared" si="157"/>
        <v>0</v>
      </c>
      <c r="NJH173">
        <f t="shared" ref="NJH173:NLS173" si="158">SUM(NJH174:NJH176)</f>
        <v>0</v>
      </c>
      <c r="NJI173">
        <f t="shared" si="158"/>
        <v>0</v>
      </c>
      <c r="NJJ173">
        <f t="shared" si="158"/>
        <v>0</v>
      </c>
      <c r="NJK173">
        <f t="shared" si="158"/>
        <v>0</v>
      </c>
      <c r="NJL173">
        <f t="shared" si="158"/>
        <v>0</v>
      </c>
      <c r="NJM173">
        <f t="shared" si="158"/>
        <v>0</v>
      </c>
      <c r="NJN173">
        <f t="shared" si="158"/>
        <v>0</v>
      </c>
      <c r="NJO173">
        <f t="shared" si="158"/>
        <v>0</v>
      </c>
      <c r="NJP173">
        <f t="shared" si="158"/>
        <v>0</v>
      </c>
      <c r="NJQ173">
        <f t="shared" si="158"/>
        <v>0</v>
      </c>
      <c r="NJR173">
        <f t="shared" si="158"/>
        <v>0</v>
      </c>
      <c r="NJS173">
        <f t="shared" si="158"/>
        <v>0</v>
      </c>
      <c r="NJT173">
        <f t="shared" si="158"/>
        <v>0</v>
      </c>
      <c r="NJU173">
        <f t="shared" si="158"/>
        <v>0</v>
      </c>
      <c r="NJV173">
        <f t="shared" si="158"/>
        <v>0</v>
      </c>
      <c r="NJW173">
        <f t="shared" si="158"/>
        <v>0</v>
      </c>
      <c r="NJX173">
        <f t="shared" si="158"/>
        <v>0</v>
      </c>
      <c r="NJY173">
        <f t="shared" si="158"/>
        <v>0</v>
      </c>
      <c r="NJZ173">
        <f t="shared" si="158"/>
        <v>0</v>
      </c>
      <c r="NKA173">
        <f t="shared" si="158"/>
        <v>0</v>
      </c>
      <c r="NKB173">
        <f t="shared" si="158"/>
        <v>0</v>
      </c>
      <c r="NKC173">
        <f t="shared" si="158"/>
        <v>0</v>
      </c>
      <c r="NKD173">
        <f t="shared" si="158"/>
        <v>0</v>
      </c>
      <c r="NKE173">
        <f t="shared" si="158"/>
        <v>0</v>
      </c>
      <c r="NKF173">
        <f t="shared" si="158"/>
        <v>0</v>
      </c>
      <c r="NKG173">
        <f t="shared" si="158"/>
        <v>0</v>
      </c>
      <c r="NKH173">
        <f t="shared" si="158"/>
        <v>0</v>
      </c>
      <c r="NKI173">
        <f t="shared" si="158"/>
        <v>0</v>
      </c>
      <c r="NKJ173">
        <f t="shared" si="158"/>
        <v>0</v>
      </c>
      <c r="NKK173">
        <f t="shared" si="158"/>
        <v>0</v>
      </c>
      <c r="NKL173">
        <f t="shared" si="158"/>
        <v>0</v>
      </c>
      <c r="NKM173">
        <f t="shared" si="158"/>
        <v>0</v>
      </c>
      <c r="NKN173">
        <f t="shared" si="158"/>
        <v>0</v>
      </c>
      <c r="NKO173">
        <f t="shared" si="158"/>
        <v>0</v>
      </c>
      <c r="NKP173">
        <f t="shared" si="158"/>
        <v>0</v>
      </c>
      <c r="NKQ173">
        <f t="shared" si="158"/>
        <v>0</v>
      </c>
      <c r="NKR173">
        <f t="shared" si="158"/>
        <v>0</v>
      </c>
      <c r="NKS173">
        <f t="shared" si="158"/>
        <v>0</v>
      </c>
      <c r="NKT173">
        <f t="shared" si="158"/>
        <v>0</v>
      </c>
      <c r="NKU173">
        <f t="shared" si="158"/>
        <v>0</v>
      </c>
      <c r="NKV173">
        <f t="shared" si="158"/>
        <v>0</v>
      </c>
      <c r="NKW173">
        <f t="shared" si="158"/>
        <v>0</v>
      </c>
      <c r="NKX173">
        <f t="shared" si="158"/>
        <v>0</v>
      </c>
      <c r="NKY173">
        <f t="shared" si="158"/>
        <v>0</v>
      </c>
      <c r="NKZ173">
        <f t="shared" si="158"/>
        <v>0</v>
      </c>
      <c r="NLA173">
        <f t="shared" si="158"/>
        <v>0</v>
      </c>
      <c r="NLB173">
        <f t="shared" si="158"/>
        <v>0</v>
      </c>
      <c r="NLC173">
        <f t="shared" si="158"/>
        <v>0</v>
      </c>
      <c r="NLD173">
        <f t="shared" si="158"/>
        <v>0</v>
      </c>
      <c r="NLE173">
        <f t="shared" si="158"/>
        <v>0</v>
      </c>
      <c r="NLF173">
        <f t="shared" si="158"/>
        <v>0</v>
      </c>
      <c r="NLG173">
        <f t="shared" si="158"/>
        <v>0</v>
      </c>
      <c r="NLH173">
        <f t="shared" si="158"/>
        <v>0</v>
      </c>
      <c r="NLI173">
        <f t="shared" si="158"/>
        <v>0</v>
      </c>
      <c r="NLJ173">
        <f t="shared" si="158"/>
        <v>0</v>
      </c>
      <c r="NLK173">
        <f t="shared" si="158"/>
        <v>0</v>
      </c>
      <c r="NLL173">
        <f t="shared" si="158"/>
        <v>0</v>
      </c>
      <c r="NLM173">
        <f t="shared" si="158"/>
        <v>0</v>
      </c>
      <c r="NLN173">
        <f t="shared" si="158"/>
        <v>0</v>
      </c>
      <c r="NLO173">
        <f t="shared" si="158"/>
        <v>0</v>
      </c>
      <c r="NLP173">
        <f t="shared" si="158"/>
        <v>0</v>
      </c>
      <c r="NLQ173">
        <f t="shared" si="158"/>
        <v>0</v>
      </c>
      <c r="NLR173">
        <f t="shared" si="158"/>
        <v>0</v>
      </c>
      <c r="NLS173">
        <f t="shared" si="158"/>
        <v>0</v>
      </c>
      <c r="NLT173">
        <f t="shared" ref="NLT173:NOE173" si="159">SUM(NLT174:NLT176)</f>
        <v>0</v>
      </c>
      <c r="NLU173">
        <f t="shared" si="159"/>
        <v>0</v>
      </c>
      <c r="NLV173">
        <f t="shared" si="159"/>
        <v>0</v>
      </c>
      <c r="NLW173">
        <f t="shared" si="159"/>
        <v>0</v>
      </c>
      <c r="NLX173">
        <f t="shared" si="159"/>
        <v>0</v>
      </c>
      <c r="NLY173">
        <f t="shared" si="159"/>
        <v>0</v>
      </c>
      <c r="NLZ173">
        <f t="shared" si="159"/>
        <v>0</v>
      </c>
      <c r="NMA173">
        <f t="shared" si="159"/>
        <v>0</v>
      </c>
      <c r="NMB173">
        <f t="shared" si="159"/>
        <v>0</v>
      </c>
      <c r="NMC173">
        <f t="shared" si="159"/>
        <v>0</v>
      </c>
      <c r="NMD173">
        <f t="shared" si="159"/>
        <v>0</v>
      </c>
      <c r="NME173">
        <f t="shared" si="159"/>
        <v>0</v>
      </c>
      <c r="NMF173">
        <f t="shared" si="159"/>
        <v>0</v>
      </c>
      <c r="NMG173">
        <f t="shared" si="159"/>
        <v>0</v>
      </c>
      <c r="NMH173">
        <f t="shared" si="159"/>
        <v>0</v>
      </c>
      <c r="NMI173">
        <f t="shared" si="159"/>
        <v>0</v>
      </c>
      <c r="NMJ173">
        <f t="shared" si="159"/>
        <v>0</v>
      </c>
      <c r="NMK173">
        <f t="shared" si="159"/>
        <v>0</v>
      </c>
      <c r="NML173">
        <f t="shared" si="159"/>
        <v>0</v>
      </c>
      <c r="NMM173">
        <f t="shared" si="159"/>
        <v>0</v>
      </c>
      <c r="NMN173">
        <f t="shared" si="159"/>
        <v>0</v>
      </c>
      <c r="NMO173">
        <f t="shared" si="159"/>
        <v>0</v>
      </c>
      <c r="NMP173">
        <f t="shared" si="159"/>
        <v>0</v>
      </c>
      <c r="NMQ173">
        <f t="shared" si="159"/>
        <v>0</v>
      </c>
      <c r="NMR173">
        <f t="shared" si="159"/>
        <v>0</v>
      </c>
      <c r="NMS173">
        <f t="shared" si="159"/>
        <v>0</v>
      </c>
      <c r="NMT173">
        <f t="shared" si="159"/>
        <v>0</v>
      </c>
      <c r="NMU173">
        <f t="shared" si="159"/>
        <v>0</v>
      </c>
      <c r="NMV173">
        <f t="shared" si="159"/>
        <v>0</v>
      </c>
      <c r="NMW173">
        <f t="shared" si="159"/>
        <v>0</v>
      </c>
      <c r="NMX173">
        <f t="shared" si="159"/>
        <v>0</v>
      </c>
      <c r="NMY173">
        <f t="shared" si="159"/>
        <v>0</v>
      </c>
      <c r="NMZ173">
        <f t="shared" si="159"/>
        <v>0</v>
      </c>
      <c r="NNA173">
        <f t="shared" si="159"/>
        <v>0</v>
      </c>
      <c r="NNB173">
        <f t="shared" si="159"/>
        <v>0</v>
      </c>
      <c r="NNC173">
        <f t="shared" si="159"/>
        <v>0</v>
      </c>
      <c r="NND173">
        <f t="shared" si="159"/>
        <v>0</v>
      </c>
      <c r="NNE173">
        <f t="shared" si="159"/>
        <v>0</v>
      </c>
      <c r="NNF173">
        <f t="shared" si="159"/>
        <v>0</v>
      </c>
      <c r="NNG173">
        <f t="shared" si="159"/>
        <v>0</v>
      </c>
      <c r="NNH173">
        <f t="shared" si="159"/>
        <v>0</v>
      </c>
      <c r="NNI173">
        <f t="shared" si="159"/>
        <v>0</v>
      </c>
      <c r="NNJ173">
        <f t="shared" si="159"/>
        <v>0</v>
      </c>
      <c r="NNK173">
        <f t="shared" si="159"/>
        <v>0</v>
      </c>
      <c r="NNL173">
        <f t="shared" si="159"/>
        <v>0</v>
      </c>
      <c r="NNM173">
        <f t="shared" si="159"/>
        <v>0</v>
      </c>
      <c r="NNN173">
        <f t="shared" si="159"/>
        <v>0</v>
      </c>
      <c r="NNO173">
        <f t="shared" si="159"/>
        <v>0</v>
      </c>
      <c r="NNP173">
        <f t="shared" si="159"/>
        <v>0</v>
      </c>
      <c r="NNQ173">
        <f t="shared" si="159"/>
        <v>0</v>
      </c>
      <c r="NNR173">
        <f t="shared" si="159"/>
        <v>0</v>
      </c>
      <c r="NNS173">
        <f t="shared" si="159"/>
        <v>0</v>
      </c>
      <c r="NNT173">
        <f t="shared" si="159"/>
        <v>0</v>
      </c>
      <c r="NNU173">
        <f t="shared" si="159"/>
        <v>0</v>
      </c>
      <c r="NNV173">
        <f t="shared" si="159"/>
        <v>0</v>
      </c>
      <c r="NNW173">
        <f t="shared" si="159"/>
        <v>0</v>
      </c>
      <c r="NNX173">
        <f t="shared" si="159"/>
        <v>0</v>
      </c>
      <c r="NNY173">
        <f t="shared" si="159"/>
        <v>0</v>
      </c>
      <c r="NNZ173">
        <f t="shared" si="159"/>
        <v>0</v>
      </c>
      <c r="NOA173">
        <f t="shared" si="159"/>
        <v>0</v>
      </c>
      <c r="NOB173">
        <f t="shared" si="159"/>
        <v>0</v>
      </c>
      <c r="NOC173">
        <f t="shared" si="159"/>
        <v>0</v>
      </c>
      <c r="NOD173">
        <f t="shared" si="159"/>
        <v>0</v>
      </c>
      <c r="NOE173">
        <f t="shared" si="159"/>
        <v>0</v>
      </c>
      <c r="NOF173">
        <f t="shared" ref="NOF173:NQQ173" si="160">SUM(NOF174:NOF176)</f>
        <v>0</v>
      </c>
      <c r="NOG173">
        <f t="shared" si="160"/>
        <v>0</v>
      </c>
      <c r="NOH173">
        <f t="shared" si="160"/>
        <v>0</v>
      </c>
      <c r="NOI173">
        <f t="shared" si="160"/>
        <v>0</v>
      </c>
      <c r="NOJ173">
        <f t="shared" si="160"/>
        <v>0</v>
      </c>
      <c r="NOK173">
        <f t="shared" si="160"/>
        <v>0</v>
      </c>
      <c r="NOL173">
        <f t="shared" si="160"/>
        <v>0</v>
      </c>
      <c r="NOM173">
        <f t="shared" si="160"/>
        <v>0</v>
      </c>
      <c r="NON173">
        <f t="shared" si="160"/>
        <v>0</v>
      </c>
      <c r="NOO173">
        <f t="shared" si="160"/>
        <v>0</v>
      </c>
      <c r="NOP173">
        <f t="shared" si="160"/>
        <v>0</v>
      </c>
      <c r="NOQ173">
        <f t="shared" si="160"/>
        <v>0</v>
      </c>
      <c r="NOR173">
        <f t="shared" si="160"/>
        <v>0</v>
      </c>
      <c r="NOS173">
        <f t="shared" si="160"/>
        <v>0</v>
      </c>
      <c r="NOT173">
        <f t="shared" si="160"/>
        <v>0</v>
      </c>
      <c r="NOU173">
        <f t="shared" si="160"/>
        <v>0</v>
      </c>
      <c r="NOV173">
        <f t="shared" si="160"/>
        <v>0</v>
      </c>
      <c r="NOW173">
        <f t="shared" si="160"/>
        <v>0</v>
      </c>
      <c r="NOX173">
        <f t="shared" si="160"/>
        <v>0</v>
      </c>
      <c r="NOY173">
        <f t="shared" si="160"/>
        <v>0</v>
      </c>
      <c r="NOZ173">
        <f t="shared" si="160"/>
        <v>0</v>
      </c>
      <c r="NPA173">
        <f t="shared" si="160"/>
        <v>0</v>
      </c>
      <c r="NPB173">
        <f t="shared" si="160"/>
        <v>0</v>
      </c>
      <c r="NPC173">
        <f t="shared" si="160"/>
        <v>0</v>
      </c>
      <c r="NPD173">
        <f t="shared" si="160"/>
        <v>0</v>
      </c>
      <c r="NPE173">
        <f t="shared" si="160"/>
        <v>0</v>
      </c>
      <c r="NPF173">
        <f t="shared" si="160"/>
        <v>0</v>
      </c>
      <c r="NPG173">
        <f t="shared" si="160"/>
        <v>0</v>
      </c>
      <c r="NPH173">
        <f t="shared" si="160"/>
        <v>0</v>
      </c>
      <c r="NPI173">
        <f t="shared" si="160"/>
        <v>0</v>
      </c>
      <c r="NPJ173">
        <f t="shared" si="160"/>
        <v>0</v>
      </c>
      <c r="NPK173">
        <f t="shared" si="160"/>
        <v>0</v>
      </c>
      <c r="NPL173">
        <f t="shared" si="160"/>
        <v>0</v>
      </c>
      <c r="NPM173">
        <f t="shared" si="160"/>
        <v>0</v>
      </c>
      <c r="NPN173">
        <f t="shared" si="160"/>
        <v>0</v>
      </c>
      <c r="NPO173">
        <f t="shared" si="160"/>
        <v>0</v>
      </c>
      <c r="NPP173">
        <f t="shared" si="160"/>
        <v>0</v>
      </c>
      <c r="NPQ173">
        <f t="shared" si="160"/>
        <v>0</v>
      </c>
      <c r="NPR173">
        <f t="shared" si="160"/>
        <v>0</v>
      </c>
      <c r="NPS173">
        <f t="shared" si="160"/>
        <v>0</v>
      </c>
      <c r="NPT173">
        <f t="shared" si="160"/>
        <v>0</v>
      </c>
      <c r="NPU173">
        <f t="shared" si="160"/>
        <v>0</v>
      </c>
      <c r="NPV173">
        <f t="shared" si="160"/>
        <v>0</v>
      </c>
      <c r="NPW173">
        <f t="shared" si="160"/>
        <v>0</v>
      </c>
      <c r="NPX173">
        <f t="shared" si="160"/>
        <v>0</v>
      </c>
      <c r="NPY173">
        <f t="shared" si="160"/>
        <v>0</v>
      </c>
      <c r="NPZ173">
        <f t="shared" si="160"/>
        <v>0</v>
      </c>
      <c r="NQA173">
        <f t="shared" si="160"/>
        <v>0</v>
      </c>
      <c r="NQB173">
        <f t="shared" si="160"/>
        <v>0</v>
      </c>
      <c r="NQC173">
        <f t="shared" si="160"/>
        <v>0</v>
      </c>
      <c r="NQD173">
        <f t="shared" si="160"/>
        <v>0</v>
      </c>
      <c r="NQE173">
        <f t="shared" si="160"/>
        <v>0</v>
      </c>
      <c r="NQF173">
        <f t="shared" si="160"/>
        <v>0</v>
      </c>
      <c r="NQG173">
        <f t="shared" si="160"/>
        <v>0</v>
      </c>
      <c r="NQH173">
        <f t="shared" si="160"/>
        <v>0</v>
      </c>
      <c r="NQI173">
        <f t="shared" si="160"/>
        <v>0</v>
      </c>
      <c r="NQJ173">
        <f t="shared" si="160"/>
        <v>0</v>
      </c>
      <c r="NQK173">
        <f t="shared" si="160"/>
        <v>0</v>
      </c>
      <c r="NQL173">
        <f t="shared" si="160"/>
        <v>0</v>
      </c>
      <c r="NQM173">
        <f t="shared" si="160"/>
        <v>0</v>
      </c>
      <c r="NQN173">
        <f t="shared" si="160"/>
        <v>0</v>
      </c>
      <c r="NQO173">
        <f t="shared" si="160"/>
        <v>0</v>
      </c>
      <c r="NQP173">
        <f t="shared" si="160"/>
        <v>0</v>
      </c>
      <c r="NQQ173">
        <f t="shared" si="160"/>
        <v>0</v>
      </c>
      <c r="NQR173">
        <f t="shared" ref="NQR173:NTC173" si="161">SUM(NQR174:NQR176)</f>
        <v>0</v>
      </c>
      <c r="NQS173">
        <f t="shared" si="161"/>
        <v>0</v>
      </c>
      <c r="NQT173">
        <f t="shared" si="161"/>
        <v>0</v>
      </c>
      <c r="NQU173">
        <f t="shared" si="161"/>
        <v>0</v>
      </c>
      <c r="NQV173">
        <f t="shared" si="161"/>
        <v>0</v>
      </c>
      <c r="NQW173">
        <f t="shared" si="161"/>
        <v>0</v>
      </c>
      <c r="NQX173">
        <f t="shared" si="161"/>
        <v>0</v>
      </c>
      <c r="NQY173">
        <f t="shared" si="161"/>
        <v>0</v>
      </c>
      <c r="NQZ173">
        <f t="shared" si="161"/>
        <v>0</v>
      </c>
      <c r="NRA173">
        <f t="shared" si="161"/>
        <v>0</v>
      </c>
      <c r="NRB173">
        <f t="shared" si="161"/>
        <v>0</v>
      </c>
      <c r="NRC173">
        <f t="shared" si="161"/>
        <v>0</v>
      </c>
      <c r="NRD173">
        <f t="shared" si="161"/>
        <v>0</v>
      </c>
      <c r="NRE173">
        <f t="shared" si="161"/>
        <v>0</v>
      </c>
      <c r="NRF173">
        <f t="shared" si="161"/>
        <v>0</v>
      </c>
      <c r="NRG173">
        <f t="shared" si="161"/>
        <v>0</v>
      </c>
      <c r="NRH173">
        <f t="shared" si="161"/>
        <v>0</v>
      </c>
      <c r="NRI173">
        <f t="shared" si="161"/>
        <v>0</v>
      </c>
      <c r="NRJ173">
        <f t="shared" si="161"/>
        <v>0</v>
      </c>
      <c r="NRK173">
        <f t="shared" si="161"/>
        <v>0</v>
      </c>
      <c r="NRL173">
        <f t="shared" si="161"/>
        <v>0</v>
      </c>
      <c r="NRM173">
        <f t="shared" si="161"/>
        <v>0</v>
      </c>
      <c r="NRN173">
        <f t="shared" si="161"/>
        <v>0</v>
      </c>
      <c r="NRO173">
        <f t="shared" si="161"/>
        <v>0</v>
      </c>
      <c r="NRP173">
        <f t="shared" si="161"/>
        <v>0</v>
      </c>
      <c r="NRQ173">
        <f t="shared" si="161"/>
        <v>0</v>
      </c>
      <c r="NRR173">
        <f t="shared" si="161"/>
        <v>0</v>
      </c>
      <c r="NRS173">
        <f t="shared" si="161"/>
        <v>0</v>
      </c>
      <c r="NRT173">
        <f t="shared" si="161"/>
        <v>0</v>
      </c>
      <c r="NRU173">
        <f t="shared" si="161"/>
        <v>0</v>
      </c>
      <c r="NRV173">
        <f t="shared" si="161"/>
        <v>0</v>
      </c>
      <c r="NRW173">
        <f t="shared" si="161"/>
        <v>0</v>
      </c>
      <c r="NRX173">
        <f t="shared" si="161"/>
        <v>0</v>
      </c>
      <c r="NRY173">
        <f t="shared" si="161"/>
        <v>0</v>
      </c>
      <c r="NRZ173">
        <f t="shared" si="161"/>
        <v>0</v>
      </c>
      <c r="NSA173">
        <f t="shared" si="161"/>
        <v>0</v>
      </c>
      <c r="NSB173">
        <f t="shared" si="161"/>
        <v>0</v>
      </c>
      <c r="NSC173">
        <f t="shared" si="161"/>
        <v>0</v>
      </c>
      <c r="NSD173">
        <f t="shared" si="161"/>
        <v>0</v>
      </c>
      <c r="NSE173">
        <f t="shared" si="161"/>
        <v>0</v>
      </c>
      <c r="NSF173">
        <f t="shared" si="161"/>
        <v>0</v>
      </c>
      <c r="NSG173">
        <f t="shared" si="161"/>
        <v>0</v>
      </c>
      <c r="NSH173">
        <f t="shared" si="161"/>
        <v>0</v>
      </c>
      <c r="NSI173">
        <f t="shared" si="161"/>
        <v>0</v>
      </c>
      <c r="NSJ173">
        <f t="shared" si="161"/>
        <v>0</v>
      </c>
      <c r="NSK173">
        <f t="shared" si="161"/>
        <v>0</v>
      </c>
      <c r="NSL173">
        <f t="shared" si="161"/>
        <v>0</v>
      </c>
      <c r="NSM173">
        <f t="shared" si="161"/>
        <v>0</v>
      </c>
      <c r="NSN173">
        <f t="shared" si="161"/>
        <v>0</v>
      </c>
      <c r="NSO173">
        <f t="shared" si="161"/>
        <v>0</v>
      </c>
      <c r="NSP173">
        <f t="shared" si="161"/>
        <v>0</v>
      </c>
      <c r="NSQ173">
        <f t="shared" si="161"/>
        <v>0</v>
      </c>
      <c r="NSR173">
        <f t="shared" si="161"/>
        <v>0</v>
      </c>
      <c r="NSS173">
        <f t="shared" si="161"/>
        <v>0</v>
      </c>
      <c r="NST173">
        <f t="shared" si="161"/>
        <v>0</v>
      </c>
      <c r="NSU173">
        <f t="shared" si="161"/>
        <v>0</v>
      </c>
      <c r="NSV173">
        <f t="shared" si="161"/>
        <v>0</v>
      </c>
      <c r="NSW173">
        <f t="shared" si="161"/>
        <v>0</v>
      </c>
      <c r="NSX173">
        <f t="shared" si="161"/>
        <v>0</v>
      </c>
      <c r="NSY173">
        <f t="shared" si="161"/>
        <v>0</v>
      </c>
      <c r="NSZ173">
        <f t="shared" si="161"/>
        <v>0</v>
      </c>
      <c r="NTA173">
        <f t="shared" si="161"/>
        <v>0</v>
      </c>
      <c r="NTB173">
        <f t="shared" si="161"/>
        <v>0</v>
      </c>
      <c r="NTC173">
        <f t="shared" si="161"/>
        <v>0</v>
      </c>
      <c r="NTD173">
        <f t="shared" ref="NTD173:NVO173" si="162">SUM(NTD174:NTD176)</f>
        <v>0</v>
      </c>
      <c r="NTE173">
        <f t="shared" si="162"/>
        <v>0</v>
      </c>
      <c r="NTF173">
        <f t="shared" si="162"/>
        <v>0</v>
      </c>
      <c r="NTG173">
        <f t="shared" si="162"/>
        <v>0</v>
      </c>
      <c r="NTH173">
        <f t="shared" si="162"/>
        <v>0</v>
      </c>
      <c r="NTI173">
        <f t="shared" si="162"/>
        <v>0</v>
      </c>
      <c r="NTJ173">
        <f t="shared" si="162"/>
        <v>0</v>
      </c>
      <c r="NTK173">
        <f t="shared" si="162"/>
        <v>0</v>
      </c>
      <c r="NTL173">
        <f t="shared" si="162"/>
        <v>0</v>
      </c>
      <c r="NTM173">
        <f t="shared" si="162"/>
        <v>0</v>
      </c>
      <c r="NTN173">
        <f t="shared" si="162"/>
        <v>0</v>
      </c>
      <c r="NTO173">
        <f t="shared" si="162"/>
        <v>0</v>
      </c>
      <c r="NTP173">
        <f t="shared" si="162"/>
        <v>0</v>
      </c>
      <c r="NTQ173">
        <f t="shared" si="162"/>
        <v>0</v>
      </c>
      <c r="NTR173">
        <f t="shared" si="162"/>
        <v>0</v>
      </c>
      <c r="NTS173">
        <f t="shared" si="162"/>
        <v>0</v>
      </c>
      <c r="NTT173">
        <f t="shared" si="162"/>
        <v>0</v>
      </c>
      <c r="NTU173">
        <f t="shared" si="162"/>
        <v>0</v>
      </c>
      <c r="NTV173">
        <f t="shared" si="162"/>
        <v>0</v>
      </c>
      <c r="NTW173">
        <f t="shared" si="162"/>
        <v>0</v>
      </c>
      <c r="NTX173">
        <f t="shared" si="162"/>
        <v>0</v>
      </c>
      <c r="NTY173">
        <f t="shared" si="162"/>
        <v>0</v>
      </c>
      <c r="NTZ173">
        <f t="shared" si="162"/>
        <v>0</v>
      </c>
      <c r="NUA173">
        <f t="shared" si="162"/>
        <v>0</v>
      </c>
      <c r="NUB173">
        <f t="shared" si="162"/>
        <v>0</v>
      </c>
      <c r="NUC173">
        <f t="shared" si="162"/>
        <v>0</v>
      </c>
      <c r="NUD173">
        <f t="shared" si="162"/>
        <v>0</v>
      </c>
      <c r="NUE173">
        <f t="shared" si="162"/>
        <v>0</v>
      </c>
      <c r="NUF173">
        <f t="shared" si="162"/>
        <v>0</v>
      </c>
      <c r="NUG173">
        <f t="shared" si="162"/>
        <v>0</v>
      </c>
      <c r="NUH173">
        <f t="shared" si="162"/>
        <v>0</v>
      </c>
      <c r="NUI173">
        <f t="shared" si="162"/>
        <v>0</v>
      </c>
      <c r="NUJ173">
        <f t="shared" si="162"/>
        <v>0</v>
      </c>
      <c r="NUK173">
        <f t="shared" si="162"/>
        <v>0</v>
      </c>
      <c r="NUL173">
        <f t="shared" si="162"/>
        <v>0</v>
      </c>
      <c r="NUM173">
        <f t="shared" si="162"/>
        <v>0</v>
      </c>
      <c r="NUN173">
        <f t="shared" si="162"/>
        <v>0</v>
      </c>
      <c r="NUO173">
        <f t="shared" si="162"/>
        <v>0</v>
      </c>
      <c r="NUP173">
        <f t="shared" si="162"/>
        <v>0</v>
      </c>
      <c r="NUQ173">
        <f t="shared" si="162"/>
        <v>0</v>
      </c>
      <c r="NUR173">
        <f t="shared" si="162"/>
        <v>0</v>
      </c>
      <c r="NUS173">
        <f t="shared" si="162"/>
        <v>0</v>
      </c>
      <c r="NUT173">
        <f t="shared" si="162"/>
        <v>0</v>
      </c>
      <c r="NUU173">
        <f t="shared" si="162"/>
        <v>0</v>
      </c>
      <c r="NUV173">
        <f t="shared" si="162"/>
        <v>0</v>
      </c>
      <c r="NUW173">
        <f t="shared" si="162"/>
        <v>0</v>
      </c>
      <c r="NUX173">
        <f t="shared" si="162"/>
        <v>0</v>
      </c>
      <c r="NUY173">
        <f t="shared" si="162"/>
        <v>0</v>
      </c>
      <c r="NUZ173">
        <f t="shared" si="162"/>
        <v>0</v>
      </c>
      <c r="NVA173">
        <f t="shared" si="162"/>
        <v>0</v>
      </c>
      <c r="NVB173">
        <f t="shared" si="162"/>
        <v>0</v>
      </c>
      <c r="NVC173">
        <f t="shared" si="162"/>
        <v>0</v>
      </c>
      <c r="NVD173">
        <f t="shared" si="162"/>
        <v>0</v>
      </c>
      <c r="NVE173">
        <f t="shared" si="162"/>
        <v>0</v>
      </c>
      <c r="NVF173">
        <f t="shared" si="162"/>
        <v>0</v>
      </c>
      <c r="NVG173">
        <f t="shared" si="162"/>
        <v>0</v>
      </c>
      <c r="NVH173">
        <f t="shared" si="162"/>
        <v>0</v>
      </c>
      <c r="NVI173">
        <f t="shared" si="162"/>
        <v>0</v>
      </c>
      <c r="NVJ173">
        <f t="shared" si="162"/>
        <v>0</v>
      </c>
      <c r="NVK173">
        <f t="shared" si="162"/>
        <v>0</v>
      </c>
      <c r="NVL173">
        <f t="shared" si="162"/>
        <v>0</v>
      </c>
      <c r="NVM173">
        <f t="shared" si="162"/>
        <v>0</v>
      </c>
      <c r="NVN173">
        <f t="shared" si="162"/>
        <v>0</v>
      </c>
      <c r="NVO173">
        <f t="shared" si="162"/>
        <v>0</v>
      </c>
      <c r="NVP173">
        <f t="shared" ref="NVP173:NYA173" si="163">SUM(NVP174:NVP176)</f>
        <v>0</v>
      </c>
      <c r="NVQ173">
        <f t="shared" si="163"/>
        <v>0</v>
      </c>
      <c r="NVR173">
        <f t="shared" si="163"/>
        <v>0</v>
      </c>
      <c r="NVS173">
        <f t="shared" si="163"/>
        <v>0</v>
      </c>
      <c r="NVT173">
        <f t="shared" si="163"/>
        <v>0</v>
      </c>
      <c r="NVU173">
        <f t="shared" si="163"/>
        <v>0</v>
      </c>
      <c r="NVV173">
        <f t="shared" si="163"/>
        <v>0</v>
      </c>
      <c r="NVW173">
        <f t="shared" si="163"/>
        <v>0</v>
      </c>
      <c r="NVX173">
        <f t="shared" si="163"/>
        <v>0</v>
      </c>
      <c r="NVY173">
        <f t="shared" si="163"/>
        <v>0</v>
      </c>
      <c r="NVZ173">
        <f t="shared" si="163"/>
        <v>0</v>
      </c>
      <c r="NWA173">
        <f t="shared" si="163"/>
        <v>0</v>
      </c>
      <c r="NWB173">
        <f t="shared" si="163"/>
        <v>0</v>
      </c>
      <c r="NWC173">
        <f t="shared" si="163"/>
        <v>0</v>
      </c>
      <c r="NWD173">
        <f t="shared" si="163"/>
        <v>0</v>
      </c>
      <c r="NWE173">
        <f t="shared" si="163"/>
        <v>0</v>
      </c>
      <c r="NWF173">
        <f t="shared" si="163"/>
        <v>0</v>
      </c>
      <c r="NWG173">
        <f t="shared" si="163"/>
        <v>0</v>
      </c>
      <c r="NWH173">
        <f t="shared" si="163"/>
        <v>0</v>
      </c>
      <c r="NWI173">
        <f t="shared" si="163"/>
        <v>0</v>
      </c>
      <c r="NWJ173">
        <f t="shared" si="163"/>
        <v>0</v>
      </c>
      <c r="NWK173">
        <f t="shared" si="163"/>
        <v>0</v>
      </c>
      <c r="NWL173">
        <f t="shared" si="163"/>
        <v>0</v>
      </c>
      <c r="NWM173">
        <f t="shared" si="163"/>
        <v>0</v>
      </c>
      <c r="NWN173">
        <f t="shared" si="163"/>
        <v>0</v>
      </c>
      <c r="NWO173">
        <f t="shared" si="163"/>
        <v>0</v>
      </c>
      <c r="NWP173">
        <f t="shared" si="163"/>
        <v>0</v>
      </c>
      <c r="NWQ173">
        <f t="shared" si="163"/>
        <v>0</v>
      </c>
      <c r="NWR173">
        <f t="shared" si="163"/>
        <v>0</v>
      </c>
      <c r="NWS173">
        <f t="shared" si="163"/>
        <v>0</v>
      </c>
      <c r="NWT173">
        <f t="shared" si="163"/>
        <v>0</v>
      </c>
      <c r="NWU173">
        <f t="shared" si="163"/>
        <v>0</v>
      </c>
      <c r="NWV173">
        <f t="shared" si="163"/>
        <v>0</v>
      </c>
      <c r="NWW173">
        <f t="shared" si="163"/>
        <v>0</v>
      </c>
      <c r="NWX173">
        <f t="shared" si="163"/>
        <v>0</v>
      </c>
      <c r="NWY173">
        <f t="shared" si="163"/>
        <v>0</v>
      </c>
      <c r="NWZ173">
        <f t="shared" si="163"/>
        <v>0</v>
      </c>
      <c r="NXA173">
        <f t="shared" si="163"/>
        <v>0</v>
      </c>
      <c r="NXB173">
        <f t="shared" si="163"/>
        <v>0</v>
      </c>
      <c r="NXC173">
        <f t="shared" si="163"/>
        <v>0</v>
      </c>
      <c r="NXD173">
        <f t="shared" si="163"/>
        <v>0</v>
      </c>
      <c r="NXE173">
        <f t="shared" si="163"/>
        <v>0</v>
      </c>
      <c r="NXF173">
        <f t="shared" si="163"/>
        <v>0</v>
      </c>
      <c r="NXG173">
        <f t="shared" si="163"/>
        <v>0</v>
      </c>
      <c r="NXH173">
        <f t="shared" si="163"/>
        <v>0</v>
      </c>
      <c r="NXI173">
        <f t="shared" si="163"/>
        <v>0</v>
      </c>
      <c r="NXJ173">
        <f t="shared" si="163"/>
        <v>0</v>
      </c>
      <c r="NXK173">
        <f t="shared" si="163"/>
        <v>0</v>
      </c>
      <c r="NXL173">
        <f t="shared" si="163"/>
        <v>0</v>
      </c>
      <c r="NXM173">
        <f t="shared" si="163"/>
        <v>0</v>
      </c>
      <c r="NXN173">
        <f t="shared" si="163"/>
        <v>0</v>
      </c>
      <c r="NXO173">
        <f t="shared" si="163"/>
        <v>0</v>
      </c>
      <c r="NXP173">
        <f t="shared" si="163"/>
        <v>0</v>
      </c>
      <c r="NXQ173">
        <f t="shared" si="163"/>
        <v>0</v>
      </c>
      <c r="NXR173">
        <f t="shared" si="163"/>
        <v>0</v>
      </c>
      <c r="NXS173">
        <f t="shared" si="163"/>
        <v>0</v>
      </c>
      <c r="NXT173">
        <f t="shared" si="163"/>
        <v>0</v>
      </c>
      <c r="NXU173">
        <f t="shared" si="163"/>
        <v>0</v>
      </c>
      <c r="NXV173">
        <f t="shared" si="163"/>
        <v>0</v>
      </c>
      <c r="NXW173">
        <f t="shared" si="163"/>
        <v>0</v>
      </c>
      <c r="NXX173">
        <f t="shared" si="163"/>
        <v>0</v>
      </c>
      <c r="NXY173">
        <f t="shared" si="163"/>
        <v>0</v>
      </c>
      <c r="NXZ173">
        <f t="shared" si="163"/>
        <v>0</v>
      </c>
      <c r="NYA173">
        <f t="shared" si="163"/>
        <v>0</v>
      </c>
      <c r="NYB173">
        <f t="shared" ref="NYB173:OAM173" si="164">SUM(NYB174:NYB176)</f>
        <v>0</v>
      </c>
      <c r="NYC173">
        <f t="shared" si="164"/>
        <v>0</v>
      </c>
      <c r="NYD173">
        <f t="shared" si="164"/>
        <v>0</v>
      </c>
      <c r="NYE173">
        <f t="shared" si="164"/>
        <v>0</v>
      </c>
      <c r="NYF173">
        <f t="shared" si="164"/>
        <v>0</v>
      </c>
      <c r="NYG173">
        <f t="shared" si="164"/>
        <v>0</v>
      </c>
      <c r="NYH173">
        <f t="shared" si="164"/>
        <v>0</v>
      </c>
      <c r="NYI173">
        <f t="shared" si="164"/>
        <v>0</v>
      </c>
      <c r="NYJ173">
        <f t="shared" si="164"/>
        <v>0</v>
      </c>
      <c r="NYK173">
        <f t="shared" si="164"/>
        <v>0</v>
      </c>
      <c r="NYL173">
        <f t="shared" si="164"/>
        <v>0</v>
      </c>
      <c r="NYM173">
        <f t="shared" si="164"/>
        <v>0</v>
      </c>
      <c r="NYN173">
        <f t="shared" si="164"/>
        <v>0</v>
      </c>
      <c r="NYO173">
        <f t="shared" si="164"/>
        <v>0</v>
      </c>
      <c r="NYP173">
        <f t="shared" si="164"/>
        <v>0</v>
      </c>
      <c r="NYQ173">
        <f t="shared" si="164"/>
        <v>0</v>
      </c>
      <c r="NYR173">
        <f t="shared" si="164"/>
        <v>0</v>
      </c>
      <c r="NYS173">
        <f t="shared" si="164"/>
        <v>0</v>
      </c>
      <c r="NYT173">
        <f t="shared" si="164"/>
        <v>0</v>
      </c>
      <c r="NYU173">
        <f t="shared" si="164"/>
        <v>0</v>
      </c>
      <c r="NYV173">
        <f t="shared" si="164"/>
        <v>0</v>
      </c>
      <c r="NYW173">
        <f t="shared" si="164"/>
        <v>0</v>
      </c>
      <c r="NYX173">
        <f t="shared" si="164"/>
        <v>0</v>
      </c>
      <c r="NYY173">
        <f t="shared" si="164"/>
        <v>0</v>
      </c>
      <c r="NYZ173">
        <f t="shared" si="164"/>
        <v>0</v>
      </c>
      <c r="NZA173">
        <f t="shared" si="164"/>
        <v>0</v>
      </c>
      <c r="NZB173">
        <f t="shared" si="164"/>
        <v>0</v>
      </c>
      <c r="NZC173">
        <f t="shared" si="164"/>
        <v>0</v>
      </c>
      <c r="NZD173">
        <f t="shared" si="164"/>
        <v>0</v>
      </c>
      <c r="NZE173">
        <f t="shared" si="164"/>
        <v>0</v>
      </c>
      <c r="NZF173">
        <f t="shared" si="164"/>
        <v>0</v>
      </c>
      <c r="NZG173">
        <f t="shared" si="164"/>
        <v>0</v>
      </c>
      <c r="NZH173">
        <f t="shared" si="164"/>
        <v>0</v>
      </c>
      <c r="NZI173">
        <f t="shared" si="164"/>
        <v>0</v>
      </c>
      <c r="NZJ173">
        <f t="shared" si="164"/>
        <v>0</v>
      </c>
      <c r="NZK173">
        <f t="shared" si="164"/>
        <v>0</v>
      </c>
      <c r="NZL173">
        <f t="shared" si="164"/>
        <v>0</v>
      </c>
      <c r="NZM173">
        <f t="shared" si="164"/>
        <v>0</v>
      </c>
      <c r="NZN173">
        <f t="shared" si="164"/>
        <v>0</v>
      </c>
      <c r="NZO173">
        <f t="shared" si="164"/>
        <v>0</v>
      </c>
      <c r="NZP173">
        <f t="shared" si="164"/>
        <v>0</v>
      </c>
      <c r="NZQ173">
        <f t="shared" si="164"/>
        <v>0</v>
      </c>
      <c r="NZR173">
        <f t="shared" si="164"/>
        <v>0</v>
      </c>
      <c r="NZS173">
        <f t="shared" si="164"/>
        <v>0</v>
      </c>
      <c r="NZT173">
        <f t="shared" si="164"/>
        <v>0</v>
      </c>
      <c r="NZU173">
        <f t="shared" si="164"/>
        <v>0</v>
      </c>
      <c r="NZV173">
        <f t="shared" si="164"/>
        <v>0</v>
      </c>
      <c r="NZW173">
        <f t="shared" si="164"/>
        <v>0</v>
      </c>
      <c r="NZX173">
        <f t="shared" si="164"/>
        <v>0</v>
      </c>
      <c r="NZY173">
        <f t="shared" si="164"/>
        <v>0</v>
      </c>
      <c r="NZZ173">
        <f t="shared" si="164"/>
        <v>0</v>
      </c>
      <c r="OAA173">
        <f t="shared" si="164"/>
        <v>0</v>
      </c>
      <c r="OAB173">
        <f t="shared" si="164"/>
        <v>0</v>
      </c>
      <c r="OAC173">
        <f t="shared" si="164"/>
        <v>0</v>
      </c>
      <c r="OAD173">
        <f t="shared" si="164"/>
        <v>0</v>
      </c>
      <c r="OAE173">
        <f t="shared" si="164"/>
        <v>0</v>
      </c>
      <c r="OAF173">
        <f t="shared" si="164"/>
        <v>0</v>
      </c>
      <c r="OAG173">
        <f t="shared" si="164"/>
        <v>0</v>
      </c>
      <c r="OAH173">
        <f t="shared" si="164"/>
        <v>0</v>
      </c>
      <c r="OAI173">
        <f t="shared" si="164"/>
        <v>0</v>
      </c>
      <c r="OAJ173">
        <f t="shared" si="164"/>
        <v>0</v>
      </c>
      <c r="OAK173">
        <f t="shared" si="164"/>
        <v>0</v>
      </c>
      <c r="OAL173">
        <f t="shared" si="164"/>
        <v>0</v>
      </c>
      <c r="OAM173">
        <f t="shared" si="164"/>
        <v>0</v>
      </c>
      <c r="OAN173">
        <f t="shared" ref="OAN173:OCY173" si="165">SUM(OAN174:OAN176)</f>
        <v>0</v>
      </c>
      <c r="OAO173">
        <f t="shared" si="165"/>
        <v>0</v>
      </c>
      <c r="OAP173">
        <f t="shared" si="165"/>
        <v>0</v>
      </c>
      <c r="OAQ173">
        <f t="shared" si="165"/>
        <v>0</v>
      </c>
      <c r="OAR173">
        <f t="shared" si="165"/>
        <v>0</v>
      </c>
      <c r="OAS173">
        <f t="shared" si="165"/>
        <v>0</v>
      </c>
      <c r="OAT173">
        <f t="shared" si="165"/>
        <v>0</v>
      </c>
      <c r="OAU173">
        <f t="shared" si="165"/>
        <v>0</v>
      </c>
      <c r="OAV173">
        <f t="shared" si="165"/>
        <v>0</v>
      </c>
      <c r="OAW173">
        <f t="shared" si="165"/>
        <v>0</v>
      </c>
      <c r="OAX173">
        <f t="shared" si="165"/>
        <v>0</v>
      </c>
      <c r="OAY173">
        <f t="shared" si="165"/>
        <v>0</v>
      </c>
      <c r="OAZ173">
        <f t="shared" si="165"/>
        <v>0</v>
      </c>
      <c r="OBA173">
        <f t="shared" si="165"/>
        <v>0</v>
      </c>
      <c r="OBB173">
        <f t="shared" si="165"/>
        <v>0</v>
      </c>
      <c r="OBC173">
        <f t="shared" si="165"/>
        <v>0</v>
      </c>
      <c r="OBD173">
        <f t="shared" si="165"/>
        <v>0</v>
      </c>
      <c r="OBE173">
        <f t="shared" si="165"/>
        <v>0</v>
      </c>
      <c r="OBF173">
        <f t="shared" si="165"/>
        <v>0</v>
      </c>
      <c r="OBG173">
        <f t="shared" si="165"/>
        <v>0</v>
      </c>
      <c r="OBH173">
        <f t="shared" si="165"/>
        <v>0</v>
      </c>
      <c r="OBI173">
        <f t="shared" si="165"/>
        <v>0</v>
      </c>
      <c r="OBJ173">
        <f t="shared" si="165"/>
        <v>0</v>
      </c>
      <c r="OBK173">
        <f t="shared" si="165"/>
        <v>0</v>
      </c>
      <c r="OBL173">
        <f t="shared" si="165"/>
        <v>0</v>
      </c>
      <c r="OBM173">
        <f t="shared" si="165"/>
        <v>0</v>
      </c>
      <c r="OBN173">
        <f t="shared" si="165"/>
        <v>0</v>
      </c>
      <c r="OBO173">
        <f t="shared" si="165"/>
        <v>0</v>
      </c>
      <c r="OBP173">
        <f t="shared" si="165"/>
        <v>0</v>
      </c>
      <c r="OBQ173">
        <f t="shared" si="165"/>
        <v>0</v>
      </c>
      <c r="OBR173">
        <f t="shared" si="165"/>
        <v>0</v>
      </c>
      <c r="OBS173">
        <f t="shared" si="165"/>
        <v>0</v>
      </c>
      <c r="OBT173">
        <f t="shared" si="165"/>
        <v>0</v>
      </c>
      <c r="OBU173">
        <f t="shared" si="165"/>
        <v>0</v>
      </c>
      <c r="OBV173">
        <f t="shared" si="165"/>
        <v>0</v>
      </c>
      <c r="OBW173">
        <f t="shared" si="165"/>
        <v>0</v>
      </c>
      <c r="OBX173">
        <f t="shared" si="165"/>
        <v>0</v>
      </c>
      <c r="OBY173">
        <f t="shared" si="165"/>
        <v>0</v>
      </c>
      <c r="OBZ173">
        <f t="shared" si="165"/>
        <v>0</v>
      </c>
      <c r="OCA173">
        <f t="shared" si="165"/>
        <v>0</v>
      </c>
      <c r="OCB173">
        <f t="shared" si="165"/>
        <v>0</v>
      </c>
      <c r="OCC173">
        <f t="shared" si="165"/>
        <v>0</v>
      </c>
      <c r="OCD173">
        <f t="shared" si="165"/>
        <v>0</v>
      </c>
      <c r="OCE173">
        <f t="shared" si="165"/>
        <v>0</v>
      </c>
      <c r="OCF173">
        <f t="shared" si="165"/>
        <v>0</v>
      </c>
      <c r="OCG173">
        <f t="shared" si="165"/>
        <v>0</v>
      </c>
      <c r="OCH173">
        <f t="shared" si="165"/>
        <v>0</v>
      </c>
      <c r="OCI173">
        <f t="shared" si="165"/>
        <v>0</v>
      </c>
      <c r="OCJ173">
        <f t="shared" si="165"/>
        <v>0</v>
      </c>
      <c r="OCK173">
        <f t="shared" si="165"/>
        <v>0</v>
      </c>
      <c r="OCL173">
        <f t="shared" si="165"/>
        <v>0</v>
      </c>
      <c r="OCM173">
        <f t="shared" si="165"/>
        <v>0</v>
      </c>
      <c r="OCN173">
        <f t="shared" si="165"/>
        <v>0</v>
      </c>
      <c r="OCO173">
        <f t="shared" si="165"/>
        <v>0</v>
      </c>
      <c r="OCP173">
        <f t="shared" si="165"/>
        <v>0</v>
      </c>
      <c r="OCQ173">
        <f t="shared" si="165"/>
        <v>0</v>
      </c>
      <c r="OCR173">
        <f t="shared" si="165"/>
        <v>0</v>
      </c>
      <c r="OCS173">
        <f t="shared" si="165"/>
        <v>0</v>
      </c>
      <c r="OCT173">
        <f t="shared" si="165"/>
        <v>0</v>
      </c>
      <c r="OCU173">
        <f t="shared" si="165"/>
        <v>0</v>
      </c>
      <c r="OCV173">
        <f t="shared" si="165"/>
        <v>0</v>
      </c>
      <c r="OCW173">
        <f t="shared" si="165"/>
        <v>0</v>
      </c>
      <c r="OCX173">
        <f t="shared" si="165"/>
        <v>0</v>
      </c>
      <c r="OCY173">
        <f t="shared" si="165"/>
        <v>0</v>
      </c>
      <c r="OCZ173">
        <f t="shared" ref="OCZ173:OFK173" si="166">SUM(OCZ174:OCZ176)</f>
        <v>0</v>
      </c>
      <c r="ODA173">
        <f t="shared" si="166"/>
        <v>0</v>
      </c>
      <c r="ODB173">
        <f t="shared" si="166"/>
        <v>0</v>
      </c>
      <c r="ODC173">
        <f t="shared" si="166"/>
        <v>0</v>
      </c>
      <c r="ODD173">
        <f t="shared" si="166"/>
        <v>0</v>
      </c>
      <c r="ODE173">
        <f t="shared" si="166"/>
        <v>0</v>
      </c>
      <c r="ODF173">
        <f t="shared" si="166"/>
        <v>0</v>
      </c>
      <c r="ODG173">
        <f t="shared" si="166"/>
        <v>0</v>
      </c>
      <c r="ODH173">
        <f t="shared" si="166"/>
        <v>0</v>
      </c>
      <c r="ODI173">
        <f t="shared" si="166"/>
        <v>0</v>
      </c>
      <c r="ODJ173">
        <f t="shared" si="166"/>
        <v>0</v>
      </c>
      <c r="ODK173">
        <f t="shared" si="166"/>
        <v>0</v>
      </c>
      <c r="ODL173">
        <f t="shared" si="166"/>
        <v>0</v>
      </c>
      <c r="ODM173">
        <f t="shared" si="166"/>
        <v>0</v>
      </c>
      <c r="ODN173">
        <f t="shared" si="166"/>
        <v>0</v>
      </c>
      <c r="ODO173">
        <f t="shared" si="166"/>
        <v>0</v>
      </c>
      <c r="ODP173">
        <f t="shared" si="166"/>
        <v>0</v>
      </c>
      <c r="ODQ173">
        <f t="shared" si="166"/>
        <v>0</v>
      </c>
      <c r="ODR173">
        <f t="shared" si="166"/>
        <v>0</v>
      </c>
      <c r="ODS173">
        <f t="shared" si="166"/>
        <v>0</v>
      </c>
      <c r="ODT173">
        <f t="shared" si="166"/>
        <v>0</v>
      </c>
      <c r="ODU173">
        <f t="shared" si="166"/>
        <v>0</v>
      </c>
      <c r="ODV173">
        <f t="shared" si="166"/>
        <v>0</v>
      </c>
      <c r="ODW173">
        <f t="shared" si="166"/>
        <v>0</v>
      </c>
      <c r="ODX173">
        <f t="shared" si="166"/>
        <v>0</v>
      </c>
      <c r="ODY173">
        <f t="shared" si="166"/>
        <v>0</v>
      </c>
      <c r="ODZ173">
        <f t="shared" si="166"/>
        <v>0</v>
      </c>
      <c r="OEA173">
        <f t="shared" si="166"/>
        <v>0</v>
      </c>
      <c r="OEB173">
        <f t="shared" si="166"/>
        <v>0</v>
      </c>
      <c r="OEC173">
        <f t="shared" si="166"/>
        <v>0</v>
      </c>
      <c r="OED173">
        <f t="shared" si="166"/>
        <v>0</v>
      </c>
      <c r="OEE173">
        <f t="shared" si="166"/>
        <v>0</v>
      </c>
      <c r="OEF173">
        <f t="shared" si="166"/>
        <v>0</v>
      </c>
      <c r="OEG173">
        <f t="shared" si="166"/>
        <v>0</v>
      </c>
      <c r="OEH173">
        <f t="shared" si="166"/>
        <v>0</v>
      </c>
      <c r="OEI173">
        <f t="shared" si="166"/>
        <v>0</v>
      </c>
      <c r="OEJ173">
        <f t="shared" si="166"/>
        <v>0</v>
      </c>
      <c r="OEK173">
        <f t="shared" si="166"/>
        <v>0</v>
      </c>
      <c r="OEL173">
        <f t="shared" si="166"/>
        <v>0</v>
      </c>
      <c r="OEM173">
        <f t="shared" si="166"/>
        <v>0</v>
      </c>
      <c r="OEN173">
        <f t="shared" si="166"/>
        <v>0</v>
      </c>
      <c r="OEO173">
        <f t="shared" si="166"/>
        <v>0</v>
      </c>
      <c r="OEP173">
        <f t="shared" si="166"/>
        <v>0</v>
      </c>
      <c r="OEQ173">
        <f t="shared" si="166"/>
        <v>0</v>
      </c>
      <c r="OER173">
        <f t="shared" si="166"/>
        <v>0</v>
      </c>
      <c r="OES173">
        <f t="shared" si="166"/>
        <v>0</v>
      </c>
      <c r="OET173">
        <f t="shared" si="166"/>
        <v>0</v>
      </c>
      <c r="OEU173">
        <f t="shared" si="166"/>
        <v>0</v>
      </c>
      <c r="OEV173">
        <f t="shared" si="166"/>
        <v>0</v>
      </c>
      <c r="OEW173">
        <f t="shared" si="166"/>
        <v>0</v>
      </c>
      <c r="OEX173">
        <f t="shared" si="166"/>
        <v>0</v>
      </c>
      <c r="OEY173">
        <f t="shared" si="166"/>
        <v>0</v>
      </c>
      <c r="OEZ173">
        <f t="shared" si="166"/>
        <v>0</v>
      </c>
      <c r="OFA173">
        <f t="shared" si="166"/>
        <v>0</v>
      </c>
      <c r="OFB173">
        <f t="shared" si="166"/>
        <v>0</v>
      </c>
      <c r="OFC173">
        <f t="shared" si="166"/>
        <v>0</v>
      </c>
      <c r="OFD173">
        <f t="shared" si="166"/>
        <v>0</v>
      </c>
      <c r="OFE173">
        <f t="shared" si="166"/>
        <v>0</v>
      </c>
      <c r="OFF173">
        <f t="shared" si="166"/>
        <v>0</v>
      </c>
      <c r="OFG173">
        <f t="shared" si="166"/>
        <v>0</v>
      </c>
      <c r="OFH173">
        <f t="shared" si="166"/>
        <v>0</v>
      </c>
      <c r="OFI173">
        <f t="shared" si="166"/>
        <v>0</v>
      </c>
      <c r="OFJ173">
        <f t="shared" si="166"/>
        <v>0</v>
      </c>
      <c r="OFK173">
        <f t="shared" si="166"/>
        <v>0</v>
      </c>
      <c r="OFL173">
        <f t="shared" ref="OFL173:OHW173" si="167">SUM(OFL174:OFL176)</f>
        <v>0</v>
      </c>
      <c r="OFM173">
        <f t="shared" si="167"/>
        <v>0</v>
      </c>
      <c r="OFN173">
        <f t="shared" si="167"/>
        <v>0</v>
      </c>
      <c r="OFO173">
        <f t="shared" si="167"/>
        <v>0</v>
      </c>
      <c r="OFP173">
        <f t="shared" si="167"/>
        <v>0</v>
      </c>
      <c r="OFQ173">
        <f t="shared" si="167"/>
        <v>0</v>
      </c>
      <c r="OFR173">
        <f t="shared" si="167"/>
        <v>0</v>
      </c>
      <c r="OFS173">
        <f t="shared" si="167"/>
        <v>0</v>
      </c>
      <c r="OFT173">
        <f t="shared" si="167"/>
        <v>0</v>
      </c>
      <c r="OFU173">
        <f t="shared" si="167"/>
        <v>0</v>
      </c>
      <c r="OFV173">
        <f t="shared" si="167"/>
        <v>0</v>
      </c>
      <c r="OFW173">
        <f t="shared" si="167"/>
        <v>0</v>
      </c>
      <c r="OFX173">
        <f t="shared" si="167"/>
        <v>0</v>
      </c>
      <c r="OFY173">
        <f t="shared" si="167"/>
        <v>0</v>
      </c>
      <c r="OFZ173">
        <f t="shared" si="167"/>
        <v>0</v>
      </c>
      <c r="OGA173">
        <f t="shared" si="167"/>
        <v>0</v>
      </c>
      <c r="OGB173">
        <f t="shared" si="167"/>
        <v>0</v>
      </c>
      <c r="OGC173">
        <f t="shared" si="167"/>
        <v>0</v>
      </c>
      <c r="OGD173">
        <f t="shared" si="167"/>
        <v>0</v>
      </c>
      <c r="OGE173">
        <f t="shared" si="167"/>
        <v>0</v>
      </c>
      <c r="OGF173">
        <f t="shared" si="167"/>
        <v>0</v>
      </c>
      <c r="OGG173">
        <f t="shared" si="167"/>
        <v>0</v>
      </c>
      <c r="OGH173">
        <f t="shared" si="167"/>
        <v>0</v>
      </c>
      <c r="OGI173">
        <f t="shared" si="167"/>
        <v>0</v>
      </c>
      <c r="OGJ173">
        <f t="shared" si="167"/>
        <v>0</v>
      </c>
      <c r="OGK173">
        <f t="shared" si="167"/>
        <v>0</v>
      </c>
      <c r="OGL173">
        <f t="shared" si="167"/>
        <v>0</v>
      </c>
      <c r="OGM173">
        <f t="shared" si="167"/>
        <v>0</v>
      </c>
      <c r="OGN173">
        <f t="shared" si="167"/>
        <v>0</v>
      </c>
      <c r="OGO173">
        <f t="shared" si="167"/>
        <v>0</v>
      </c>
      <c r="OGP173">
        <f t="shared" si="167"/>
        <v>0</v>
      </c>
      <c r="OGQ173">
        <f t="shared" si="167"/>
        <v>0</v>
      </c>
      <c r="OGR173">
        <f t="shared" si="167"/>
        <v>0</v>
      </c>
      <c r="OGS173">
        <f t="shared" si="167"/>
        <v>0</v>
      </c>
      <c r="OGT173">
        <f t="shared" si="167"/>
        <v>0</v>
      </c>
      <c r="OGU173">
        <f t="shared" si="167"/>
        <v>0</v>
      </c>
      <c r="OGV173">
        <f t="shared" si="167"/>
        <v>0</v>
      </c>
      <c r="OGW173">
        <f t="shared" si="167"/>
        <v>0</v>
      </c>
      <c r="OGX173">
        <f t="shared" si="167"/>
        <v>0</v>
      </c>
      <c r="OGY173">
        <f t="shared" si="167"/>
        <v>0</v>
      </c>
      <c r="OGZ173">
        <f t="shared" si="167"/>
        <v>0</v>
      </c>
      <c r="OHA173">
        <f t="shared" si="167"/>
        <v>0</v>
      </c>
      <c r="OHB173">
        <f t="shared" si="167"/>
        <v>0</v>
      </c>
      <c r="OHC173">
        <f t="shared" si="167"/>
        <v>0</v>
      </c>
      <c r="OHD173">
        <f t="shared" si="167"/>
        <v>0</v>
      </c>
      <c r="OHE173">
        <f t="shared" si="167"/>
        <v>0</v>
      </c>
      <c r="OHF173">
        <f t="shared" si="167"/>
        <v>0</v>
      </c>
      <c r="OHG173">
        <f t="shared" si="167"/>
        <v>0</v>
      </c>
      <c r="OHH173">
        <f t="shared" si="167"/>
        <v>0</v>
      </c>
      <c r="OHI173">
        <f t="shared" si="167"/>
        <v>0</v>
      </c>
      <c r="OHJ173">
        <f t="shared" si="167"/>
        <v>0</v>
      </c>
      <c r="OHK173">
        <f t="shared" si="167"/>
        <v>0</v>
      </c>
      <c r="OHL173">
        <f t="shared" si="167"/>
        <v>0</v>
      </c>
      <c r="OHM173">
        <f t="shared" si="167"/>
        <v>0</v>
      </c>
      <c r="OHN173">
        <f t="shared" si="167"/>
        <v>0</v>
      </c>
      <c r="OHO173">
        <f t="shared" si="167"/>
        <v>0</v>
      </c>
      <c r="OHP173">
        <f t="shared" si="167"/>
        <v>0</v>
      </c>
      <c r="OHQ173">
        <f t="shared" si="167"/>
        <v>0</v>
      </c>
      <c r="OHR173">
        <f t="shared" si="167"/>
        <v>0</v>
      </c>
      <c r="OHS173">
        <f t="shared" si="167"/>
        <v>0</v>
      </c>
      <c r="OHT173">
        <f t="shared" si="167"/>
        <v>0</v>
      </c>
      <c r="OHU173">
        <f t="shared" si="167"/>
        <v>0</v>
      </c>
      <c r="OHV173">
        <f t="shared" si="167"/>
        <v>0</v>
      </c>
      <c r="OHW173">
        <f t="shared" si="167"/>
        <v>0</v>
      </c>
      <c r="OHX173">
        <f t="shared" ref="OHX173:OKI173" si="168">SUM(OHX174:OHX176)</f>
        <v>0</v>
      </c>
      <c r="OHY173">
        <f t="shared" si="168"/>
        <v>0</v>
      </c>
      <c r="OHZ173">
        <f t="shared" si="168"/>
        <v>0</v>
      </c>
      <c r="OIA173">
        <f t="shared" si="168"/>
        <v>0</v>
      </c>
      <c r="OIB173">
        <f t="shared" si="168"/>
        <v>0</v>
      </c>
      <c r="OIC173">
        <f t="shared" si="168"/>
        <v>0</v>
      </c>
      <c r="OID173">
        <f t="shared" si="168"/>
        <v>0</v>
      </c>
      <c r="OIE173">
        <f t="shared" si="168"/>
        <v>0</v>
      </c>
      <c r="OIF173">
        <f t="shared" si="168"/>
        <v>0</v>
      </c>
      <c r="OIG173">
        <f t="shared" si="168"/>
        <v>0</v>
      </c>
      <c r="OIH173">
        <f t="shared" si="168"/>
        <v>0</v>
      </c>
      <c r="OII173">
        <f t="shared" si="168"/>
        <v>0</v>
      </c>
      <c r="OIJ173">
        <f t="shared" si="168"/>
        <v>0</v>
      </c>
      <c r="OIK173">
        <f t="shared" si="168"/>
        <v>0</v>
      </c>
      <c r="OIL173">
        <f t="shared" si="168"/>
        <v>0</v>
      </c>
      <c r="OIM173">
        <f t="shared" si="168"/>
        <v>0</v>
      </c>
      <c r="OIN173">
        <f t="shared" si="168"/>
        <v>0</v>
      </c>
      <c r="OIO173">
        <f t="shared" si="168"/>
        <v>0</v>
      </c>
      <c r="OIP173">
        <f t="shared" si="168"/>
        <v>0</v>
      </c>
      <c r="OIQ173">
        <f t="shared" si="168"/>
        <v>0</v>
      </c>
      <c r="OIR173">
        <f t="shared" si="168"/>
        <v>0</v>
      </c>
      <c r="OIS173">
        <f t="shared" si="168"/>
        <v>0</v>
      </c>
      <c r="OIT173">
        <f t="shared" si="168"/>
        <v>0</v>
      </c>
      <c r="OIU173">
        <f t="shared" si="168"/>
        <v>0</v>
      </c>
      <c r="OIV173">
        <f t="shared" si="168"/>
        <v>0</v>
      </c>
      <c r="OIW173">
        <f t="shared" si="168"/>
        <v>0</v>
      </c>
      <c r="OIX173">
        <f t="shared" si="168"/>
        <v>0</v>
      </c>
      <c r="OIY173">
        <f t="shared" si="168"/>
        <v>0</v>
      </c>
      <c r="OIZ173">
        <f t="shared" si="168"/>
        <v>0</v>
      </c>
      <c r="OJA173">
        <f t="shared" si="168"/>
        <v>0</v>
      </c>
      <c r="OJB173">
        <f t="shared" si="168"/>
        <v>0</v>
      </c>
      <c r="OJC173">
        <f t="shared" si="168"/>
        <v>0</v>
      </c>
      <c r="OJD173">
        <f t="shared" si="168"/>
        <v>0</v>
      </c>
      <c r="OJE173">
        <f t="shared" si="168"/>
        <v>0</v>
      </c>
      <c r="OJF173">
        <f t="shared" si="168"/>
        <v>0</v>
      </c>
      <c r="OJG173">
        <f t="shared" si="168"/>
        <v>0</v>
      </c>
      <c r="OJH173">
        <f t="shared" si="168"/>
        <v>0</v>
      </c>
      <c r="OJI173">
        <f t="shared" si="168"/>
        <v>0</v>
      </c>
      <c r="OJJ173">
        <f t="shared" si="168"/>
        <v>0</v>
      </c>
      <c r="OJK173">
        <f t="shared" si="168"/>
        <v>0</v>
      </c>
      <c r="OJL173">
        <f t="shared" si="168"/>
        <v>0</v>
      </c>
      <c r="OJM173">
        <f t="shared" si="168"/>
        <v>0</v>
      </c>
      <c r="OJN173">
        <f t="shared" si="168"/>
        <v>0</v>
      </c>
      <c r="OJO173">
        <f t="shared" si="168"/>
        <v>0</v>
      </c>
      <c r="OJP173">
        <f t="shared" si="168"/>
        <v>0</v>
      </c>
      <c r="OJQ173">
        <f t="shared" si="168"/>
        <v>0</v>
      </c>
      <c r="OJR173">
        <f t="shared" si="168"/>
        <v>0</v>
      </c>
      <c r="OJS173">
        <f t="shared" si="168"/>
        <v>0</v>
      </c>
      <c r="OJT173">
        <f t="shared" si="168"/>
        <v>0</v>
      </c>
      <c r="OJU173">
        <f t="shared" si="168"/>
        <v>0</v>
      </c>
      <c r="OJV173">
        <f t="shared" si="168"/>
        <v>0</v>
      </c>
      <c r="OJW173">
        <f t="shared" si="168"/>
        <v>0</v>
      </c>
      <c r="OJX173">
        <f t="shared" si="168"/>
        <v>0</v>
      </c>
      <c r="OJY173">
        <f t="shared" si="168"/>
        <v>0</v>
      </c>
      <c r="OJZ173">
        <f t="shared" si="168"/>
        <v>0</v>
      </c>
      <c r="OKA173">
        <f t="shared" si="168"/>
        <v>0</v>
      </c>
      <c r="OKB173">
        <f t="shared" si="168"/>
        <v>0</v>
      </c>
      <c r="OKC173">
        <f t="shared" si="168"/>
        <v>0</v>
      </c>
      <c r="OKD173">
        <f t="shared" si="168"/>
        <v>0</v>
      </c>
      <c r="OKE173">
        <f t="shared" si="168"/>
        <v>0</v>
      </c>
      <c r="OKF173">
        <f t="shared" si="168"/>
        <v>0</v>
      </c>
      <c r="OKG173">
        <f t="shared" si="168"/>
        <v>0</v>
      </c>
      <c r="OKH173">
        <f t="shared" si="168"/>
        <v>0</v>
      </c>
      <c r="OKI173">
        <f t="shared" si="168"/>
        <v>0</v>
      </c>
      <c r="OKJ173">
        <f t="shared" ref="OKJ173:OMU173" si="169">SUM(OKJ174:OKJ176)</f>
        <v>0</v>
      </c>
      <c r="OKK173">
        <f t="shared" si="169"/>
        <v>0</v>
      </c>
      <c r="OKL173">
        <f t="shared" si="169"/>
        <v>0</v>
      </c>
      <c r="OKM173">
        <f t="shared" si="169"/>
        <v>0</v>
      </c>
      <c r="OKN173">
        <f t="shared" si="169"/>
        <v>0</v>
      </c>
      <c r="OKO173">
        <f t="shared" si="169"/>
        <v>0</v>
      </c>
      <c r="OKP173">
        <f t="shared" si="169"/>
        <v>0</v>
      </c>
      <c r="OKQ173">
        <f t="shared" si="169"/>
        <v>0</v>
      </c>
      <c r="OKR173">
        <f t="shared" si="169"/>
        <v>0</v>
      </c>
      <c r="OKS173">
        <f t="shared" si="169"/>
        <v>0</v>
      </c>
      <c r="OKT173">
        <f t="shared" si="169"/>
        <v>0</v>
      </c>
      <c r="OKU173">
        <f t="shared" si="169"/>
        <v>0</v>
      </c>
      <c r="OKV173">
        <f t="shared" si="169"/>
        <v>0</v>
      </c>
      <c r="OKW173">
        <f t="shared" si="169"/>
        <v>0</v>
      </c>
      <c r="OKX173">
        <f t="shared" si="169"/>
        <v>0</v>
      </c>
      <c r="OKY173">
        <f t="shared" si="169"/>
        <v>0</v>
      </c>
      <c r="OKZ173">
        <f t="shared" si="169"/>
        <v>0</v>
      </c>
      <c r="OLA173">
        <f t="shared" si="169"/>
        <v>0</v>
      </c>
      <c r="OLB173">
        <f t="shared" si="169"/>
        <v>0</v>
      </c>
      <c r="OLC173">
        <f t="shared" si="169"/>
        <v>0</v>
      </c>
      <c r="OLD173">
        <f t="shared" si="169"/>
        <v>0</v>
      </c>
      <c r="OLE173">
        <f t="shared" si="169"/>
        <v>0</v>
      </c>
      <c r="OLF173">
        <f t="shared" si="169"/>
        <v>0</v>
      </c>
      <c r="OLG173">
        <f t="shared" si="169"/>
        <v>0</v>
      </c>
      <c r="OLH173">
        <f t="shared" si="169"/>
        <v>0</v>
      </c>
      <c r="OLI173">
        <f t="shared" si="169"/>
        <v>0</v>
      </c>
      <c r="OLJ173">
        <f t="shared" si="169"/>
        <v>0</v>
      </c>
      <c r="OLK173">
        <f t="shared" si="169"/>
        <v>0</v>
      </c>
      <c r="OLL173">
        <f t="shared" si="169"/>
        <v>0</v>
      </c>
      <c r="OLM173">
        <f t="shared" si="169"/>
        <v>0</v>
      </c>
      <c r="OLN173">
        <f t="shared" si="169"/>
        <v>0</v>
      </c>
      <c r="OLO173">
        <f t="shared" si="169"/>
        <v>0</v>
      </c>
      <c r="OLP173">
        <f t="shared" si="169"/>
        <v>0</v>
      </c>
      <c r="OLQ173">
        <f t="shared" si="169"/>
        <v>0</v>
      </c>
      <c r="OLR173">
        <f t="shared" si="169"/>
        <v>0</v>
      </c>
      <c r="OLS173">
        <f t="shared" si="169"/>
        <v>0</v>
      </c>
      <c r="OLT173">
        <f t="shared" si="169"/>
        <v>0</v>
      </c>
      <c r="OLU173">
        <f t="shared" si="169"/>
        <v>0</v>
      </c>
      <c r="OLV173">
        <f t="shared" si="169"/>
        <v>0</v>
      </c>
      <c r="OLW173">
        <f t="shared" si="169"/>
        <v>0</v>
      </c>
      <c r="OLX173">
        <f t="shared" si="169"/>
        <v>0</v>
      </c>
      <c r="OLY173">
        <f t="shared" si="169"/>
        <v>0</v>
      </c>
      <c r="OLZ173">
        <f t="shared" si="169"/>
        <v>0</v>
      </c>
      <c r="OMA173">
        <f t="shared" si="169"/>
        <v>0</v>
      </c>
      <c r="OMB173">
        <f t="shared" si="169"/>
        <v>0</v>
      </c>
      <c r="OMC173">
        <f t="shared" si="169"/>
        <v>0</v>
      </c>
      <c r="OMD173">
        <f t="shared" si="169"/>
        <v>0</v>
      </c>
      <c r="OME173">
        <f t="shared" si="169"/>
        <v>0</v>
      </c>
      <c r="OMF173">
        <f t="shared" si="169"/>
        <v>0</v>
      </c>
      <c r="OMG173">
        <f t="shared" si="169"/>
        <v>0</v>
      </c>
      <c r="OMH173">
        <f t="shared" si="169"/>
        <v>0</v>
      </c>
      <c r="OMI173">
        <f t="shared" si="169"/>
        <v>0</v>
      </c>
      <c r="OMJ173">
        <f t="shared" si="169"/>
        <v>0</v>
      </c>
      <c r="OMK173">
        <f t="shared" si="169"/>
        <v>0</v>
      </c>
      <c r="OML173">
        <f t="shared" si="169"/>
        <v>0</v>
      </c>
      <c r="OMM173">
        <f t="shared" si="169"/>
        <v>0</v>
      </c>
      <c r="OMN173">
        <f t="shared" si="169"/>
        <v>0</v>
      </c>
      <c r="OMO173">
        <f t="shared" si="169"/>
        <v>0</v>
      </c>
      <c r="OMP173">
        <f t="shared" si="169"/>
        <v>0</v>
      </c>
      <c r="OMQ173">
        <f t="shared" si="169"/>
        <v>0</v>
      </c>
      <c r="OMR173">
        <f t="shared" si="169"/>
        <v>0</v>
      </c>
      <c r="OMS173">
        <f t="shared" si="169"/>
        <v>0</v>
      </c>
      <c r="OMT173">
        <f t="shared" si="169"/>
        <v>0</v>
      </c>
      <c r="OMU173">
        <f t="shared" si="169"/>
        <v>0</v>
      </c>
      <c r="OMV173">
        <f t="shared" ref="OMV173:OPG173" si="170">SUM(OMV174:OMV176)</f>
        <v>0</v>
      </c>
      <c r="OMW173">
        <f t="shared" si="170"/>
        <v>0</v>
      </c>
      <c r="OMX173">
        <f t="shared" si="170"/>
        <v>0</v>
      </c>
      <c r="OMY173">
        <f t="shared" si="170"/>
        <v>0</v>
      </c>
      <c r="OMZ173">
        <f t="shared" si="170"/>
        <v>0</v>
      </c>
      <c r="ONA173">
        <f t="shared" si="170"/>
        <v>0</v>
      </c>
      <c r="ONB173">
        <f t="shared" si="170"/>
        <v>0</v>
      </c>
      <c r="ONC173">
        <f t="shared" si="170"/>
        <v>0</v>
      </c>
      <c r="OND173">
        <f t="shared" si="170"/>
        <v>0</v>
      </c>
      <c r="ONE173">
        <f t="shared" si="170"/>
        <v>0</v>
      </c>
      <c r="ONF173">
        <f t="shared" si="170"/>
        <v>0</v>
      </c>
      <c r="ONG173">
        <f t="shared" si="170"/>
        <v>0</v>
      </c>
      <c r="ONH173">
        <f t="shared" si="170"/>
        <v>0</v>
      </c>
      <c r="ONI173">
        <f t="shared" si="170"/>
        <v>0</v>
      </c>
      <c r="ONJ173">
        <f t="shared" si="170"/>
        <v>0</v>
      </c>
      <c r="ONK173">
        <f t="shared" si="170"/>
        <v>0</v>
      </c>
      <c r="ONL173">
        <f t="shared" si="170"/>
        <v>0</v>
      </c>
      <c r="ONM173">
        <f t="shared" si="170"/>
        <v>0</v>
      </c>
      <c r="ONN173">
        <f t="shared" si="170"/>
        <v>0</v>
      </c>
      <c r="ONO173">
        <f t="shared" si="170"/>
        <v>0</v>
      </c>
      <c r="ONP173">
        <f t="shared" si="170"/>
        <v>0</v>
      </c>
      <c r="ONQ173">
        <f t="shared" si="170"/>
        <v>0</v>
      </c>
      <c r="ONR173">
        <f t="shared" si="170"/>
        <v>0</v>
      </c>
      <c r="ONS173">
        <f t="shared" si="170"/>
        <v>0</v>
      </c>
      <c r="ONT173">
        <f t="shared" si="170"/>
        <v>0</v>
      </c>
      <c r="ONU173">
        <f t="shared" si="170"/>
        <v>0</v>
      </c>
      <c r="ONV173">
        <f t="shared" si="170"/>
        <v>0</v>
      </c>
      <c r="ONW173">
        <f t="shared" si="170"/>
        <v>0</v>
      </c>
      <c r="ONX173">
        <f t="shared" si="170"/>
        <v>0</v>
      </c>
      <c r="ONY173">
        <f t="shared" si="170"/>
        <v>0</v>
      </c>
      <c r="ONZ173">
        <f t="shared" si="170"/>
        <v>0</v>
      </c>
      <c r="OOA173">
        <f t="shared" si="170"/>
        <v>0</v>
      </c>
      <c r="OOB173">
        <f t="shared" si="170"/>
        <v>0</v>
      </c>
      <c r="OOC173">
        <f t="shared" si="170"/>
        <v>0</v>
      </c>
      <c r="OOD173">
        <f t="shared" si="170"/>
        <v>0</v>
      </c>
      <c r="OOE173">
        <f t="shared" si="170"/>
        <v>0</v>
      </c>
      <c r="OOF173">
        <f t="shared" si="170"/>
        <v>0</v>
      </c>
      <c r="OOG173">
        <f t="shared" si="170"/>
        <v>0</v>
      </c>
      <c r="OOH173">
        <f t="shared" si="170"/>
        <v>0</v>
      </c>
      <c r="OOI173">
        <f t="shared" si="170"/>
        <v>0</v>
      </c>
      <c r="OOJ173">
        <f t="shared" si="170"/>
        <v>0</v>
      </c>
      <c r="OOK173">
        <f t="shared" si="170"/>
        <v>0</v>
      </c>
      <c r="OOL173">
        <f t="shared" si="170"/>
        <v>0</v>
      </c>
      <c r="OOM173">
        <f t="shared" si="170"/>
        <v>0</v>
      </c>
      <c r="OON173">
        <f t="shared" si="170"/>
        <v>0</v>
      </c>
      <c r="OOO173">
        <f t="shared" si="170"/>
        <v>0</v>
      </c>
      <c r="OOP173">
        <f t="shared" si="170"/>
        <v>0</v>
      </c>
      <c r="OOQ173">
        <f t="shared" si="170"/>
        <v>0</v>
      </c>
      <c r="OOR173">
        <f t="shared" si="170"/>
        <v>0</v>
      </c>
      <c r="OOS173">
        <f t="shared" si="170"/>
        <v>0</v>
      </c>
      <c r="OOT173">
        <f t="shared" si="170"/>
        <v>0</v>
      </c>
      <c r="OOU173">
        <f t="shared" si="170"/>
        <v>0</v>
      </c>
      <c r="OOV173">
        <f t="shared" si="170"/>
        <v>0</v>
      </c>
      <c r="OOW173">
        <f t="shared" si="170"/>
        <v>0</v>
      </c>
      <c r="OOX173">
        <f t="shared" si="170"/>
        <v>0</v>
      </c>
      <c r="OOY173">
        <f t="shared" si="170"/>
        <v>0</v>
      </c>
      <c r="OOZ173">
        <f t="shared" si="170"/>
        <v>0</v>
      </c>
      <c r="OPA173">
        <f t="shared" si="170"/>
        <v>0</v>
      </c>
      <c r="OPB173">
        <f t="shared" si="170"/>
        <v>0</v>
      </c>
      <c r="OPC173">
        <f t="shared" si="170"/>
        <v>0</v>
      </c>
      <c r="OPD173">
        <f t="shared" si="170"/>
        <v>0</v>
      </c>
      <c r="OPE173">
        <f t="shared" si="170"/>
        <v>0</v>
      </c>
      <c r="OPF173">
        <f t="shared" si="170"/>
        <v>0</v>
      </c>
      <c r="OPG173">
        <f t="shared" si="170"/>
        <v>0</v>
      </c>
      <c r="OPH173">
        <f t="shared" ref="OPH173:ORS173" si="171">SUM(OPH174:OPH176)</f>
        <v>0</v>
      </c>
      <c r="OPI173">
        <f t="shared" si="171"/>
        <v>0</v>
      </c>
      <c r="OPJ173">
        <f t="shared" si="171"/>
        <v>0</v>
      </c>
      <c r="OPK173">
        <f t="shared" si="171"/>
        <v>0</v>
      </c>
      <c r="OPL173">
        <f t="shared" si="171"/>
        <v>0</v>
      </c>
      <c r="OPM173">
        <f t="shared" si="171"/>
        <v>0</v>
      </c>
      <c r="OPN173">
        <f t="shared" si="171"/>
        <v>0</v>
      </c>
      <c r="OPO173">
        <f t="shared" si="171"/>
        <v>0</v>
      </c>
      <c r="OPP173">
        <f t="shared" si="171"/>
        <v>0</v>
      </c>
      <c r="OPQ173">
        <f t="shared" si="171"/>
        <v>0</v>
      </c>
      <c r="OPR173">
        <f t="shared" si="171"/>
        <v>0</v>
      </c>
      <c r="OPS173">
        <f t="shared" si="171"/>
        <v>0</v>
      </c>
      <c r="OPT173">
        <f t="shared" si="171"/>
        <v>0</v>
      </c>
      <c r="OPU173">
        <f t="shared" si="171"/>
        <v>0</v>
      </c>
      <c r="OPV173">
        <f t="shared" si="171"/>
        <v>0</v>
      </c>
      <c r="OPW173">
        <f t="shared" si="171"/>
        <v>0</v>
      </c>
      <c r="OPX173">
        <f t="shared" si="171"/>
        <v>0</v>
      </c>
      <c r="OPY173">
        <f t="shared" si="171"/>
        <v>0</v>
      </c>
      <c r="OPZ173">
        <f t="shared" si="171"/>
        <v>0</v>
      </c>
      <c r="OQA173">
        <f t="shared" si="171"/>
        <v>0</v>
      </c>
      <c r="OQB173">
        <f t="shared" si="171"/>
        <v>0</v>
      </c>
      <c r="OQC173">
        <f t="shared" si="171"/>
        <v>0</v>
      </c>
      <c r="OQD173">
        <f t="shared" si="171"/>
        <v>0</v>
      </c>
      <c r="OQE173">
        <f t="shared" si="171"/>
        <v>0</v>
      </c>
      <c r="OQF173">
        <f t="shared" si="171"/>
        <v>0</v>
      </c>
      <c r="OQG173">
        <f t="shared" si="171"/>
        <v>0</v>
      </c>
      <c r="OQH173">
        <f t="shared" si="171"/>
        <v>0</v>
      </c>
      <c r="OQI173">
        <f t="shared" si="171"/>
        <v>0</v>
      </c>
      <c r="OQJ173">
        <f t="shared" si="171"/>
        <v>0</v>
      </c>
      <c r="OQK173">
        <f t="shared" si="171"/>
        <v>0</v>
      </c>
      <c r="OQL173">
        <f t="shared" si="171"/>
        <v>0</v>
      </c>
      <c r="OQM173">
        <f t="shared" si="171"/>
        <v>0</v>
      </c>
      <c r="OQN173">
        <f t="shared" si="171"/>
        <v>0</v>
      </c>
      <c r="OQO173">
        <f t="shared" si="171"/>
        <v>0</v>
      </c>
      <c r="OQP173">
        <f t="shared" si="171"/>
        <v>0</v>
      </c>
      <c r="OQQ173">
        <f t="shared" si="171"/>
        <v>0</v>
      </c>
      <c r="OQR173">
        <f t="shared" si="171"/>
        <v>0</v>
      </c>
      <c r="OQS173">
        <f t="shared" si="171"/>
        <v>0</v>
      </c>
      <c r="OQT173">
        <f t="shared" si="171"/>
        <v>0</v>
      </c>
      <c r="OQU173">
        <f t="shared" si="171"/>
        <v>0</v>
      </c>
      <c r="OQV173">
        <f t="shared" si="171"/>
        <v>0</v>
      </c>
      <c r="OQW173">
        <f t="shared" si="171"/>
        <v>0</v>
      </c>
      <c r="OQX173">
        <f t="shared" si="171"/>
        <v>0</v>
      </c>
      <c r="OQY173">
        <f t="shared" si="171"/>
        <v>0</v>
      </c>
      <c r="OQZ173">
        <f t="shared" si="171"/>
        <v>0</v>
      </c>
      <c r="ORA173">
        <f t="shared" si="171"/>
        <v>0</v>
      </c>
      <c r="ORB173">
        <f t="shared" si="171"/>
        <v>0</v>
      </c>
      <c r="ORC173">
        <f t="shared" si="171"/>
        <v>0</v>
      </c>
      <c r="ORD173">
        <f t="shared" si="171"/>
        <v>0</v>
      </c>
      <c r="ORE173">
        <f t="shared" si="171"/>
        <v>0</v>
      </c>
      <c r="ORF173">
        <f t="shared" si="171"/>
        <v>0</v>
      </c>
      <c r="ORG173">
        <f t="shared" si="171"/>
        <v>0</v>
      </c>
      <c r="ORH173">
        <f t="shared" si="171"/>
        <v>0</v>
      </c>
      <c r="ORI173">
        <f t="shared" si="171"/>
        <v>0</v>
      </c>
      <c r="ORJ173">
        <f t="shared" si="171"/>
        <v>0</v>
      </c>
      <c r="ORK173">
        <f t="shared" si="171"/>
        <v>0</v>
      </c>
      <c r="ORL173">
        <f t="shared" si="171"/>
        <v>0</v>
      </c>
      <c r="ORM173">
        <f t="shared" si="171"/>
        <v>0</v>
      </c>
      <c r="ORN173">
        <f t="shared" si="171"/>
        <v>0</v>
      </c>
      <c r="ORO173">
        <f t="shared" si="171"/>
        <v>0</v>
      </c>
      <c r="ORP173">
        <f t="shared" si="171"/>
        <v>0</v>
      </c>
      <c r="ORQ173">
        <f t="shared" si="171"/>
        <v>0</v>
      </c>
      <c r="ORR173">
        <f t="shared" si="171"/>
        <v>0</v>
      </c>
      <c r="ORS173">
        <f t="shared" si="171"/>
        <v>0</v>
      </c>
      <c r="ORT173">
        <f t="shared" ref="ORT173:OUE173" si="172">SUM(ORT174:ORT176)</f>
        <v>0</v>
      </c>
      <c r="ORU173">
        <f t="shared" si="172"/>
        <v>0</v>
      </c>
      <c r="ORV173">
        <f t="shared" si="172"/>
        <v>0</v>
      </c>
      <c r="ORW173">
        <f t="shared" si="172"/>
        <v>0</v>
      </c>
      <c r="ORX173">
        <f t="shared" si="172"/>
        <v>0</v>
      </c>
      <c r="ORY173">
        <f t="shared" si="172"/>
        <v>0</v>
      </c>
      <c r="ORZ173">
        <f t="shared" si="172"/>
        <v>0</v>
      </c>
      <c r="OSA173">
        <f t="shared" si="172"/>
        <v>0</v>
      </c>
      <c r="OSB173">
        <f t="shared" si="172"/>
        <v>0</v>
      </c>
      <c r="OSC173">
        <f t="shared" si="172"/>
        <v>0</v>
      </c>
      <c r="OSD173">
        <f t="shared" si="172"/>
        <v>0</v>
      </c>
      <c r="OSE173">
        <f t="shared" si="172"/>
        <v>0</v>
      </c>
      <c r="OSF173">
        <f t="shared" si="172"/>
        <v>0</v>
      </c>
      <c r="OSG173">
        <f t="shared" si="172"/>
        <v>0</v>
      </c>
      <c r="OSH173">
        <f t="shared" si="172"/>
        <v>0</v>
      </c>
      <c r="OSI173">
        <f t="shared" si="172"/>
        <v>0</v>
      </c>
      <c r="OSJ173">
        <f t="shared" si="172"/>
        <v>0</v>
      </c>
      <c r="OSK173">
        <f t="shared" si="172"/>
        <v>0</v>
      </c>
      <c r="OSL173">
        <f t="shared" si="172"/>
        <v>0</v>
      </c>
      <c r="OSM173">
        <f t="shared" si="172"/>
        <v>0</v>
      </c>
      <c r="OSN173">
        <f t="shared" si="172"/>
        <v>0</v>
      </c>
      <c r="OSO173">
        <f t="shared" si="172"/>
        <v>0</v>
      </c>
      <c r="OSP173">
        <f t="shared" si="172"/>
        <v>0</v>
      </c>
      <c r="OSQ173">
        <f t="shared" si="172"/>
        <v>0</v>
      </c>
      <c r="OSR173">
        <f t="shared" si="172"/>
        <v>0</v>
      </c>
      <c r="OSS173">
        <f t="shared" si="172"/>
        <v>0</v>
      </c>
      <c r="OST173">
        <f t="shared" si="172"/>
        <v>0</v>
      </c>
      <c r="OSU173">
        <f t="shared" si="172"/>
        <v>0</v>
      </c>
      <c r="OSV173">
        <f t="shared" si="172"/>
        <v>0</v>
      </c>
      <c r="OSW173">
        <f t="shared" si="172"/>
        <v>0</v>
      </c>
      <c r="OSX173">
        <f t="shared" si="172"/>
        <v>0</v>
      </c>
      <c r="OSY173">
        <f t="shared" si="172"/>
        <v>0</v>
      </c>
      <c r="OSZ173">
        <f t="shared" si="172"/>
        <v>0</v>
      </c>
      <c r="OTA173">
        <f t="shared" si="172"/>
        <v>0</v>
      </c>
      <c r="OTB173">
        <f t="shared" si="172"/>
        <v>0</v>
      </c>
      <c r="OTC173">
        <f t="shared" si="172"/>
        <v>0</v>
      </c>
      <c r="OTD173">
        <f t="shared" si="172"/>
        <v>0</v>
      </c>
      <c r="OTE173">
        <f t="shared" si="172"/>
        <v>0</v>
      </c>
      <c r="OTF173">
        <f t="shared" si="172"/>
        <v>0</v>
      </c>
      <c r="OTG173">
        <f t="shared" si="172"/>
        <v>0</v>
      </c>
      <c r="OTH173">
        <f t="shared" si="172"/>
        <v>0</v>
      </c>
      <c r="OTI173">
        <f t="shared" si="172"/>
        <v>0</v>
      </c>
      <c r="OTJ173">
        <f t="shared" si="172"/>
        <v>0</v>
      </c>
      <c r="OTK173">
        <f t="shared" si="172"/>
        <v>0</v>
      </c>
      <c r="OTL173">
        <f t="shared" si="172"/>
        <v>0</v>
      </c>
      <c r="OTM173">
        <f t="shared" si="172"/>
        <v>0</v>
      </c>
      <c r="OTN173">
        <f t="shared" si="172"/>
        <v>0</v>
      </c>
      <c r="OTO173">
        <f t="shared" si="172"/>
        <v>0</v>
      </c>
      <c r="OTP173">
        <f t="shared" si="172"/>
        <v>0</v>
      </c>
      <c r="OTQ173">
        <f t="shared" si="172"/>
        <v>0</v>
      </c>
      <c r="OTR173">
        <f t="shared" si="172"/>
        <v>0</v>
      </c>
      <c r="OTS173">
        <f t="shared" si="172"/>
        <v>0</v>
      </c>
      <c r="OTT173">
        <f t="shared" si="172"/>
        <v>0</v>
      </c>
      <c r="OTU173">
        <f t="shared" si="172"/>
        <v>0</v>
      </c>
      <c r="OTV173">
        <f t="shared" si="172"/>
        <v>0</v>
      </c>
      <c r="OTW173">
        <f t="shared" si="172"/>
        <v>0</v>
      </c>
      <c r="OTX173">
        <f t="shared" si="172"/>
        <v>0</v>
      </c>
      <c r="OTY173">
        <f t="shared" si="172"/>
        <v>0</v>
      </c>
      <c r="OTZ173">
        <f t="shared" si="172"/>
        <v>0</v>
      </c>
      <c r="OUA173">
        <f t="shared" si="172"/>
        <v>0</v>
      </c>
      <c r="OUB173">
        <f t="shared" si="172"/>
        <v>0</v>
      </c>
      <c r="OUC173">
        <f t="shared" si="172"/>
        <v>0</v>
      </c>
      <c r="OUD173">
        <f t="shared" si="172"/>
        <v>0</v>
      </c>
      <c r="OUE173">
        <f t="shared" si="172"/>
        <v>0</v>
      </c>
      <c r="OUF173">
        <f t="shared" ref="OUF173:OWQ173" si="173">SUM(OUF174:OUF176)</f>
        <v>0</v>
      </c>
      <c r="OUG173">
        <f t="shared" si="173"/>
        <v>0</v>
      </c>
      <c r="OUH173">
        <f t="shared" si="173"/>
        <v>0</v>
      </c>
      <c r="OUI173">
        <f t="shared" si="173"/>
        <v>0</v>
      </c>
      <c r="OUJ173">
        <f t="shared" si="173"/>
        <v>0</v>
      </c>
      <c r="OUK173">
        <f t="shared" si="173"/>
        <v>0</v>
      </c>
      <c r="OUL173">
        <f t="shared" si="173"/>
        <v>0</v>
      </c>
      <c r="OUM173">
        <f t="shared" si="173"/>
        <v>0</v>
      </c>
      <c r="OUN173">
        <f t="shared" si="173"/>
        <v>0</v>
      </c>
      <c r="OUO173">
        <f t="shared" si="173"/>
        <v>0</v>
      </c>
      <c r="OUP173">
        <f t="shared" si="173"/>
        <v>0</v>
      </c>
      <c r="OUQ173">
        <f t="shared" si="173"/>
        <v>0</v>
      </c>
      <c r="OUR173">
        <f t="shared" si="173"/>
        <v>0</v>
      </c>
      <c r="OUS173">
        <f t="shared" si="173"/>
        <v>0</v>
      </c>
      <c r="OUT173">
        <f t="shared" si="173"/>
        <v>0</v>
      </c>
      <c r="OUU173">
        <f t="shared" si="173"/>
        <v>0</v>
      </c>
      <c r="OUV173">
        <f t="shared" si="173"/>
        <v>0</v>
      </c>
      <c r="OUW173">
        <f t="shared" si="173"/>
        <v>0</v>
      </c>
      <c r="OUX173">
        <f t="shared" si="173"/>
        <v>0</v>
      </c>
      <c r="OUY173">
        <f t="shared" si="173"/>
        <v>0</v>
      </c>
      <c r="OUZ173">
        <f t="shared" si="173"/>
        <v>0</v>
      </c>
      <c r="OVA173">
        <f t="shared" si="173"/>
        <v>0</v>
      </c>
      <c r="OVB173">
        <f t="shared" si="173"/>
        <v>0</v>
      </c>
      <c r="OVC173">
        <f t="shared" si="173"/>
        <v>0</v>
      </c>
      <c r="OVD173">
        <f t="shared" si="173"/>
        <v>0</v>
      </c>
      <c r="OVE173">
        <f t="shared" si="173"/>
        <v>0</v>
      </c>
      <c r="OVF173">
        <f t="shared" si="173"/>
        <v>0</v>
      </c>
      <c r="OVG173">
        <f t="shared" si="173"/>
        <v>0</v>
      </c>
      <c r="OVH173">
        <f t="shared" si="173"/>
        <v>0</v>
      </c>
      <c r="OVI173">
        <f t="shared" si="173"/>
        <v>0</v>
      </c>
      <c r="OVJ173">
        <f t="shared" si="173"/>
        <v>0</v>
      </c>
      <c r="OVK173">
        <f t="shared" si="173"/>
        <v>0</v>
      </c>
      <c r="OVL173">
        <f t="shared" si="173"/>
        <v>0</v>
      </c>
      <c r="OVM173">
        <f t="shared" si="173"/>
        <v>0</v>
      </c>
      <c r="OVN173">
        <f t="shared" si="173"/>
        <v>0</v>
      </c>
      <c r="OVO173">
        <f t="shared" si="173"/>
        <v>0</v>
      </c>
      <c r="OVP173">
        <f t="shared" si="173"/>
        <v>0</v>
      </c>
      <c r="OVQ173">
        <f t="shared" si="173"/>
        <v>0</v>
      </c>
      <c r="OVR173">
        <f t="shared" si="173"/>
        <v>0</v>
      </c>
      <c r="OVS173">
        <f t="shared" si="173"/>
        <v>0</v>
      </c>
      <c r="OVT173">
        <f t="shared" si="173"/>
        <v>0</v>
      </c>
      <c r="OVU173">
        <f t="shared" si="173"/>
        <v>0</v>
      </c>
      <c r="OVV173">
        <f t="shared" si="173"/>
        <v>0</v>
      </c>
      <c r="OVW173">
        <f t="shared" si="173"/>
        <v>0</v>
      </c>
      <c r="OVX173">
        <f t="shared" si="173"/>
        <v>0</v>
      </c>
      <c r="OVY173">
        <f t="shared" si="173"/>
        <v>0</v>
      </c>
      <c r="OVZ173">
        <f t="shared" si="173"/>
        <v>0</v>
      </c>
      <c r="OWA173">
        <f t="shared" si="173"/>
        <v>0</v>
      </c>
      <c r="OWB173">
        <f t="shared" si="173"/>
        <v>0</v>
      </c>
      <c r="OWC173">
        <f t="shared" si="173"/>
        <v>0</v>
      </c>
      <c r="OWD173">
        <f t="shared" si="173"/>
        <v>0</v>
      </c>
      <c r="OWE173">
        <f t="shared" si="173"/>
        <v>0</v>
      </c>
      <c r="OWF173">
        <f t="shared" si="173"/>
        <v>0</v>
      </c>
      <c r="OWG173">
        <f t="shared" si="173"/>
        <v>0</v>
      </c>
      <c r="OWH173">
        <f t="shared" si="173"/>
        <v>0</v>
      </c>
      <c r="OWI173">
        <f t="shared" si="173"/>
        <v>0</v>
      </c>
      <c r="OWJ173">
        <f t="shared" si="173"/>
        <v>0</v>
      </c>
      <c r="OWK173">
        <f t="shared" si="173"/>
        <v>0</v>
      </c>
      <c r="OWL173">
        <f t="shared" si="173"/>
        <v>0</v>
      </c>
      <c r="OWM173">
        <f t="shared" si="173"/>
        <v>0</v>
      </c>
      <c r="OWN173">
        <f t="shared" si="173"/>
        <v>0</v>
      </c>
      <c r="OWO173">
        <f t="shared" si="173"/>
        <v>0</v>
      </c>
      <c r="OWP173">
        <f t="shared" si="173"/>
        <v>0</v>
      </c>
      <c r="OWQ173">
        <f t="shared" si="173"/>
        <v>0</v>
      </c>
      <c r="OWR173">
        <f t="shared" ref="OWR173:OZC173" si="174">SUM(OWR174:OWR176)</f>
        <v>0</v>
      </c>
      <c r="OWS173">
        <f t="shared" si="174"/>
        <v>0</v>
      </c>
      <c r="OWT173">
        <f t="shared" si="174"/>
        <v>0</v>
      </c>
      <c r="OWU173">
        <f t="shared" si="174"/>
        <v>0</v>
      </c>
      <c r="OWV173">
        <f t="shared" si="174"/>
        <v>0</v>
      </c>
      <c r="OWW173">
        <f t="shared" si="174"/>
        <v>0</v>
      </c>
      <c r="OWX173">
        <f t="shared" si="174"/>
        <v>0</v>
      </c>
      <c r="OWY173">
        <f t="shared" si="174"/>
        <v>0</v>
      </c>
      <c r="OWZ173">
        <f t="shared" si="174"/>
        <v>0</v>
      </c>
      <c r="OXA173">
        <f t="shared" si="174"/>
        <v>0</v>
      </c>
      <c r="OXB173">
        <f t="shared" si="174"/>
        <v>0</v>
      </c>
      <c r="OXC173">
        <f t="shared" si="174"/>
        <v>0</v>
      </c>
      <c r="OXD173">
        <f t="shared" si="174"/>
        <v>0</v>
      </c>
      <c r="OXE173">
        <f t="shared" si="174"/>
        <v>0</v>
      </c>
      <c r="OXF173">
        <f t="shared" si="174"/>
        <v>0</v>
      </c>
      <c r="OXG173">
        <f t="shared" si="174"/>
        <v>0</v>
      </c>
      <c r="OXH173">
        <f t="shared" si="174"/>
        <v>0</v>
      </c>
      <c r="OXI173">
        <f t="shared" si="174"/>
        <v>0</v>
      </c>
      <c r="OXJ173">
        <f t="shared" si="174"/>
        <v>0</v>
      </c>
      <c r="OXK173">
        <f t="shared" si="174"/>
        <v>0</v>
      </c>
      <c r="OXL173">
        <f t="shared" si="174"/>
        <v>0</v>
      </c>
      <c r="OXM173">
        <f t="shared" si="174"/>
        <v>0</v>
      </c>
      <c r="OXN173">
        <f t="shared" si="174"/>
        <v>0</v>
      </c>
      <c r="OXO173">
        <f t="shared" si="174"/>
        <v>0</v>
      </c>
      <c r="OXP173">
        <f t="shared" si="174"/>
        <v>0</v>
      </c>
      <c r="OXQ173">
        <f t="shared" si="174"/>
        <v>0</v>
      </c>
      <c r="OXR173">
        <f t="shared" si="174"/>
        <v>0</v>
      </c>
      <c r="OXS173">
        <f t="shared" si="174"/>
        <v>0</v>
      </c>
      <c r="OXT173">
        <f t="shared" si="174"/>
        <v>0</v>
      </c>
      <c r="OXU173">
        <f t="shared" si="174"/>
        <v>0</v>
      </c>
      <c r="OXV173">
        <f t="shared" si="174"/>
        <v>0</v>
      </c>
      <c r="OXW173">
        <f t="shared" si="174"/>
        <v>0</v>
      </c>
      <c r="OXX173">
        <f t="shared" si="174"/>
        <v>0</v>
      </c>
      <c r="OXY173">
        <f t="shared" si="174"/>
        <v>0</v>
      </c>
      <c r="OXZ173">
        <f t="shared" si="174"/>
        <v>0</v>
      </c>
      <c r="OYA173">
        <f t="shared" si="174"/>
        <v>0</v>
      </c>
      <c r="OYB173">
        <f t="shared" si="174"/>
        <v>0</v>
      </c>
      <c r="OYC173">
        <f t="shared" si="174"/>
        <v>0</v>
      </c>
      <c r="OYD173">
        <f t="shared" si="174"/>
        <v>0</v>
      </c>
      <c r="OYE173">
        <f t="shared" si="174"/>
        <v>0</v>
      </c>
      <c r="OYF173">
        <f t="shared" si="174"/>
        <v>0</v>
      </c>
      <c r="OYG173">
        <f t="shared" si="174"/>
        <v>0</v>
      </c>
      <c r="OYH173">
        <f t="shared" si="174"/>
        <v>0</v>
      </c>
      <c r="OYI173">
        <f t="shared" si="174"/>
        <v>0</v>
      </c>
      <c r="OYJ173">
        <f t="shared" si="174"/>
        <v>0</v>
      </c>
      <c r="OYK173">
        <f t="shared" si="174"/>
        <v>0</v>
      </c>
      <c r="OYL173">
        <f t="shared" si="174"/>
        <v>0</v>
      </c>
      <c r="OYM173">
        <f t="shared" si="174"/>
        <v>0</v>
      </c>
      <c r="OYN173">
        <f t="shared" si="174"/>
        <v>0</v>
      </c>
      <c r="OYO173">
        <f t="shared" si="174"/>
        <v>0</v>
      </c>
      <c r="OYP173">
        <f t="shared" si="174"/>
        <v>0</v>
      </c>
      <c r="OYQ173">
        <f t="shared" si="174"/>
        <v>0</v>
      </c>
      <c r="OYR173">
        <f t="shared" si="174"/>
        <v>0</v>
      </c>
      <c r="OYS173">
        <f t="shared" si="174"/>
        <v>0</v>
      </c>
      <c r="OYT173">
        <f t="shared" si="174"/>
        <v>0</v>
      </c>
      <c r="OYU173">
        <f t="shared" si="174"/>
        <v>0</v>
      </c>
      <c r="OYV173">
        <f t="shared" si="174"/>
        <v>0</v>
      </c>
      <c r="OYW173">
        <f t="shared" si="174"/>
        <v>0</v>
      </c>
      <c r="OYX173">
        <f t="shared" si="174"/>
        <v>0</v>
      </c>
      <c r="OYY173">
        <f t="shared" si="174"/>
        <v>0</v>
      </c>
      <c r="OYZ173">
        <f t="shared" si="174"/>
        <v>0</v>
      </c>
      <c r="OZA173">
        <f t="shared" si="174"/>
        <v>0</v>
      </c>
      <c r="OZB173">
        <f t="shared" si="174"/>
        <v>0</v>
      </c>
      <c r="OZC173">
        <f t="shared" si="174"/>
        <v>0</v>
      </c>
      <c r="OZD173">
        <f t="shared" ref="OZD173:PBO173" si="175">SUM(OZD174:OZD176)</f>
        <v>0</v>
      </c>
      <c r="OZE173">
        <f t="shared" si="175"/>
        <v>0</v>
      </c>
      <c r="OZF173">
        <f t="shared" si="175"/>
        <v>0</v>
      </c>
      <c r="OZG173">
        <f t="shared" si="175"/>
        <v>0</v>
      </c>
      <c r="OZH173">
        <f t="shared" si="175"/>
        <v>0</v>
      </c>
      <c r="OZI173">
        <f t="shared" si="175"/>
        <v>0</v>
      </c>
      <c r="OZJ173">
        <f t="shared" si="175"/>
        <v>0</v>
      </c>
      <c r="OZK173">
        <f t="shared" si="175"/>
        <v>0</v>
      </c>
      <c r="OZL173">
        <f t="shared" si="175"/>
        <v>0</v>
      </c>
      <c r="OZM173">
        <f t="shared" si="175"/>
        <v>0</v>
      </c>
      <c r="OZN173">
        <f t="shared" si="175"/>
        <v>0</v>
      </c>
      <c r="OZO173">
        <f t="shared" si="175"/>
        <v>0</v>
      </c>
      <c r="OZP173">
        <f t="shared" si="175"/>
        <v>0</v>
      </c>
      <c r="OZQ173">
        <f t="shared" si="175"/>
        <v>0</v>
      </c>
      <c r="OZR173">
        <f t="shared" si="175"/>
        <v>0</v>
      </c>
      <c r="OZS173">
        <f t="shared" si="175"/>
        <v>0</v>
      </c>
      <c r="OZT173">
        <f t="shared" si="175"/>
        <v>0</v>
      </c>
      <c r="OZU173">
        <f t="shared" si="175"/>
        <v>0</v>
      </c>
      <c r="OZV173">
        <f t="shared" si="175"/>
        <v>0</v>
      </c>
      <c r="OZW173">
        <f t="shared" si="175"/>
        <v>0</v>
      </c>
      <c r="OZX173">
        <f t="shared" si="175"/>
        <v>0</v>
      </c>
      <c r="OZY173">
        <f t="shared" si="175"/>
        <v>0</v>
      </c>
      <c r="OZZ173">
        <f t="shared" si="175"/>
        <v>0</v>
      </c>
      <c r="PAA173">
        <f t="shared" si="175"/>
        <v>0</v>
      </c>
      <c r="PAB173">
        <f t="shared" si="175"/>
        <v>0</v>
      </c>
      <c r="PAC173">
        <f t="shared" si="175"/>
        <v>0</v>
      </c>
      <c r="PAD173">
        <f t="shared" si="175"/>
        <v>0</v>
      </c>
      <c r="PAE173">
        <f t="shared" si="175"/>
        <v>0</v>
      </c>
      <c r="PAF173">
        <f t="shared" si="175"/>
        <v>0</v>
      </c>
      <c r="PAG173">
        <f t="shared" si="175"/>
        <v>0</v>
      </c>
      <c r="PAH173">
        <f t="shared" si="175"/>
        <v>0</v>
      </c>
      <c r="PAI173">
        <f t="shared" si="175"/>
        <v>0</v>
      </c>
      <c r="PAJ173">
        <f t="shared" si="175"/>
        <v>0</v>
      </c>
      <c r="PAK173">
        <f t="shared" si="175"/>
        <v>0</v>
      </c>
      <c r="PAL173">
        <f t="shared" si="175"/>
        <v>0</v>
      </c>
      <c r="PAM173">
        <f t="shared" si="175"/>
        <v>0</v>
      </c>
      <c r="PAN173">
        <f t="shared" si="175"/>
        <v>0</v>
      </c>
      <c r="PAO173">
        <f t="shared" si="175"/>
        <v>0</v>
      </c>
      <c r="PAP173">
        <f t="shared" si="175"/>
        <v>0</v>
      </c>
      <c r="PAQ173">
        <f t="shared" si="175"/>
        <v>0</v>
      </c>
      <c r="PAR173">
        <f t="shared" si="175"/>
        <v>0</v>
      </c>
      <c r="PAS173">
        <f t="shared" si="175"/>
        <v>0</v>
      </c>
      <c r="PAT173">
        <f t="shared" si="175"/>
        <v>0</v>
      </c>
      <c r="PAU173">
        <f t="shared" si="175"/>
        <v>0</v>
      </c>
      <c r="PAV173">
        <f t="shared" si="175"/>
        <v>0</v>
      </c>
      <c r="PAW173">
        <f t="shared" si="175"/>
        <v>0</v>
      </c>
      <c r="PAX173">
        <f t="shared" si="175"/>
        <v>0</v>
      </c>
      <c r="PAY173">
        <f t="shared" si="175"/>
        <v>0</v>
      </c>
      <c r="PAZ173">
        <f t="shared" si="175"/>
        <v>0</v>
      </c>
      <c r="PBA173">
        <f t="shared" si="175"/>
        <v>0</v>
      </c>
      <c r="PBB173">
        <f t="shared" si="175"/>
        <v>0</v>
      </c>
      <c r="PBC173">
        <f t="shared" si="175"/>
        <v>0</v>
      </c>
      <c r="PBD173">
        <f t="shared" si="175"/>
        <v>0</v>
      </c>
      <c r="PBE173">
        <f t="shared" si="175"/>
        <v>0</v>
      </c>
      <c r="PBF173">
        <f t="shared" si="175"/>
        <v>0</v>
      </c>
      <c r="PBG173">
        <f t="shared" si="175"/>
        <v>0</v>
      </c>
      <c r="PBH173">
        <f t="shared" si="175"/>
        <v>0</v>
      </c>
      <c r="PBI173">
        <f t="shared" si="175"/>
        <v>0</v>
      </c>
      <c r="PBJ173">
        <f t="shared" si="175"/>
        <v>0</v>
      </c>
      <c r="PBK173">
        <f t="shared" si="175"/>
        <v>0</v>
      </c>
      <c r="PBL173">
        <f t="shared" si="175"/>
        <v>0</v>
      </c>
      <c r="PBM173">
        <f t="shared" si="175"/>
        <v>0</v>
      </c>
      <c r="PBN173">
        <f t="shared" si="175"/>
        <v>0</v>
      </c>
      <c r="PBO173">
        <f t="shared" si="175"/>
        <v>0</v>
      </c>
      <c r="PBP173">
        <f t="shared" ref="PBP173:PEA173" si="176">SUM(PBP174:PBP176)</f>
        <v>0</v>
      </c>
      <c r="PBQ173">
        <f t="shared" si="176"/>
        <v>0</v>
      </c>
      <c r="PBR173">
        <f t="shared" si="176"/>
        <v>0</v>
      </c>
      <c r="PBS173">
        <f t="shared" si="176"/>
        <v>0</v>
      </c>
      <c r="PBT173">
        <f t="shared" si="176"/>
        <v>0</v>
      </c>
      <c r="PBU173">
        <f t="shared" si="176"/>
        <v>0</v>
      </c>
      <c r="PBV173">
        <f t="shared" si="176"/>
        <v>0</v>
      </c>
      <c r="PBW173">
        <f t="shared" si="176"/>
        <v>0</v>
      </c>
      <c r="PBX173">
        <f t="shared" si="176"/>
        <v>0</v>
      </c>
      <c r="PBY173">
        <f t="shared" si="176"/>
        <v>0</v>
      </c>
      <c r="PBZ173">
        <f t="shared" si="176"/>
        <v>0</v>
      </c>
      <c r="PCA173">
        <f t="shared" si="176"/>
        <v>0</v>
      </c>
      <c r="PCB173">
        <f t="shared" si="176"/>
        <v>0</v>
      </c>
      <c r="PCC173">
        <f t="shared" si="176"/>
        <v>0</v>
      </c>
      <c r="PCD173">
        <f t="shared" si="176"/>
        <v>0</v>
      </c>
      <c r="PCE173">
        <f t="shared" si="176"/>
        <v>0</v>
      </c>
      <c r="PCF173">
        <f t="shared" si="176"/>
        <v>0</v>
      </c>
      <c r="PCG173">
        <f t="shared" si="176"/>
        <v>0</v>
      </c>
      <c r="PCH173">
        <f t="shared" si="176"/>
        <v>0</v>
      </c>
      <c r="PCI173">
        <f t="shared" si="176"/>
        <v>0</v>
      </c>
      <c r="PCJ173">
        <f t="shared" si="176"/>
        <v>0</v>
      </c>
      <c r="PCK173">
        <f t="shared" si="176"/>
        <v>0</v>
      </c>
      <c r="PCL173">
        <f t="shared" si="176"/>
        <v>0</v>
      </c>
      <c r="PCM173">
        <f t="shared" si="176"/>
        <v>0</v>
      </c>
      <c r="PCN173">
        <f t="shared" si="176"/>
        <v>0</v>
      </c>
      <c r="PCO173">
        <f t="shared" si="176"/>
        <v>0</v>
      </c>
      <c r="PCP173">
        <f t="shared" si="176"/>
        <v>0</v>
      </c>
      <c r="PCQ173">
        <f t="shared" si="176"/>
        <v>0</v>
      </c>
      <c r="PCR173">
        <f t="shared" si="176"/>
        <v>0</v>
      </c>
      <c r="PCS173">
        <f t="shared" si="176"/>
        <v>0</v>
      </c>
      <c r="PCT173">
        <f t="shared" si="176"/>
        <v>0</v>
      </c>
      <c r="PCU173">
        <f t="shared" si="176"/>
        <v>0</v>
      </c>
      <c r="PCV173">
        <f t="shared" si="176"/>
        <v>0</v>
      </c>
      <c r="PCW173">
        <f t="shared" si="176"/>
        <v>0</v>
      </c>
      <c r="PCX173">
        <f t="shared" si="176"/>
        <v>0</v>
      </c>
      <c r="PCY173">
        <f t="shared" si="176"/>
        <v>0</v>
      </c>
      <c r="PCZ173">
        <f t="shared" si="176"/>
        <v>0</v>
      </c>
      <c r="PDA173">
        <f t="shared" si="176"/>
        <v>0</v>
      </c>
      <c r="PDB173">
        <f t="shared" si="176"/>
        <v>0</v>
      </c>
      <c r="PDC173">
        <f t="shared" si="176"/>
        <v>0</v>
      </c>
      <c r="PDD173">
        <f t="shared" si="176"/>
        <v>0</v>
      </c>
      <c r="PDE173">
        <f t="shared" si="176"/>
        <v>0</v>
      </c>
      <c r="PDF173">
        <f t="shared" si="176"/>
        <v>0</v>
      </c>
      <c r="PDG173">
        <f t="shared" si="176"/>
        <v>0</v>
      </c>
      <c r="PDH173">
        <f t="shared" si="176"/>
        <v>0</v>
      </c>
      <c r="PDI173">
        <f t="shared" si="176"/>
        <v>0</v>
      </c>
      <c r="PDJ173">
        <f t="shared" si="176"/>
        <v>0</v>
      </c>
      <c r="PDK173">
        <f t="shared" si="176"/>
        <v>0</v>
      </c>
      <c r="PDL173">
        <f t="shared" si="176"/>
        <v>0</v>
      </c>
      <c r="PDM173">
        <f t="shared" si="176"/>
        <v>0</v>
      </c>
      <c r="PDN173">
        <f t="shared" si="176"/>
        <v>0</v>
      </c>
      <c r="PDO173">
        <f t="shared" si="176"/>
        <v>0</v>
      </c>
      <c r="PDP173">
        <f t="shared" si="176"/>
        <v>0</v>
      </c>
      <c r="PDQ173">
        <f t="shared" si="176"/>
        <v>0</v>
      </c>
      <c r="PDR173">
        <f t="shared" si="176"/>
        <v>0</v>
      </c>
      <c r="PDS173">
        <f t="shared" si="176"/>
        <v>0</v>
      </c>
      <c r="PDT173">
        <f t="shared" si="176"/>
        <v>0</v>
      </c>
      <c r="PDU173">
        <f t="shared" si="176"/>
        <v>0</v>
      </c>
      <c r="PDV173">
        <f t="shared" si="176"/>
        <v>0</v>
      </c>
      <c r="PDW173">
        <f t="shared" si="176"/>
        <v>0</v>
      </c>
      <c r="PDX173">
        <f t="shared" si="176"/>
        <v>0</v>
      </c>
      <c r="PDY173">
        <f t="shared" si="176"/>
        <v>0</v>
      </c>
      <c r="PDZ173">
        <f t="shared" si="176"/>
        <v>0</v>
      </c>
      <c r="PEA173">
        <f t="shared" si="176"/>
        <v>0</v>
      </c>
      <c r="PEB173">
        <f t="shared" ref="PEB173:PGM173" si="177">SUM(PEB174:PEB176)</f>
        <v>0</v>
      </c>
      <c r="PEC173">
        <f t="shared" si="177"/>
        <v>0</v>
      </c>
      <c r="PED173">
        <f t="shared" si="177"/>
        <v>0</v>
      </c>
      <c r="PEE173">
        <f t="shared" si="177"/>
        <v>0</v>
      </c>
      <c r="PEF173">
        <f t="shared" si="177"/>
        <v>0</v>
      </c>
      <c r="PEG173">
        <f t="shared" si="177"/>
        <v>0</v>
      </c>
      <c r="PEH173">
        <f t="shared" si="177"/>
        <v>0</v>
      </c>
      <c r="PEI173">
        <f t="shared" si="177"/>
        <v>0</v>
      </c>
      <c r="PEJ173">
        <f t="shared" si="177"/>
        <v>0</v>
      </c>
      <c r="PEK173">
        <f t="shared" si="177"/>
        <v>0</v>
      </c>
      <c r="PEL173">
        <f t="shared" si="177"/>
        <v>0</v>
      </c>
      <c r="PEM173">
        <f t="shared" si="177"/>
        <v>0</v>
      </c>
      <c r="PEN173">
        <f t="shared" si="177"/>
        <v>0</v>
      </c>
      <c r="PEO173">
        <f t="shared" si="177"/>
        <v>0</v>
      </c>
      <c r="PEP173">
        <f t="shared" si="177"/>
        <v>0</v>
      </c>
      <c r="PEQ173">
        <f t="shared" si="177"/>
        <v>0</v>
      </c>
      <c r="PER173">
        <f t="shared" si="177"/>
        <v>0</v>
      </c>
      <c r="PES173">
        <f t="shared" si="177"/>
        <v>0</v>
      </c>
      <c r="PET173">
        <f t="shared" si="177"/>
        <v>0</v>
      </c>
      <c r="PEU173">
        <f t="shared" si="177"/>
        <v>0</v>
      </c>
      <c r="PEV173">
        <f t="shared" si="177"/>
        <v>0</v>
      </c>
      <c r="PEW173">
        <f t="shared" si="177"/>
        <v>0</v>
      </c>
      <c r="PEX173">
        <f t="shared" si="177"/>
        <v>0</v>
      </c>
      <c r="PEY173">
        <f t="shared" si="177"/>
        <v>0</v>
      </c>
      <c r="PEZ173">
        <f t="shared" si="177"/>
        <v>0</v>
      </c>
      <c r="PFA173">
        <f t="shared" si="177"/>
        <v>0</v>
      </c>
      <c r="PFB173">
        <f t="shared" si="177"/>
        <v>0</v>
      </c>
      <c r="PFC173">
        <f t="shared" si="177"/>
        <v>0</v>
      </c>
      <c r="PFD173">
        <f t="shared" si="177"/>
        <v>0</v>
      </c>
      <c r="PFE173">
        <f t="shared" si="177"/>
        <v>0</v>
      </c>
      <c r="PFF173">
        <f t="shared" si="177"/>
        <v>0</v>
      </c>
      <c r="PFG173">
        <f t="shared" si="177"/>
        <v>0</v>
      </c>
      <c r="PFH173">
        <f t="shared" si="177"/>
        <v>0</v>
      </c>
      <c r="PFI173">
        <f t="shared" si="177"/>
        <v>0</v>
      </c>
      <c r="PFJ173">
        <f t="shared" si="177"/>
        <v>0</v>
      </c>
      <c r="PFK173">
        <f t="shared" si="177"/>
        <v>0</v>
      </c>
      <c r="PFL173">
        <f t="shared" si="177"/>
        <v>0</v>
      </c>
      <c r="PFM173">
        <f t="shared" si="177"/>
        <v>0</v>
      </c>
      <c r="PFN173">
        <f t="shared" si="177"/>
        <v>0</v>
      </c>
      <c r="PFO173">
        <f t="shared" si="177"/>
        <v>0</v>
      </c>
      <c r="PFP173">
        <f t="shared" si="177"/>
        <v>0</v>
      </c>
      <c r="PFQ173">
        <f t="shared" si="177"/>
        <v>0</v>
      </c>
      <c r="PFR173">
        <f t="shared" si="177"/>
        <v>0</v>
      </c>
      <c r="PFS173">
        <f t="shared" si="177"/>
        <v>0</v>
      </c>
      <c r="PFT173">
        <f t="shared" si="177"/>
        <v>0</v>
      </c>
      <c r="PFU173">
        <f t="shared" si="177"/>
        <v>0</v>
      </c>
      <c r="PFV173">
        <f t="shared" si="177"/>
        <v>0</v>
      </c>
      <c r="PFW173">
        <f t="shared" si="177"/>
        <v>0</v>
      </c>
      <c r="PFX173">
        <f t="shared" si="177"/>
        <v>0</v>
      </c>
      <c r="PFY173">
        <f t="shared" si="177"/>
        <v>0</v>
      </c>
      <c r="PFZ173">
        <f t="shared" si="177"/>
        <v>0</v>
      </c>
      <c r="PGA173">
        <f t="shared" si="177"/>
        <v>0</v>
      </c>
      <c r="PGB173">
        <f t="shared" si="177"/>
        <v>0</v>
      </c>
      <c r="PGC173">
        <f t="shared" si="177"/>
        <v>0</v>
      </c>
      <c r="PGD173">
        <f t="shared" si="177"/>
        <v>0</v>
      </c>
      <c r="PGE173">
        <f t="shared" si="177"/>
        <v>0</v>
      </c>
      <c r="PGF173">
        <f t="shared" si="177"/>
        <v>0</v>
      </c>
      <c r="PGG173">
        <f t="shared" si="177"/>
        <v>0</v>
      </c>
      <c r="PGH173">
        <f t="shared" si="177"/>
        <v>0</v>
      </c>
      <c r="PGI173">
        <f t="shared" si="177"/>
        <v>0</v>
      </c>
      <c r="PGJ173">
        <f t="shared" si="177"/>
        <v>0</v>
      </c>
      <c r="PGK173">
        <f t="shared" si="177"/>
        <v>0</v>
      </c>
      <c r="PGL173">
        <f t="shared" si="177"/>
        <v>0</v>
      </c>
      <c r="PGM173">
        <f t="shared" si="177"/>
        <v>0</v>
      </c>
      <c r="PGN173">
        <f t="shared" ref="PGN173:PIY173" si="178">SUM(PGN174:PGN176)</f>
        <v>0</v>
      </c>
      <c r="PGO173">
        <f t="shared" si="178"/>
        <v>0</v>
      </c>
      <c r="PGP173">
        <f t="shared" si="178"/>
        <v>0</v>
      </c>
      <c r="PGQ173">
        <f t="shared" si="178"/>
        <v>0</v>
      </c>
      <c r="PGR173">
        <f t="shared" si="178"/>
        <v>0</v>
      </c>
      <c r="PGS173">
        <f t="shared" si="178"/>
        <v>0</v>
      </c>
      <c r="PGT173">
        <f t="shared" si="178"/>
        <v>0</v>
      </c>
      <c r="PGU173">
        <f t="shared" si="178"/>
        <v>0</v>
      </c>
      <c r="PGV173">
        <f t="shared" si="178"/>
        <v>0</v>
      </c>
      <c r="PGW173">
        <f t="shared" si="178"/>
        <v>0</v>
      </c>
      <c r="PGX173">
        <f t="shared" si="178"/>
        <v>0</v>
      </c>
      <c r="PGY173">
        <f t="shared" si="178"/>
        <v>0</v>
      </c>
      <c r="PGZ173">
        <f t="shared" si="178"/>
        <v>0</v>
      </c>
      <c r="PHA173">
        <f t="shared" si="178"/>
        <v>0</v>
      </c>
      <c r="PHB173">
        <f t="shared" si="178"/>
        <v>0</v>
      </c>
      <c r="PHC173">
        <f t="shared" si="178"/>
        <v>0</v>
      </c>
      <c r="PHD173">
        <f t="shared" si="178"/>
        <v>0</v>
      </c>
      <c r="PHE173">
        <f t="shared" si="178"/>
        <v>0</v>
      </c>
      <c r="PHF173">
        <f t="shared" si="178"/>
        <v>0</v>
      </c>
      <c r="PHG173">
        <f t="shared" si="178"/>
        <v>0</v>
      </c>
      <c r="PHH173">
        <f t="shared" si="178"/>
        <v>0</v>
      </c>
      <c r="PHI173">
        <f t="shared" si="178"/>
        <v>0</v>
      </c>
      <c r="PHJ173">
        <f t="shared" si="178"/>
        <v>0</v>
      </c>
      <c r="PHK173">
        <f t="shared" si="178"/>
        <v>0</v>
      </c>
      <c r="PHL173">
        <f t="shared" si="178"/>
        <v>0</v>
      </c>
      <c r="PHM173">
        <f t="shared" si="178"/>
        <v>0</v>
      </c>
      <c r="PHN173">
        <f t="shared" si="178"/>
        <v>0</v>
      </c>
      <c r="PHO173">
        <f t="shared" si="178"/>
        <v>0</v>
      </c>
      <c r="PHP173">
        <f t="shared" si="178"/>
        <v>0</v>
      </c>
      <c r="PHQ173">
        <f t="shared" si="178"/>
        <v>0</v>
      </c>
      <c r="PHR173">
        <f t="shared" si="178"/>
        <v>0</v>
      </c>
      <c r="PHS173">
        <f t="shared" si="178"/>
        <v>0</v>
      </c>
      <c r="PHT173">
        <f t="shared" si="178"/>
        <v>0</v>
      </c>
      <c r="PHU173">
        <f t="shared" si="178"/>
        <v>0</v>
      </c>
      <c r="PHV173">
        <f t="shared" si="178"/>
        <v>0</v>
      </c>
      <c r="PHW173">
        <f t="shared" si="178"/>
        <v>0</v>
      </c>
      <c r="PHX173">
        <f t="shared" si="178"/>
        <v>0</v>
      </c>
      <c r="PHY173">
        <f t="shared" si="178"/>
        <v>0</v>
      </c>
      <c r="PHZ173">
        <f t="shared" si="178"/>
        <v>0</v>
      </c>
      <c r="PIA173">
        <f t="shared" si="178"/>
        <v>0</v>
      </c>
      <c r="PIB173">
        <f t="shared" si="178"/>
        <v>0</v>
      </c>
      <c r="PIC173">
        <f t="shared" si="178"/>
        <v>0</v>
      </c>
      <c r="PID173">
        <f t="shared" si="178"/>
        <v>0</v>
      </c>
      <c r="PIE173">
        <f t="shared" si="178"/>
        <v>0</v>
      </c>
      <c r="PIF173">
        <f t="shared" si="178"/>
        <v>0</v>
      </c>
      <c r="PIG173">
        <f t="shared" si="178"/>
        <v>0</v>
      </c>
      <c r="PIH173">
        <f t="shared" si="178"/>
        <v>0</v>
      </c>
      <c r="PII173">
        <f t="shared" si="178"/>
        <v>0</v>
      </c>
      <c r="PIJ173">
        <f t="shared" si="178"/>
        <v>0</v>
      </c>
      <c r="PIK173">
        <f t="shared" si="178"/>
        <v>0</v>
      </c>
      <c r="PIL173">
        <f t="shared" si="178"/>
        <v>0</v>
      </c>
      <c r="PIM173">
        <f t="shared" si="178"/>
        <v>0</v>
      </c>
      <c r="PIN173">
        <f t="shared" si="178"/>
        <v>0</v>
      </c>
      <c r="PIO173">
        <f t="shared" si="178"/>
        <v>0</v>
      </c>
      <c r="PIP173">
        <f t="shared" si="178"/>
        <v>0</v>
      </c>
      <c r="PIQ173">
        <f t="shared" si="178"/>
        <v>0</v>
      </c>
      <c r="PIR173">
        <f t="shared" si="178"/>
        <v>0</v>
      </c>
      <c r="PIS173">
        <f t="shared" si="178"/>
        <v>0</v>
      </c>
      <c r="PIT173">
        <f t="shared" si="178"/>
        <v>0</v>
      </c>
      <c r="PIU173">
        <f t="shared" si="178"/>
        <v>0</v>
      </c>
      <c r="PIV173">
        <f t="shared" si="178"/>
        <v>0</v>
      </c>
      <c r="PIW173">
        <f t="shared" si="178"/>
        <v>0</v>
      </c>
      <c r="PIX173">
        <f t="shared" si="178"/>
        <v>0</v>
      </c>
      <c r="PIY173">
        <f t="shared" si="178"/>
        <v>0</v>
      </c>
      <c r="PIZ173">
        <f t="shared" ref="PIZ173:PLK173" si="179">SUM(PIZ174:PIZ176)</f>
        <v>0</v>
      </c>
      <c r="PJA173">
        <f t="shared" si="179"/>
        <v>0</v>
      </c>
      <c r="PJB173">
        <f t="shared" si="179"/>
        <v>0</v>
      </c>
      <c r="PJC173">
        <f t="shared" si="179"/>
        <v>0</v>
      </c>
      <c r="PJD173">
        <f t="shared" si="179"/>
        <v>0</v>
      </c>
      <c r="PJE173">
        <f t="shared" si="179"/>
        <v>0</v>
      </c>
      <c r="PJF173">
        <f t="shared" si="179"/>
        <v>0</v>
      </c>
      <c r="PJG173">
        <f t="shared" si="179"/>
        <v>0</v>
      </c>
      <c r="PJH173">
        <f t="shared" si="179"/>
        <v>0</v>
      </c>
      <c r="PJI173">
        <f t="shared" si="179"/>
        <v>0</v>
      </c>
      <c r="PJJ173">
        <f t="shared" si="179"/>
        <v>0</v>
      </c>
      <c r="PJK173">
        <f t="shared" si="179"/>
        <v>0</v>
      </c>
      <c r="PJL173">
        <f t="shared" si="179"/>
        <v>0</v>
      </c>
      <c r="PJM173">
        <f t="shared" si="179"/>
        <v>0</v>
      </c>
      <c r="PJN173">
        <f t="shared" si="179"/>
        <v>0</v>
      </c>
      <c r="PJO173">
        <f t="shared" si="179"/>
        <v>0</v>
      </c>
      <c r="PJP173">
        <f t="shared" si="179"/>
        <v>0</v>
      </c>
      <c r="PJQ173">
        <f t="shared" si="179"/>
        <v>0</v>
      </c>
      <c r="PJR173">
        <f t="shared" si="179"/>
        <v>0</v>
      </c>
      <c r="PJS173">
        <f t="shared" si="179"/>
        <v>0</v>
      </c>
      <c r="PJT173">
        <f t="shared" si="179"/>
        <v>0</v>
      </c>
      <c r="PJU173">
        <f t="shared" si="179"/>
        <v>0</v>
      </c>
      <c r="PJV173">
        <f t="shared" si="179"/>
        <v>0</v>
      </c>
      <c r="PJW173">
        <f t="shared" si="179"/>
        <v>0</v>
      </c>
      <c r="PJX173">
        <f t="shared" si="179"/>
        <v>0</v>
      </c>
      <c r="PJY173">
        <f t="shared" si="179"/>
        <v>0</v>
      </c>
      <c r="PJZ173">
        <f t="shared" si="179"/>
        <v>0</v>
      </c>
      <c r="PKA173">
        <f t="shared" si="179"/>
        <v>0</v>
      </c>
      <c r="PKB173">
        <f t="shared" si="179"/>
        <v>0</v>
      </c>
      <c r="PKC173">
        <f t="shared" si="179"/>
        <v>0</v>
      </c>
      <c r="PKD173">
        <f t="shared" si="179"/>
        <v>0</v>
      </c>
      <c r="PKE173">
        <f t="shared" si="179"/>
        <v>0</v>
      </c>
      <c r="PKF173">
        <f t="shared" si="179"/>
        <v>0</v>
      </c>
      <c r="PKG173">
        <f t="shared" si="179"/>
        <v>0</v>
      </c>
      <c r="PKH173">
        <f t="shared" si="179"/>
        <v>0</v>
      </c>
      <c r="PKI173">
        <f t="shared" si="179"/>
        <v>0</v>
      </c>
      <c r="PKJ173">
        <f t="shared" si="179"/>
        <v>0</v>
      </c>
      <c r="PKK173">
        <f t="shared" si="179"/>
        <v>0</v>
      </c>
      <c r="PKL173">
        <f t="shared" si="179"/>
        <v>0</v>
      </c>
      <c r="PKM173">
        <f t="shared" si="179"/>
        <v>0</v>
      </c>
      <c r="PKN173">
        <f t="shared" si="179"/>
        <v>0</v>
      </c>
      <c r="PKO173">
        <f t="shared" si="179"/>
        <v>0</v>
      </c>
      <c r="PKP173">
        <f t="shared" si="179"/>
        <v>0</v>
      </c>
      <c r="PKQ173">
        <f t="shared" si="179"/>
        <v>0</v>
      </c>
      <c r="PKR173">
        <f t="shared" si="179"/>
        <v>0</v>
      </c>
      <c r="PKS173">
        <f t="shared" si="179"/>
        <v>0</v>
      </c>
      <c r="PKT173">
        <f t="shared" si="179"/>
        <v>0</v>
      </c>
      <c r="PKU173">
        <f t="shared" si="179"/>
        <v>0</v>
      </c>
      <c r="PKV173">
        <f t="shared" si="179"/>
        <v>0</v>
      </c>
      <c r="PKW173">
        <f t="shared" si="179"/>
        <v>0</v>
      </c>
      <c r="PKX173">
        <f t="shared" si="179"/>
        <v>0</v>
      </c>
      <c r="PKY173">
        <f t="shared" si="179"/>
        <v>0</v>
      </c>
      <c r="PKZ173">
        <f t="shared" si="179"/>
        <v>0</v>
      </c>
      <c r="PLA173">
        <f t="shared" si="179"/>
        <v>0</v>
      </c>
      <c r="PLB173">
        <f t="shared" si="179"/>
        <v>0</v>
      </c>
      <c r="PLC173">
        <f t="shared" si="179"/>
        <v>0</v>
      </c>
      <c r="PLD173">
        <f t="shared" si="179"/>
        <v>0</v>
      </c>
      <c r="PLE173">
        <f t="shared" si="179"/>
        <v>0</v>
      </c>
      <c r="PLF173">
        <f t="shared" si="179"/>
        <v>0</v>
      </c>
      <c r="PLG173">
        <f t="shared" si="179"/>
        <v>0</v>
      </c>
      <c r="PLH173">
        <f t="shared" si="179"/>
        <v>0</v>
      </c>
      <c r="PLI173">
        <f t="shared" si="179"/>
        <v>0</v>
      </c>
      <c r="PLJ173">
        <f t="shared" si="179"/>
        <v>0</v>
      </c>
      <c r="PLK173">
        <f t="shared" si="179"/>
        <v>0</v>
      </c>
      <c r="PLL173">
        <f t="shared" ref="PLL173:PNW173" si="180">SUM(PLL174:PLL176)</f>
        <v>0</v>
      </c>
      <c r="PLM173">
        <f t="shared" si="180"/>
        <v>0</v>
      </c>
      <c r="PLN173">
        <f t="shared" si="180"/>
        <v>0</v>
      </c>
      <c r="PLO173">
        <f t="shared" si="180"/>
        <v>0</v>
      </c>
      <c r="PLP173">
        <f t="shared" si="180"/>
        <v>0</v>
      </c>
      <c r="PLQ173">
        <f t="shared" si="180"/>
        <v>0</v>
      </c>
      <c r="PLR173">
        <f t="shared" si="180"/>
        <v>0</v>
      </c>
      <c r="PLS173">
        <f t="shared" si="180"/>
        <v>0</v>
      </c>
      <c r="PLT173">
        <f t="shared" si="180"/>
        <v>0</v>
      </c>
      <c r="PLU173">
        <f t="shared" si="180"/>
        <v>0</v>
      </c>
      <c r="PLV173">
        <f t="shared" si="180"/>
        <v>0</v>
      </c>
      <c r="PLW173">
        <f t="shared" si="180"/>
        <v>0</v>
      </c>
      <c r="PLX173">
        <f t="shared" si="180"/>
        <v>0</v>
      </c>
      <c r="PLY173">
        <f t="shared" si="180"/>
        <v>0</v>
      </c>
      <c r="PLZ173">
        <f t="shared" si="180"/>
        <v>0</v>
      </c>
      <c r="PMA173">
        <f t="shared" si="180"/>
        <v>0</v>
      </c>
      <c r="PMB173">
        <f t="shared" si="180"/>
        <v>0</v>
      </c>
      <c r="PMC173">
        <f t="shared" si="180"/>
        <v>0</v>
      </c>
      <c r="PMD173">
        <f t="shared" si="180"/>
        <v>0</v>
      </c>
      <c r="PME173">
        <f t="shared" si="180"/>
        <v>0</v>
      </c>
      <c r="PMF173">
        <f t="shared" si="180"/>
        <v>0</v>
      </c>
      <c r="PMG173">
        <f t="shared" si="180"/>
        <v>0</v>
      </c>
      <c r="PMH173">
        <f t="shared" si="180"/>
        <v>0</v>
      </c>
      <c r="PMI173">
        <f t="shared" si="180"/>
        <v>0</v>
      </c>
      <c r="PMJ173">
        <f t="shared" si="180"/>
        <v>0</v>
      </c>
      <c r="PMK173">
        <f t="shared" si="180"/>
        <v>0</v>
      </c>
      <c r="PML173">
        <f t="shared" si="180"/>
        <v>0</v>
      </c>
      <c r="PMM173">
        <f t="shared" si="180"/>
        <v>0</v>
      </c>
      <c r="PMN173">
        <f t="shared" si="180"/>
        <v>0</v>
      </c>
      <c r="PMO173">
        <f t="shared" si="180"/>
        <v>0</v>
      </c>
      <c r="PMP173">
        <f t="shared" si="180"/>
        <v>0</v>
      </c>
      <c r="PMQ173">
        <f t="shared" si="180"/>
        <v>0</v>
      </c>
      <c r="PMR173">
        <f t="shared" si="180"/>
        <v>0</v>
      </c>
      <c r="PMS173">
        <f t="shared" si="180"/>
        <v>0</v>
      </c>
      <c r="PMT173">
        <f t="shared" si="180"/>
        <v>0</v>
      </c>
      <c r="PMU173">
        <f t="shared" si="180"/>
        <v>0</v>
      </c>
      <c r="PMV173">
        <f t="shared" si="180"/>
        <v>0</v>
      </c>
      <c r="PMW173">
        <f t="shared" si="180"/>
        <v>0</v>
      </c>
      <c r="PMX173">
        <f t="shared" si="180"/>
        <v>0</v>
      </c>
      <c r="PMY173">
        <f t="shared" si="180"/>
        <v>0</v>
      </c>
      <c r="PMZ173">
        <f t="shared" si="180"/>
        <v>0</v>
      </c>
      <c r="PNA173">
        <f t="shared" si="180"/>
        <v>0</v>
      </c>
      <c r="PNB173">
        <f t="shared" si="180"/>
        <v>0</v>
      </c>
      <c r="PNC173">
        <f t="shared" si="180"/>
        <v>0</v>
      </c>
      <c r="PND173">
        <f t="shared" si="180"/>
        <v>0</v>
      </c>
      <c r="PNE173">
        <f t="shared" si="180"/>
        <v>0</v>
      </c>
      <c r="PNF173">
        <f t="shared" si="180"/>
        <v>0</v>
      </c>
      <c r="PNG173">
        <f t="shared" si="180"/>
        <v>0</v>
      </c>
      <c r="PNH173">
        <f t="shared" si="180"/>
        <v>0</v>
      </c>
      <c r="PNI173">
        <f t="shared" si="180"/>
        <v>0</v>
      </c>
      <c r="PNJ173">
        <f t="shared" si="180"/>
        <v>0</v>
      </c>
      <c r="PNK173">
        <f t="shared" si="180"/>
        <v>0</v>
      </c>
      <c r="PNL173">
        <f t="shared" si="180"/>
        <v>0</v>
      </c>
      <c r="PNM173">
        <f t="shared" si="180"/>
        <v>0</v>
      </c>
      <c r="PNN173">
        <f t="shared" si="180"/>
        <v>0</v>
      </c>
      <c r="PNO173">
        <f t="shared" si="180"/>
        <v>0</v>
      </c>
      <c r="PNP173">
        <f t="shared" si="180"/>
        <v>0</v>
      </c>
      <c r="PNQ173">
        <f t="shared" si="180"/>
        <v>0</v>
      </c>
      <c r="PNR173">
        <f t="shared" si="180"/>
        <v>0</v>
      </c>
      <c r="PNS173">
        <f t="shared" si="180"/>
        <v>0</v>
      </c>
      <c r="PNT173">
        <f t="shared" si="180"/>
        <v>0</v>
      </c>
      <c r="PNU173">
        <f t="shared" si="180"/>
        <v>0</v>
      </c>
      <c r="PNV173">
        <f t="shared" si="180"/>
        <v>0</v>
      </c>
      <c r="PNW173">
        <f t="shared" si="180"/>
        <v>0</v>
      </c>
      <c r="PNX173">
        <f t="shared" ref="PNX173:PQI173" si="181">SUM(PNX174:PNX176)</f>
        <v>0</v>
      </c>
      <c r="PNY173">
        <f t="shared" si="181"/>
        <v>0</v>
      </c>
      <c r="PNZ173">
        <f t="shared" si="181"/>
        <v>0</v>
      </c>
      <c r="POA173">
        <f t="shared" si="181"/>
        <v>0</v>
      </c>
      <c r="POB173">
        <f t="shared" si="181"/>
        <v>0</v>
      </c>
      <c r="POC173">
        <f t="shared" si="181"/>
        <v>0</v>
      </c>
      <c r="POD173">
        <f t="shared" si="181"/>
        <v>0</v>
      </c>
      <c r="POE173">
        <f t="shared" si="181"/>
        <v>0</v>
      </c>
      <c r="POF173">
        <f t="shared" si="181"/>
        <v>0</v>
      </c>
      <c r="POG173">
        <f t="shared" si="181"/>
        <v>0</v>
      </c>
      <c r="POH173">
        <f t="shared" si="181"/>
        <v>0</v>
      </c>
      <c r="POI173">
        <f t="shared" si="181"/>
        <v>0</v>
      </c>
      <c r="POJ173">
        <f t="shared" si="181"/>
        <v>0</v>
      </c>
      <c r="POK173">
        <f t="shared" si="181"/>
        <v>0</v>
      </c>
      <c r="POL173">
        <f t="shared" si="181"/>
        <v>0</v>
      </c>
      <c r="POM173">
        <f t="shared" si="181"/>
        <v>0</v>
      </c>
      <c r="PON173">
        <f t="shared" si="181"/>
        <v>0</v>
      </c>
      <c r="POO173">
        <f t="shared" si="181"/>
        <v>0</v>
      </c>
      <c r="POP173">
        <f t="shared" si="181"/>
        <v>0</v>
      </c>
      <c r="POQ173">
        <f t="shared" si="181"/>
        <v>0</v>
      </c>
      <c r="POR173">
        <f t="shared" si="181"/>
        <v>0</v>
      </c>
      <c r="POS173">
        <f t="shared" si="181"/>
        <v>0</v>
      </c>
      <c r="POT173">
        <f t="shared" si="181"/>
        <v>0</v>
      </c>
      <c r="POU173">
        <f t="shared" si="181"/>
        <v>0</v>
      </c>
      <c r="POV173">
        <f t="shared" si="181"/>
        <v>0</v>
      </c>
      <c r="POW173">
        <f t="shared" si="181"/>
        <v>0</v>
      </c>
      <c r="POX173">
        <f t="shared" si="181"/>
        <v>0</v>
      </c>
      <c r="POY173">
        <f t="shared" si="181"/>
        <v>0</v>
      </c>
      <c r="POZ173">
        <f t="shared" si="181"/>
        <v>0</v>
      </c>
      <c r="PPA173">
        <f t="shared" si="181"/>
        <v>0</v>
      </c>
      <c r="PPB173">
        <f t="shared" si="181"/>
        <v>0</v>
      </c>
      <c r="PPC173">
        <f t="shared" si="181"/>
        <v>0</v>
      </c>
      <c r="PPD173">
        <f t="shared" si="181"/>
        <v>0</v>
      </c>
      <c r="PPE173">
        <f t="shared" si="181"/>
        <v>0</v>
      </c>
      <c r="PPF173">
        <f t="shared" si="181"/>
        <v>0</v>
      </c>
      <c r="PPG173">
        <f t="shared" si="181"/>
        <v>0</v>
      </c>
      <c r="PPH173">
        <f t="shared" si="181"/>
        <v>0</v>
      </c>
      <c r="PPI173">
        <f t="shared" si="181"/>
        <v>0</v>
      </c>
      <c r="PPJ173">
        <f t="shared" si="181"/>
        <v>0</v>
      </c>
      <c r="PPK173">
        <f t="shared" si="181"/>
        <v>0</v>
      </c>
      <c r="PPL173">
        <f t="shared" si="181"/>
        <v>0</v>
      </c>
      <c r="PPM173">
        <f t="shared" si="181"/>
        <v>0</v>
      </c>
      <c r="PPN173">
        <f t="shared" si="181"/>
        <v>0</v>
      </c>
      <c r="PPO173">
        <f t="shared" si="181"/>
        <v>0</v>
      </c>
      <c r="PPP173">
        <f t="shared" si="181"/>
        <v>0</v>
      </c>
      <c r="PPQ173">
        <f t="shared" si="181"/>
        <v>0</v>
      </c>
      <c r="PPR173">
        <f t="shared" si="181"/>
        <v>0</v>
      </c>
      <c r="PPS173">
        <f t="shared" si="181"/>
        <v>0</v>
      </c>
      <c r="PPT173">
        <f t="shared" si="181"/>
        <v>0</v>
      </c>
      <c r="PPU173">
        <f t="shared" si="181"/>
        <v>0</v>
      </c>
      <c r="PPV173">
        <f t="shared" si="181"/>
        <v>0</v>
      </c>
      <c r="PPW173">
        <f t="shared" si="181"/>
        <v>0</v>
      </c>
      <c r="PPX173">
        <f t="shared" si="181"/>
        <v>0</v>
      </c>
      <c r="PPY173">
        <f t="shared" si="181"/>
        <v>0</v>
      </c>
      <c r="PPZ173">
        <f t="shared" si="181"/>
        <v>0</v>
      </c>
      <c r="PQA173">
        <f t="shared" si="181"/>
        <v>0</v>
      </c>
      <c r="PQB173">
        <f t="shared" si="181"/>
        <v>0</v>
      </c>
      <c r="PQC173">
        <f t="shared" si="181"/>
        <v>0</v>
      </c>
      <c r="PQD173">
        <f t="shared" si="181"/>
        <v>0</v>
      </c>
      <c r="PQE173">
        <f t="shared" si="181"/>
        <v>0</v>
      </c>
      <c r="PQF173">
        <f t="shared" si="181"/>
        <v>0</v>
      </c>
      <c r="PQG173">
        <f t="shared" si="181"/>
        <v>0</v>
      </c>
      <c r="PQH173">
        <f t="shared" si="181"/>
        <v>0</v>
      </c>
      <c r="PQI173">
        <f t="shared" si="181"/>
        <v>0</v>
      </c>
      <c r="PQJ173">
        <f t="shared" ref="PQJ173:PSU173" si="182">SUM(PQJ174:PQJ176)</f>
        <v>0</v>
      </c>
      <c r="PQK173">
        <f t="shared" si="182"/>
        <v>0</v>
      </c>
      <c r="PQL173">
        <f t="shared" si="182"/>
        <v>0</v>
      </c>
      <c r="PQM173">
        <f t="shared" si="182"/>
        <v>0</v>
      </c>
      <c r="PQN173">
        <f t="shared" si="182"/>
        <v>0</v>
      </c>
      <c r="PQO173">
        <f t="shared" si="182"/>
        <v>0</v>
      </c>
      <c r="PQP173">
        <f t="shared" si="182"/>
        <v>0</v>
      </c>
      <c r="PQQ173">
        <f t="shared" si="182"/>
        <v>0</v>
      </c>
      <c r="PQR173">
        <f t="shared" si="182"/>
        <v>0</v>
      </c>
      <c r="PQS173">
        <f t="shared" si="182"/>
        <v>0</v>
      </c>
      <c r="PQT173">
        <f t="shared" si="182"/>
        <v>0</v>
      </c>
      <c r="PQU173">
        <f t="shared" si="182"/>
        <v>0</v>
      </c>
      <c r="PQV173">
        <f t="shared" si="182"/>
        <v>0</v>
      </c>
      <c r="PQW173">
        <f t="shared" si="182"/>
        <v>0</v>
      </c>
      <c r="PQX173">
        <f t="shared" si="182"/>
        <v>0</v>
      </c>
      <c r="PQY173">
        <f t="shared" si="182"/>
        <v>0</v>
      </c>
      <c r="PQZ173">
        <f t="shared" si="182"/>
        <v>0</v>
      </c>
      <c r="PRA173">
        <f t="shared" si="182"/>
        <v>0</v>
      </c>
      <c r="PRB173">
        <f t="shared" si="182"/>
        <v>0</v>
      </c>
      <c r="PRC173">
        <f t="shared" si="182"/>
        <v>0</v>
      </c>
      <c r="PRD173">
        <f t="shared" si="182"/>
        <v>0</v>
      </c>
      <c r="PRE173">
        <f t="shared" si="182"/>
        <v>0</v>
      </c>
      <c r="PRF173">
        <f t="shared" si="182"/>
        <v>0</v>
      </c>
      <c r="PRG173">
        <f t="shared" si="182"/>
        <v>0</v>
      </c>
      <c r="PRH173">
        <f t="shared" si="182"/>
        <v>0</v>
      </c>
      <c r="PRI173">
        <f t="shared" si="182"/>
        <v>0</v>
      </c>
      <c r="PRJ173">
        <f t="shared" si="182"/>
        <v>0</v>
      </c>
      <c r="PRK173">
        <f t="shared" si="182"/>
        <v>0</v>
      </c>
      <c r="PRL173">
        <f t="shared" si="182"/>
        <v>0</v>
      </c>
      <c r="PRM173">
        <f t="shared" si="182"/>
        <v>0</v>
      </c>
      <c r="PRN173">
        <f t="shared" si="182"/>
        <v>0</v>
      </c>
      <c r="PRO173">
        <f t="shared" si="182"/>
        <v>0</v>
      </c>
      <c r="PRP173">
        <f t="shared" si="182"/>
        <v>0</v>
      </c>
      <c r="PRQ173">
        <f t="shared" si="182"/>
        <v>0</v>
      </c>
      <c r="PRR173">
        <f t="shared" si="182"/>
        <v>0</v>
      </c>
      <c r="PRS173">
        <f t="shared" si="182"/>
        <v>0</v>
      </c>
      <c r="PRT173">
        <f t="shared" si="182"/>
        <v>0</v>
      </c>
      <c r="PRU173">
        <f t="shared" si="182"/>
        <v>0</v>
      </c>
      <c r="PRV173">
        <f t="shared" si="182"/>
        <v>0</v>
      </c>
      <c r="PRW173">
        <f t="shared" si="182"/>
        <v>0</v>
      </c>
      <c r="PRX173">
        <f t="shared" si="182"/>
        <v>0</v>
      </c>
      <c r="PRY173">
        <f t="shared" si="182"/>
        <v>0</v>
      </c>
      <c r="PRZ173">
        <f t="shared" si="182"/>
        <v>0</v>
      </c>
      <c r="PSA173">
        <f t="shared" si="182"/>
        <v>0</v>
      </c>
      <c r="PSB173">
        <f t="shared" si="182"/>
        <v>0</v>
      </c>
      <c r="PSC173">
        <f t="shared" si="182"/>
        <v>0</v>
      </c>
      <c r="PSD173">
        <f t="shared" si="182"/>
        <v>0</v>
      </c>
      <c r="PSE173">
        <f t="shared" si="182"/>
        <v>0</v>
      </c>
      <c r="PSF173">
        <f t="shared" si="182"/>
        <v>0</v>
      </c>
      <c r="PSG173">
        <f t="shared" si="182"/>
        <v>0</v>
      </c>
      <c r="PSH173">
        <f t="shared" si="182"/>
        <v>0</v>
      </c>
      <c r="PSI173">
        <f t="shared" si="182"/>
        <v>0</v>
      </c>
      <c r="PSJ173">
        <f t="shared" si="182"/>
        <v>0</v>
      </c>
      <c r="PSK173">
        <f t="shared" si="182"/>
        <v>0</v>
      </c>
      <c r="PSL173">
        <f t="shared" si="182"/>
        <v>0</v>
      </c>
      <c r="PSM173">
        <f t="shared" si="182"/>
        <v>0</v>
      </c>
      <c r="PSN173">
        <f t="shared" si="182"/>
        <v>0</v>
      </c>
      <c r="PSO173">
        <f t="shared" si="182"/>
        <v>0</v>
      </c>
      <c r="PSP173">
        <f t="shared" si="182"/>
        <v>0</v>
      </c>
      <c r="PSQ173">
        <f t="shared" si="182"/>
        <v>0</v>
      </c>
      <c r="PSR173">
        <f t="shared" si="182"/>
        <v>0</v>
      </c>
      <c r="PSS173">
        <f t="shared" si="182"/>
        <v>0</v>
      </c>
      <c r="PST173">
        <f t="shared" si="182"/>
        <v>0</v>
      </c>
      <c r="PSU173">
        <f t="shared" si="182"/>
        <v>0</v>
      </c>
      <c r="PSV173">
        <f t="shared" ref="PSV173:PVG173" si="183">SUM(PSV174:PSV176)</f>
        <v>0</v>
      </c>
      <c r="PSW173">
        <f t="shared" si="183"/>
        <v>0</v>
      </c>
      <c r="PSX173">
        <f t="shared" si="183"/>
        <v>0</v>
      </c>
      <c r="PSY173">
        <f t="shared" si="183"/>
        <v>0</v>
      </c>
      <c r="PSZ173">
        <f t="shared" si="183"/>
        <v>0</v>
      </c>
      <c r="PTA173">
        <f t="shared" si="183"/>
        <v>0</v>
      </c>
      <c r="PTB173">
        <f t="shared" si="183"/>
        <v>0</v>
      </c>
      <c r="PTC173">
        <f t="shared" si="183"/>
        <v>0</v>
      </c>
      <c r="PTD173">
        <f t="shared" si="183"/>
        <v>0</v>
      </c>
      <c r="PTE173">
        <f t="shared" si="183"/>
        <v>0</v>
      </c>
      <c r="PTF173">
        <f t="shared" si="183"/>
        <v>0</v>
      </c>
      <c r="PTG173">
        <f t="shared" si="183"/>
        <v>0</v>
      </c>
      <c r="PTH173">
        <f t="shared" si="183"/>
        <v>0</v>
      </c>
      <c r="PTI173">
        <f t="shared" si="183"/>
        <v>0</v>
      </c>
      <c r="PTJ173">
        <f t="shared" si="183"/>
        <v>0</v>
      </c>
      <c r="PTK173">
        <f t="shared" si="183"/>
        <v>0</v>
      </c>
      <c r="PTL173">
        <f t="shared" si="183"/>
        <v>0</v>
      </c>
      <c r="PTM173">
        <f t="shared" si="183"/>
        <v>0</v>
      </c>
      <c r="PTN173">
        <f t="shared" si="183"/>
        <v>0</v>
      </c>
      <c r="PTO173">
        <f t="shared" si="183"/>
        <v>0</v>
      </c>
      <c r="PTP173">
        <f t="shared" si="183"/>
        <v>0</v>
      </c>
      <c r="PTQ173">
        <f t="shared" si="183"/>
        <v>0</v>
      </c>
      <c r="PTR173">
        <f t="shared" si="183"/>
        <v>0</v>
      </c>
      <c r="PTS173">
        <f t="shared" si="183"/>
        <v>0</v>
      </c>
      <c r="PTT173">
        <f t="shared" si="183"/>
        <v>0</v>
      </c>
      <c r="PTU173">
        <f t="shared" si="183"/>
        <v>0</v>
      </c>
      <c r="PTV173">
        <f t="shared" si="183"/>
        <v>0</v>
      </c>
      <c r="PTW173">
        <f t="shared" si="183"/>
        <v>0</v>
      </c>
      <c r="PTX173">
        <f t="shared" si="183"/>
        <v>0</v>
      </c>
      <c r="PTY173">
        <f t="shared" si="183"/>
        <v>0</v>
      </c>
      <c r="PTZ173">
        <f t="shared" si="183"/>
        <v>0</v>
      </c>
      <c r="PUA173">
        <f t="shared" si="183"/>
        <v>0</v>
      </c>
      <c r="PUB173">
        <f t="shared" si="183"/>
        <v>0</v>
      </c>
      <c r="PUC173">
        <f t="shared" si="183"/>
        <v>0</v>
      </c>
      <c r="PUD173">
        <f t="shared" si="183"/>
        <v>0</v>
      </c>
      <c r="PUE173">
        <f t="shared" si="183"/>
        <v>0</v>
      </c>
      <c r="PUF173">
        <f t="shared" si="183"/>
        <v>0</v>
      </c>
      <c r="PUG173">
        <f t="shared" si="183"/>
        <v>0</v>
      </c>
      <c r="PUH173">
        <f t="shared" si="183"/>
        <v>0</v>
      </c>
      <c r="PUI173">
        <f t="shared" si="183"/>
        <v>0</v>
      </c>
      <c r="PUJ173">
        <f t="shared" si="183"/>
        <v>0</v>
      </c>
      <c r="PUK173">
        <f t="shared" si="183"/>
        <v>0</v>
      </c>
      <c r="PUL173">
        <f t="shared" si="183"/>
        <v>0</v>
      </c>
      <c r="PUM173">
        <f t="shared" si="183"/>
        <v>0</v>
      </c>
      <c r="PUN173">
        <f t="shared" si="183"/>
        <v>0</v>
      </c>
      <c r="PUO173">
        <f t="shared" si="183"/>
        <v>0</v>
      </c>
      <c r="PUP173">
        <f t="shared" si="183"/>
        <v>0</v>
      </c>
      <c r="PUQ173">
        <f t="shared" si="183"/>
        <v>0</v>
      </c>
      <c r="PUR173">
        <f t="shared" si="183"/>
        <v>0</v>
      </c>
      <c r="PUS173">
        <f t="shared" si="183"/>
        <v>0</v>
      </c>
      <c r="PUT173">
        <f t="shared" si="183"/>
        <v>0</v>
      </c>
      <c r="PUU173">
        <f t="shared" si="183"/>
        <v>0</v>
      </c>
      <c r="PUV173">
        <f t="shared" si="183"/>
        <v>0</v>
      </c>
      <c r="PUW173">
        <f t="shared" si="183"/>
        <v>0</v>
      </c>
      <c r="PUX173">
        <f t="shared" si="183"/>
        <v>0</v>
      </c>
      <c r="PUY173">
        <f t="shared" si="183"/>
        <v>0</v>
      </c>
      <c r="PUZ173">
        <f t="shared" si="183"/>
        <v>0</v>
      </c>
      <c r="PVA173">
        <f t="shared" si="183"/>
        <v>0</v>
      </c>
      <c r="PVB173">
        <f t="shared" si="183"/>
        <v>0</v>
      </c>
      <c r="PVC173">
        <f t="shared" si="183"/>
        <v>0</v>
      </c>
      <c r="PVD173">
        <f t="shared" si="183"/>
        <v>0</v>
      </c>
      <c r="PVE173">
        <f t="shared" si="183"/>
        <v>0</v>
      </c>
      <c r="PVF173">
        <f t="shared" si="183"/>
        <v>0</v>
      </c>
      <c r="PVG173">
        <f t="shared" si="183"/>
        <v>0</v>
      </c>
      <c r="PVH173">
        <f t="shared" ref="PVH173:PXS173" si="184">SUM(PVH174:PVH176)</f>
        <v>0</v>
      </c>
      <c r="PVI173">
        <f t="shared" si="184"/>
        <v>0</v>
      </c>
      <c r="PVJ173">
        <f t="shared" si="184"/>
        <v>0</v>
      </c>
      <c r="PVK173">
        <f t="shared" si="184"/>
        <v>0</v>
      </c>
      <c r="PVL173">
        <f t="shared" si="184"/>
        <v>0</v>
      </c>
      <c r="PVM173">
        <f t="shared" si="184"/>
        <v>0</v>
      </c>
      <c r="PVN173">
        <f t="shared" si="184"/>
        <v>0</v>
      </c>
      <c r="PVO173">
        <f t="shared" si="184"/>
        <v>0</v>
      </c>
      <c r="PVP173">
        <f t="shared" si="184"/>
        <v>0</v>
      </c>
      <c r="PVQ173">
        <f t="shared" si="184"/>
        <v>0</v>
      </c>
      <c r="PVR173">
        <f t="shared" si="184"/>
        <v>0</v>
      </c>
      <c r="PVS173">
        <f t="shared" si="184"/>
        <v>0</v>
      </c>
      <c r="PVT173">
        <f t="shared" si="184"/>
        <v>0</v>
      </c>
      <c r="PVU173">
        <f t="shared" si="184"/>
        <v>0</v>
      </c>
      <c r="PVV173">
        <f t="shared" si="184"/>
        <v>0</v>
      </c>
      <c r="PVW173">
        <f t="shared" si="184"/>
        <v>0</v>
      </c>
      <c r="PVX173">
        <f t="shared" si="184"/>
        <v>0</v>
      </c>
      <c r="PVY173">
        <f t="shared" si="184"/>
        <v>0</v>
      </c>
      <c r="PVZ173">
        <f t="shared" si="184"/>
        <v>0</v>
      </c>
      <c r="PWA173">
        <f t="shared" si="184"/>
        <v>0</v>
      </c>
      <c r="PWB173">
        <f t="shared" si="184"/>
        <v>0</v>
      </c>
      <c r="PWC173">
        <f t="shared" si="184"/>
        <v>0</v>
      </c>
      <c r="PWD173">
        <f t="shared" si="184"/>
        <v>0</v>
      </c>
      <c r="PWE173">
        <f t="shared" si="184"/>
        <v>0</v>
      </c>
      <c r="PWF173">
        <f t="shared" si="184"/>
        <v>0</v>
      </c>
      <c r="PWG173">
        <f t="shared" si="184"/>
        <v>0</v>
      </c>
      <c r="PWH173">
        <f t="shared" si="184"/>
        <v>0</v>
      </c>
      <c r="PWI173">
        <f t="shared" si="184"/>
        <v>0</v>
      </c>
      <c r="PWJ173">
        <f t="shared" si="184"/>
        <v>0</v>
      </c>
      <c r="PWK173">
        <f t="shared" si="184"/>
        <v>0</v>
      </c>
      <c r="PWL173">
        <f t="shared" si="184"/>
        <v>0</v>
      </c>
      <c r="PWM173">
        <f t="shared" si="184"/>
        <v>0</v>
      </c>
      <c r="PWN173">
        <f t="shared" si="184"/>
        <v>0</v>
      </c>
      <c r="PWO173">
        <f t="shared" si="184"/>
        <v>0</v>
      </c>
      <c r="PWP173">
        <f t="shared" si="184"/>
        <v>0</v>
      </c>
      <c r="PWQ173">
        <f t="shared" si="184"/>
        <v>0</v>
      </c>
      <c r="PWR173">
        <f t="shared" si="184"/>
        <v>0</v>
      </c>
      <c r="PWS173">
        <f t="shared" si="184"/>
        <v>0</v>
      </c>
      <c r="PWT173">
        <f t="shared" si="184"/>
        <v>0</v>
      </c>
      <c r="PWU173">
        <f t="shared" si="184"/>
        <v>0</v>
      </c>
      <c r="PWV173">
        <f t="shared" si="184"/>
        <v>0</v>
      </c>
      <c r="PWW173">
        <f t="shared" si="184"/>
        <v>0</v>
      </c>
      <c r="PWX173">
        <f t="shared" si="184"/>
        <v>0</v>
      </c>
      <c r="PWY173">
        <f t="shared" si="184"/>
        <v>0</v>
      </c>
      <c r="PWZ173">
        <f t="shared" si="184"/>
        <v>0</v>
      </c>
      <c r="PXA173">
        <f t="shared" si="184"/>
        <v>0</v>
      </c>
      <c r="PXB173">
        <f t="shared" si="184"/>
        <v>0</v>
      </c>
      <c r="PXC173">
        <f t="shared" si="184"/>
        <v>0</v>
      </c>
      <c r="PXD173">
        <f t="shared" si="184"/>
        <v>0</v>
      </c>
      <c r="PXE173">
        <f t="shared" si="184"/>
        <v>0</v>
      </c>
      <c r="PXF173">
        <f t="shared" si="184"/>
        <v>0</v>
      </c>
      <c r="PXG173">
        <f t="shared" si="184"/>
        <v>0</v>
      </c>
      <c r="PXH173">
        <f t="shared" si="184"/>
        <v>0</v>
      </c>
      <c r="PXI173">
        <f t="shared" si="184"/>
        <v>0</v>
      </c>
      <c r="PXJ173">
        <f t="shared" si="184"/>
        <v>0</v>
      </c>
      <c r="PXK173">
        <f t="shared" si="184"/>
        <v>0</v>
      </c>
      <c r="PXL173">
        <f t="shared" si="184"/>
        <v>0</v>
      </c>
      <c r="PXM173">
        <f t="shared" si="184"/>
        <v>0</v>
      </c>
      <c r="PXN173">
        <f t="shared" si="184"/>
        <v>0</v>
      </c>
      <c r="PXO173">
        <f t="shared" si="184"/>
        <v>0</v>
      </c>
      <c r="PXP173">
        <f t="shared" si="184"/>
        <v>0</v>
      </c>
      <c r="PXQ173">
        <f t="shared" si="184"/>
        <v>0</v>
      </c>
      <c r="PXR173">
        <f t="shared" si="184"/>
        <v>0</v>
      </c>
      <c r="PXS173">
        <f t="shared" si="184"/>
        <v>0</v>
      </c>
      <c r="PXT173">
        <f t="shared" ref="PXT173:QAE173" si="185">SUM(PXT174:PXT176)</f>
        <v>0</v>
      </c>
      <c r="PXU173">
        <f t="shared" si="185"/>
        <v>0</v>
      </c>
      <c r="PXV173">
        <f t="shared" si="185"/>
        <v>0</v>
      </c>
      <c r="PXW173">
        <f t="shared" si="185"/>
        <v>0</v>
      </c>
      <c r="PXX173">
        <f t="shared" si="185"/>
        <v>0</v>
      </c>
      <c r="PXY173">
        <f t="shared" si="185"/>
        <v>0</v>
      </c>
      <c r="PXZ173">
        <f t="shared" si="185"/>
        <v>0</v>
      </c>
      <c r="PYA173">
        <f t="shared" si="185"/>
        <v>0</v>
      </c>
      <c r="PYB173">
        <f t="shared" si="185"/>
        <v>0</v>
      </c>
      <c r="PYC173">
        <f t="shared" si="185"/>
        <v>0</v>
      </c>
      <c r="PYD173">
        <f t="shared" si="185"/>
        <v>0</v>
      </c>
      <c r="PYE173">
        <f t="shared" si="185"/>
        <v>0</v>
      </c>
      <c r="PYF173">
        <f t="shared" si="185"/>
        <v>0</v>
      </c>
      <c r="PYG173">
        <f t="shared" si="185"/>
        <v>0</v>
      </c>
      <c r="PYH173">
        <f t="shared" si="185"/>
        <v>0</v>
      </c>
      <c r="PYI173">
        <f t="shared" si="185"/>
        <v>0</v>
      </c>
      <c r="PYJ173">
        <f t="shared" si="185"/>
        <v>0</v>
      </c>
      <c r="PYK173">
        <f t="shared" si="185"/>
        <v>0</v>
      </c>
      <c r="PYL173">
        <f t="shared" si="185"/>
        <v>0</v>
      </c>
      <c r="PYM173">
        <f t="shared" si="185"/>
        <v>0</v>
      </c>
      <c r="PYN173">
        <f t="shared" si="185"/>
        <v>0</v>
      </c>
      <c r="PYO173">
        <f t="shared" si="185"/>
        <v>0</v>
      </c>
      <c r="PYP173">
        <f t="shared" si="185"/>
        <v>0</v>
      </c>
      <c r="PYQ173">
        <f t="shared" si="185"/>
        <v>0</v>
      </c>
      <c r="PYR173">
        <f t="shared" si="185"/>
        <v>0</v>
      </c>
      <c r="PYS173">
        <f t="shared" si="185"/>
        <v>0</v>
      </c>
      <c r="PYT173">
        <f t="shared" si="185"/>
        <v>0</v>
      </c>
      <c r="PYU173">
        <f t="shared" si="185"/>
        <v>0</v>
      </c>
      <c r="PYV173">
        <f t="shared" si="185"/>
        <v>0</v>
      </c>
      <c r="PYW173">
        <f t="shared" si="185"/>
        <v>0</v>
      </c>
      <c r="PYX173">
        <f t="shared" si="185"/>
        <v>0</v>
      </c>
      <c r="PYY173">
        <f t="shared" si="185"/>
        <v>0</v>
      </c>
      <c r="PYZ173">
        <f t="shared" si="185"/>
        <v>0</v>
      </c>
      <c r="PZA173">
        <f t="shared" si="185"/>
        <v>0</v>
      </c>
      <c r="PZB173">
        <f t="shared" si="185"/>
        <v>0</v>
      </c>
      <c r="PZC173">
        <f t="shared" si="185"/>
        <v>0</v>
      </c>
      <c r="PZD173">
        <f t="shared" si="185"/>
        <v>0</v>
      </c>
      <c r="PZE173">
        <f t="shared" si="185"/>
        <v>0</v>
      </c>
      <c r="PZF173">
        <f t="shared" si="185"/>
        <v>0</v>
      </c>
      <c r="PZG173">
        <f t="shared" si="185"/>
        <v>0</v>
      </c>
      <c r="PZH173">
        <f t="shared" si="185"/>
        <v>0</v>
      </c>
      <c r="PZI173">
        <f t="shared" si="185"/>
        <v>0</v>
      </c>
      <c r="PZJ173">
        <f t="shared" si="185"/>
        <v>0</v>
      </c>
      <c r="PZK173">
        <f t="shared" si="185"/>
        <v>0</v>
      </c>
      <c r="PZL173">
        <f t="shared" si="185"/>
        <v>0</v>
      </c>
      <c r="PZM173">
        <f t="shared" si="185"/>
        <v>0</v>
      </c>
      <c r="PZN173">
        <f t="shared" si="185"/>
        <v>0</v>
      </c>
      <c r="PZO173">
        <f t="shared" si="185"/>
        <v>0</v>
      </c>
      <c r="PZP173">
        <f t="shared" si="185"/>
        <v>0</v>
      </c>
      <c r="PZQ173">
        <f t="shared" si="185"/>
        <v>0</v>
      </c>
      <c r="PZR173">
        <f t="shared" si="185"/>
        <v>0</v>
      </c>
      <c r="PZS173">
        <f t="shared" si="185"/>
        <v>0</v>
      </c>
      <c r="PZT173">
        <f t="shared" si="185"/>
        <v>0</v>
      </c>
      <c r="PZU173">
        <f t="shared" si="185"/>
        <v>0</v>
      </c>
      <c r="PZV173">
        <f t="shared" si="185"/>
        <v>0</v>
      </c>
      <c r="PZW173">
        <f t="shared" si="185"/>
        <v>0</v>
      </c>
      <c r="PZX173">
        <f t="shared" si="185"/>
        <v>0</v>
      </c>
      <c r="PZY173">
        <f t="shared" si="185"/>
        <v>0</v>
      </c>
      <c r="PZZ173">
        <f t="shared" si="185"/>
        <v>0</v>
      </c>
      <c r="QAA173">
        <f t="shared" si="185"/>
        <v>0</v>
      </c>
      <c r="QAB173">
        <f t="shared" si="185"/>
        <v>0</v>
      </c>
      <c r="QAC173">
        <f t="shared" si="185"/>
        <v>0</v>
      </c>
      <c r="QAD173">
        <f t="shared" si="185"/>
        <v>0</v>
      </c>
      <c r="QAE173">
        <f t="shared" si="185"/>
        <v>0</v>
      </c>
      <c r="QAF173">
        <f t="shared" ref="QAF173:QCQ173" si="186">SUM(QAF174:QAF176)</f>
        <v>0</v>
      </c>
      <c r="QAG173">
        <f t="shared" si="186"/>
        <v>0</v>
      </c>
      <c r="QAH173">
        <f t="shared" si="186"/>
        <v>0</v>
      </c>
      <c r="QAI173">
        <f t="shared" si="186"/>
        <v>0</v>
      </c>
      <c r="QAJ173">
        <f t="shared" si="186"/>
        <v>0</v>
      </c>
      <c r="QAK173">
        <f t="shared" si="186"/>
        <v>0</v>
      </c>
      <c r="QAL173">
        <f t="shared" si="186"/>
        <v>0</v>
      </c>
      <c r="QAM173">
        <f t="shared" si="186"/>
        <v>0</v>
      </c>
      <c r="QAN173">
        <f t="shared" si="186"/>
        <v>0</v>
      </c>
      <c r="QAO173">
        <f t="shared" si="186"/>
        <v>0</v>
      </c>
      <c r="QAP173">
        <f t="shared" si="186"/>
        <v>0</v>
      </c>
      <c r="QAQ173">
        <f t="shared" si="186"/>
        <v>0</v>
      </c>
      <c r="QAR173">
        <f t="shared" si="186"/>
        <v>0</v>
      </c>
      <c r="QAS173">
        <f t="shared" si="186"/>
        <v>0</v>
      </c>
      <c r="QAT173">
        <f t="shared" si="186"/>
        <v>0</v>
      </c>
      <c r="QAU173">
        <f t="shared" si="186"/>
        <v>0</v>
      </c>
      <c r="QAV173">
        <f t="shared" si="186"/>
        <v>0</v>
      </c>
      <c r="QAW173">
        <f t="shared" si="186"/>
        <v>0</v>
      </c>
      <c r="QAX173">
        <f t="shared" si="186"/>
        <v>0</v>
      </c>
      <c r="QAY173">
        <f t="shared" si="186"/>
        <v>0</v>
      </c>
      <c r="QAZ173">
        <f t="shared" si="186"/>
        <v>0</v>
      </c>
      <c r="QBA173">
        <f t="shared" si="186"/>
        <v>0</v>
      </c>
      <c r="QBB173">
        <f t="shared" si="186"/>
        <v>0</v>
      </c>
      <c r="QBC173">
        <f t="shared" si="186"/>
        <v>0</v>
      </c>
      <c r="QBD173">
        <f t="shared" si="186"/>
        <v>0</v>
      </c>
      <c r="QBE173">
        <f t="shared" si="186"/>
        <v>0</v>
      </c>
      <c r="QBF173">
        <f t="shared" si="186"/>
        <v>0</v>
      </c>
      <c r="QBG173">
        <f t="shared" si="186"/>
        <v>0</v>
      </c>
      <c r="QBH173">
        <f t="shared" si="186"/>
        <v>0</v>
      </c>
      <c r="QBI173">
        <f t="shared" si="186"/>
        <v>0</v>
      </c>
      <c r="QBJ173">
        <f t="shared" si="186"/>
        <v>0</v>
      </c>
      <c r="QBK173">
        <f t="shared" si="186"/>
        <v>0</v>
      </c>
      <c r="QBL173">
        <f t="shared" si="186"/>
        <v>0</v>
      </c>
      <c r="QBM173">
        <f t="shared" si="186"/>
        <v>0</v>
      </c>
      <c r="QBN173">
        <f t="shared" si="186"/>
        <v>0</v>
      </c>
      <c r="QBO173">
        <f t="shared" si="186"/>
        <v>0</v>
      </c>
      <c r="QBP173">
        <f t="shared" si="186"/>
        <v>0</v>
      </c>
      <c r="QBQ173">
        <f t="shared" si="186"/>
        <v>0</v>
      </c>
      <c r="QBR173">
        <f t="shared" si="186"/>
        <v>0</v>
      </c>
      <c r="QBS173">
        <f t="shared" si="186"/>
        <v>0</v>
      </c>
      <c r="QBT173">
        <f t="shared" si="186"/>
        <v>0</v>
      </c>
      <c r="QBU173">
        <f t="shared" si="186"/>
        <v>0</v>
      </c>
      <c r="QBV173">
        <f t="shared" si="186"/>
        <v>0</v>
      </c>
      <c r="QBW173">
        <f t="shared" si="186"/>
        <v>0</v>
      </c>
      <c r="QBX173">
        <f t="shared" si="186"/>
        <v>0</v>
      </c>
      <c r="QBY173">
        <f t="shared" si="186"/>
        <v>0</v>
      </c>
      <c r="QBZ173">
        <f t="shared" si="186"/>
        <v>0</v>
      </c>
      <c r="QCA173">
        <f t="shared" si="186"/>
        <v>0</v>
      </c>
      <c r="QCB173">
        <f t="shared" si="186"/>
        <v>0</v>
      </c>
      <c r="QCC173">
        <f t="shared" si="186"/>
        <v>0</v>
      </c>
      <c r="QCD173">
        <f t="shared" si="186"/>
        <v>0</v>
      </c>
      <c r="QCE173">
        <f t="shared" si="186"/>
        <v>0</v>
      </c>
      <c r="QCF173">
        <f t="shared" si="186"/>
        <v>0</v>
      </c>
      <c r="QCG173">
        <f t="shared" si="186"/>
        <v>0</v>
      </c>
      <c r="QCH173">
        <f t="shared" si="186"/>
        <v>0</v>
      </c>
      <c r="QCI173">
        <f t="shared" si="186"/>
        <v>0</v>
      </c>
      <c r="QCJ173">
        <f t="shared" si="186"/>
        <v>0</v>
      </c>
      <c r="QCK173">
        <f t="shared" si="186"/>
        <v>0</v>
      </c>
      <c r="QCL173">
        <f t="shared" si="186"/>
        <v>0</v>
      </c>
      <c r="QCM173">
        <f t="shared" si="186"/>
        <v>0</v>
      </c>
      <c r="QCN173">
        <f t="shared" si="186"/>
        <v>0</v>
      </c>
      <c r="QCO173">
        <f t="shared" si="186"/>
        <v>0</v>
      </c>
      <c r="QCP173">
        <f t="shared" si="186"/>
        <v>0</v>
      </c>
      <c r="QCQ173">
        <f t="shared" si="186"/>
        <v>0</v>
      </c>
      <c r="QCR173">
        <f t="shared" ref="QCR173:QFC173" si="187">SUM(QCR174:QCR176)</f>
        <v>0</v>
      </c>
      <c r="QCS173">
        <f t="shared" si="187"/>
        <v>0</v>
      </c>
      <c r="QCT173">
        <f t="shared" si="187"/>
        <v>0</v>
      </c>
      <c r="QCU173">
        <f t="shared" si="187"/>
        <v>0</v>
      </c>
      <c r="QCV173">
        <f t="shared" si="187"/>
        <v>0</v>
      </c>
      <c r="QCW173">
        <f t="shared" si="187"/>
        <v>0</v>
      </c>
      <c r="QCX173">
        <f t="shared" si="187"/>
        <v>0</v>
      </c>
      <c r="QCY173">
        <f t="shared" si="187"/>
        <v>0</v>
      </c>
      <c r="QCZ173">
        <f t="shared" si="187"/>
        <v>0</v>
      </c>
      <c r="QDA173">
        <f t="shared" si="187"/>
        <v>0</v>
      </c>
      <c r="QDB173">
        <f t="shared" si="187"/>
        <v>0</v>
      </c>
      <c r="QDC173">
        <f t="shared" si="187"/>
        <v>0</v>
      </c>
      <c r="QDD173">
        <f t="shared" si="187"/>
        <v>0</v>
      </c>
      <c r="QDE173">
        <f t="shared" si="187"/>
        <v>0</v>
      </c>
      <c r="QDF173">
        <f t="shared" si="187"/>
        <v>0</v>
      </c>
      <c r="QDG173">
        <f t="shared" si="187"/>
        <v>0</v>
      </c>
      <c r="QDH173">
        <f t="shared" si="187"/>
        <v>0</v>
      </c>
      <c r="QDI173">
        <f t="shared" si="187"/>
        <v>0</v>
      </c>
      <c r="QDJ173">
        <f t="shared" si="187"/>
        <v>0</v>
      </c>
      <c r="QDK173">
        <f t="shared" si="187"/>
        <v>0</v>
      </c>
      <c r="QDL173">
        <f t="shared" si="187"/>
        <v>0</v>
      </c>
      <c r="QDM173">
        <f t="shared" si="187"/>
        <v>0</v>
      </c>
      <c r="QDN173">
        <f t="shared" si="187"/>
        <v>0</v>
      </c>
      <c r="QDO173">
        <f t="shared" si="187"/>
        <v>0</v>
      </c>
      <c r="QDP173">
        <f t="shared" si="187"/>
        <v>0</v>
      </c>
      <c r="QDQ173">
        <f t="shared" si="187"/>
        <v>0</v>
      </c>
      <c r="QDR173">
        <f t="shared" si="187"/>
        <v>0</v>
      </c>
      <c r="QDS173">
        <f t="shared" si="187"/>
        <v>0</v>
      </c>
      <c r="QDT173">
        <f t="shared" si="187"/>
        <v>0</v>
      </c>
      <c r="QDU173">
        <f t="shared" si="187"/>
        <v>0</v>
      </c>
      <c r="QDV173">
        <f t="shared" si="187"/>
        <v>0</v>
      </c>
      <c r="QDW173">
        <f t="shared" si="187"/>
        <v>0</v>
      </c>
      <c r="QDX173">
        <f t="shared" si="187"/>
        <v>0</v>
      </c>
      <c r="QDY173">
        <f t="shared" si="187"/>
        <v>0</v>
      </c>
      <c r="QDZ173">
        <f t="shared" si="187"/>
        <v>0</v>
      </c>
      <c r="QEA173">
        <f t="shared" si="187"/>
        <v>0</v>
      </c>
      <c r="QEB173">
        <f t="shared" si="187"/>
        <v>0</v>
      </c>
      <c r="QEC173">
        <f t="shared" si="187"/>
        <v>0</v>
      </c>
      <c r="QED173">
        <f t="shared" si="187"/>
        <v>0</v>
      </c>
      <c r="QEE173">
        <f t="shared" si="187"/>
        <v>0</v>
      </c>
      <c r="QEF173">
        <f t="shared" si="187"/>
        <v>0</v>
      </c>
      <c r="QEG173">
        <f t="shared" si="187"/>
        <v>0</v>
      </c>
      <c r="QEH173">
        <f t="shared" si="187"/>
        <v>0</v>
      </c>
      <c r="QEI173">
        <f t="shared" si="187"/>
        <v>0</v>
      </c>
      <c r="QEJ173">
        <f t="shared" si="187"/>
        <v>0</v>
      </c>
      <c r="QEK173">
        <f t="shared" si="187"/>
        <v>0</v>
      </c>
      <c r="QEL173">
        <f t="shared" si="187"/>
        <v>0</v>
      </c>
      <c r="QEM173">
        <f t="shared" si="187"/>
        <v>0</v>
      </c>
      <c r="QEN173">
        <f t="shared" si="187"/>
        <v>0</v>
      </c>
      <c r="QEO173">
        <f t="shared" si="187"/>
        <v>0</v>
      </c>
      <c r="QEP173">
        <f t="shared" si="187"/>
        <v>0</v>
      </c>
      <c r="QEQ173">
        <f t="shared" si="187"/>
        <v>0</v>
      </c>
      <c r="QER173">
        <f t="shared" si="187"/>
        <v>0</v>
      </c>
      <c r="QES173">
        <f t="shared" si="187"/>
        <v>0</v>
      </c>
      <c r="QET173">
        <f t="shared" si="187"/>
        <v>0</v>
      </c>
      <c r="QEU173">
        <f t="shared" si="187"/>
        <v>0</v>
      </c>
      <c r="QEV173">
        <f t="shared" si="187"/>
        <v>0</v>
      </c>
      <c r="QEW173">
        <f t="shared" si="187"/>
        <v>0</v>
      </c>
      <c r="QEX173">
        <f t="shared" si="187"/>
        <v>0</v>
      </c>
      <c r="QEY173">
        <f t="shared" si="187"/>
        <v>0</v>
      </c>
      <c r="QEZ173">
        <f t="shared" si="187"/>
        <v>0</v>
      </c>
      <c r="QFA173">
        <f t="shared" si="187"/>
        <v>0</v>
      </c>
      <c r="QFB173">
        <f t="shared" si="187"/>
        <v>0</v>
      </c>
      <c r="QFC173">
        <f t="shared" si="187"/>
        <v>0</v>
      </c>
      <c r="QFD173">
        <f t="shared" ref="QFD173:QHO173" si="188">SUM(QFD174:QFD176)</f>
        <v>0</v>
      </c>
      <c r="QFE173">
        <f t="shared" si="188"/>
        <v>0</v>
      </c>
      <c r="QFF173">
        <f t="shared" si="188"/>
        <v>0</v>
      </c>
      <c r="QFG173">
        <f t="shared" si="188"/>
        <v>0</v>
      </c>
      <c r="QFH173">
        <f t="shared" si="188"/>
        <v>0</v>
      </c>
      <c r="QFI173">
        <f t="shared" si="188"/>
        <v>0</v>
      </c>
      <c r="QFJ173">
        <f t="shared" si="188"/>
        <v>0</v>
      </c>
      <c r="QFK173">
        <f t="shared" si="188"/>
        <v>0</v>
      </c>
      <c r="QFL173">
        <f t="shared" si="188"/>
        <v>0</v>
      </c>
      <c r="QFM173">
        <f t="shared" si="188"/>
        <v>0</v>
      </c>
      <c r="QFN173">
        <f t="shared" si="188"/>
        <v>0</v>
      </c>
      <c r="QFO173">
        <f t="shared" si="188"/>
        <v>0</v>
      </c>
      <c r="QFP173">
        <f t="shared" si="188"/>
        <v>0</v>
      </c>
      <c r="QFQ173">
        <f t="shared" si="188"/>
        <v>0</v>
      </c>
      <c r="QFR173">
        <f t="shared" si="188"/>
        <v>0</v>
      </c>
      <c r="QFS173">
        <f t="shared" si="188"/>
        <v>0</v>
      </c>
      <c r="QFT173">
        <f t="shared" si="188"/>
        <v>0</v>
      </c>
      <c r="QFU173">
        <f t="shared" si="188"/>
        <v>0</v>
      </c>
      <c r="QFV173">
        <f t="shared" si="188"/>
        <v>0</v>
      </c>
      <c r="QFW173">
        <f t="shared" si="188"/>
        <v>0</v>
      </c>
      <c r="QFX173">
        <f t="shared" si="188"/>
        <v>0</v>
      </c>
      <c r="QFY173">
        <f t="shared" si="188"/>
        <v>0</v>
      </c>
      <c r="QFZ173">
        <f t="shared" si="188"/>
        <v>0</v>
      </c>
      <c r="QGA173">
        <f t="shared" si="188"/>
        <v>0</v>
      </c>
      <c r="QGB173">
        <f t="shared" si="188"/>
        <v>0</v>
      </c>
      <c r="QGC173">
        <f t="shared" si="188"/>
        <v>0</v>
      </c>
      <c r="QGD173">
        <f t="shared" si="188"/>
        <v>0</v>
      </c>
      <c r="QGE173">
        <f t="shared" si="188"/>
        <v>0</v>
      </c>
      <c r="QGF173">
        <f t="shared" si="188"/>
        <v>0</v>
      </c>
      <c r="QGG173">
        <f t="shared" si="188"/>
        <v>0</v>
      </c>
      <c r="QGH173">
        <f t="shared" si="188"/>
        <v>0</v>
      </c>
      <c r="QGI173">
        <f t="shared" si="188"/>
        <v>0</v>
      </c>
      <c r="QGJ173">
        <f t="shared" si="188"/>
        <v>0</v>
      </c>
      <c r="QGK173">
        <f t="shared" si="188"/>
        <v>0</v>
      </c>
      <c r="QGL173">
        <f t="shared" si="188"/>
        <v>0</v>
      </c>
      <c r="QGM173">
        <f t="shared" si="188"/>
        <v>0</v>
      </c>
      <c r="QGN173">
        <f t="shared" si="188"/>
        <v>0</v>
      </c>
      <c r="QGO173">
        <f t="shared" si="188"/>
        <v>0</v>
      </c>
      <c r="QGP173">
        <f t="shared" si="188"/>
        <v>0</v>
      </c>
      <c r="QGQ173">
        <f t="shared" si="188"/>
        <v>0</v>
      </c>
      <c r="QGR173">
        <f t="shared" si="188"/>
        <v>0</v>
      </c>
      <c r="QGS173">
        <f t="shared" si="188"/>
        <v>0</v>
      </c>
      <c r="QGT173">
        <f t="shared" si="188"/>
        <v>0</v>
      </c>
      <c r="QGU173">
        <f t="shared" si="188"/>
        <v>0</v>
      </c>
      <c r="QGV173">
        <f t="shared" si="188"/>
        <v>0</v>
      </c>
      <c r="QGW173">
        <f t="shared" si="188"/>
        <v>0</v>
      </c>
      <c r="QGX173">
        <f t="shared" si="188"/>
        <v>0</v>
      </c>
      <c r="QGY173">
        <f t="shared" si="188"/>
        <v>0</v>
      </c>
      <c r="QGZ173">
        <f t="shared" si="188"/>
        <v>0</v>
      </c>
      <c r="QHA173">
        <f t="shared" si="188"/>
        <v>0</v>
      </c>
      <c r="QHB173">
        <f t="shared" si="188"/>
        <v>0</v>
      </c>
      <c r="QHC173">
        <f t="shared" si="188"/>
        <v>0</v>
      </c>
      <c r="QHD173">
        <f t="shared" si="188"/>
        <v>0</v>
      </c>
      <c r="QHE173">
        <f t="shared" si="188"/>
        <v>0</v>
      </c>
      <c r="QHF173">
        <f t="shared" si="188"/>
        <v>0</v>
      </c>
      <c r="QHG173">
        <f t="shared" si="188"/>
        <v>0</v>
      </c>
      <c r="QHH173">
        <f t="shared" si="188"/>
        <v>0</v>
      </c>
      <c r="QHI173">
        <f t="shared" si="188"/>
        <v>0</v>
      </c>
      <c r="QHJ173">
        <f t="shared" si="188"/>
        <v>0</v>
      </c>
      <c r="QHK173">
        <f t="shared" si="188"/>
        <v>0</v>
      </c>
      <c r="QHL173">
        <f t="shared" si="188"/>
        <v>0</v>
      </c>
      <c r="QHM173">
        <f t="shared" si="188"/>
        <v>0</v>
      </c>
      <c r="QHN173">
        <f t="shared" si="188"/>
        <v>0</v>
      </c>
      <c r="QHO173">
        <f t="shared" si="188"/>
        <v>0</v>
      </c>
      <c r="QHP173">
        <f t="shared" ref="QHP173:QKA173" si="189">SUM(QHP174:QHP176)</f>
        <v>0</v>
      </c>
      <c r="QHQ173">
        <f t="shared" si="189"/>
        <v>0</v>
      </c>
      <c r="QHR173">
        <f t="shared" si="189"/>
        <v>0</v>
      </c>
      <c r="QHS173">
        <f t="shared" si="189"/>
        <v>0</v>
      </c>
      <c r="QHT173">
        <f t="shared" si="189"/>
        <v>0</v>
      </c>
      <c r="QHU173">
        <f t="shared" si="189"/>
        <v>0</v>
      </c>
      <c r="QHV173">
        <f t="shared" si="189"/>
        <v>0</v>
      </c>
      <c r="QHW173">
        <f t="shared" si="189"/>
        <v>0</v>
      </c>
      <c r="QHX173">
        <f t="shared" si="189"/>
        <v>0</v>
      </c>
      <c r="QHY173">
        <f t="shared" si="189"/>
        <v>0</v>
      </c>
      <c r="QHZ173">
        <f t="shared" si="189"/>
        <v>0</v>
      </c>
      <c r="QIA173">
        <f t="shared" si="189"/>
        <v>0</v>
      </c>
      <c r="QIB173">
        <f t="shared" si="189"/>
        <v>0</v>
      </c>
      <c r="QIC173">
        <f t="shared" si="189"/>
        <v>0</v>
      </c>
      <c r="QID173">
        <f t="shared" si="189"/>
        <v>0</v>
      </c>
      <c r="QIE173">
        <f t="shared" si="189"/>
        <v>0</v>
      </c>
      <c r="QIF173">
        <f t="shared" si="189"/>
        <v>0</v>
      </c>
      <c r="QIG173">
        <f t="shared" si="189"/>
        <v>0</v>
      </c>
      <c r="QIH173">
        <f t="shared" si="189"/>
        <v>0</v>
      </c>
      <c r="QII173">
        <f t="shared" si="189"/>
        <v>0</v>
      </c>
      <c r="QIJ173">
        <f t="shared" si="189"/>
        <v>0</v>
      </c>
      <c r="QIK173">
        <f t="shared" si="189"/>
        <v>0</v>
      </c>
      <c r="QIL173">
        <f t="shared" si="189"/>
        <v>0</v>
      </c>
      <c r="QIM173">
        <f t="shared" si="189"/>
        <v>0</v>
      </c>
      <c r="QIN173">
        <f t="shared" si="189"/>
        <v>0</v>
      </c>
      <c r="QIO173">
        <f t="shared" si="189"/>
        <v>0</v>
      </c>
      <c r="QIP173">
        <f t="shared" si="189"/>
        <v>0</v>
      </c>
      <c r="QIQ173">
        <f t="shared" si="189"/>
        <v>0</v>
      </c>
      <c r="QIR173">
        <f t="shared" si="189"/>
        <v>0</v>
      </c>
      <c r="QIS173">
        <f t="shared" si="189"/>
        <v>0</v>
      </c>
      <c r="QIT173">
        <f t="shared" si="189"/>
        <v>0</v>
      </c>
      <c r="QIU173">
        <f t="shared" si="189"/>
        <v>0</v>
      </c>
      <c r="QIV173">
        <f t="shared" si="189"/>
        <v>0</v>
      </c>
      <c r="QIW173">
        <f t="shared" si="189"/>
        <v>0</v>
      </c>
      <c r="QIX173">
        <f t="shared" si="189"/>
        <v>0</v>
      </c>
      <c r="QIY173">
        <f t="shared" si="189"/>
        <v>0</v>
      </c>
      <c r="QIZ173">
        <f t="shared" si="189"/>
        <v>0</v>
      </c>
      <c r="QJA173">
        <f t="shared" si="189"/>
        <v>0</v>
      </c>
      <c r="QJB173">
        <f t="shared" si="189"/>
        <v>0</v>
      </c>
      <c r="QJC173">
        <f t="shared" si="189"/>
        <v>0</v>
      </c>
      <c r="QJD173">
        <f t="shared" si="189"/>
        <v>0</v>
      </c>
      <c r="QJE173">
        <f t="shared" si="189"/>
        <v>0</v>
      </c>
      <c r="QJF173">
        <f t="shared" si="189"/>
        <v>0</v>
      </c>
      <c r="QJG173">
        <f t="shared" si="189"/>
        <v>0</v>
      </c>
      <c r="QJH173">
        <f t="shared" si="189"/>
        <v>0</v>
      </c>
      <c r="QJI173">
        <f t="shared" si="189"/>
        <v>0</v>
      </c>
      <c r="QJJ173">
        <f t="shared" si="189"/>
        <v>0</v>
      </c>
      <c r="QJK173">
        <f t="shared" si="189"/>
        <v>0</v>
      </c>
      <c r="QJL173">
        <f t="shared" si="189"/>
        <v>0</v>
      </c>
      <c r="QJM173">
        <f t="shared" si="189"/>
        <v>0</v>
      </c>
      <c r="QJN173">
        <f t="shared" si="189"/>
        <v>0</v>
      </c>
      <c r="QJO173">
        <f t="shared" si="189"/>
        <v>0</v>
      </c>
      <c r="QJP173">
        <f t="shared" si="189"/>
        <v>0</v>
      </c>
      <c r="QJQ173">
        <f t="shared" si="189"/>
        <v>0</v>
      </c>
      <c r="QJR173">
        <f t="shared" si="189"/>
        <v>0</v>
      </c>
      <c r="QJS173">
        <f t="shared" si="189"/>
        <v>0</v>
      </c>
      <c r="QJT173">
        <f t="shared" si="189"/>
        <v>0</v>
      </c>
      <c r="QJU173">
        <f t="shared" si="189"/>
        <v>0</v>
      </c>
      <c r="QJV173">
        <f t="shared" si="189"/>
        <v>0</v>
      </c>
      <c r="QJW173">
        <f t="shared" si="189"/>
        <v>0</v>
      </c>
      <c r="QJX173">
        <f t="shared" si="189"/>
        <v>0</v>
      </c>
      <c r="QJY173">
        <f t="shared" si="189"/>
        <v>0</v>
      </c>
      <c r="QJZ173">
        <f t="shared" si="189"/>
        <v>0</v>
      </c>
      <c r="QKA173">
        <f t="shared" si="189"/>
        <v>0</v>
      </c>
      <c r="QKB173">
        <f t="shared" ref="QKB173:QMM173" si="190">SUM(QKB174:QKB176)</f>
        <v>0</v>
      </c>
      <c r="QKC173">
        <f t="shared" si="190"/>
        <v>0</v>
      </c>
      <c r="QKD173">
        <f t="shared" si="190"/>
        <v>0</v>
      </c>
      <c r="QKE173">
        <f t="shared" si="190"/>
        <v>0</v>
      </c>
      <c r="QKF173">
        <f t="shared" si="190"/>
        <v>0</v>
      </c>
      <c r="QKG173">
        <f t="shared" si="190"/>
        <v>0</v>
      </c>
      <c r="QKH173">
        <f t="shared" si="190"/>
        <v>0</v>
      </c>
      <c r="QKI173">
        <f t="shared" si="190"/>
        <v>0</v>
      </c>
      <c r="QKJ173">
        <f t="shared" si="190"/>
        <v>0</v>
      </c>
      <c r="QKK173">
        <f t="shared" si="190"/>
        <v>0</v>
      </c>
      <c r="QKL173">
        <f t="shared" si="190"/>
        <v>0</v>
      </c>
      <c r="QKM173">
        <f t="shared" si="190"/>
        <v>0</v>
      </c>
      <c r="QKN173">
        <f t="shared" si="190"/>
        <v>0</v>
      </c>
      <c r="QKO173">
        <f t="shared" si="190"/>
        <v>0</v>
      </c>
      <c r="QKP173">
        <f t="shared" si="190"/>
        <v>0</v>
      </c>
      <c r="QKQ173">
        <f t="shared" si="190"/>
        <v>0</v>
      </c>
      <c r="QKR173">
        <f t="shared" si="190"/>
        <v>0</v>
      </c>
      <c r="QKS173">
        <f t="shared" si="190"/>
        <v>0</v>
      </c>
      <c r="QKT173">
        <f t="shared" si="190"/>
        <v>0</v>
      </c>
      <c r="QKU173">
        <f t="shared" si="190"/>
        <v>0</v>
      </c>
      <c r="QKV173">
        <f t="shared" si="190"/>
        <v>0</v>
      </c>
      <c r="QKW173">
        <f t="shared" si="190"/>
        <v>0</v>
      </c>
      <c r="QKX173">
        <f t="shared" si="190"/>
        <v>0</v>
      </c>
      <c r="QKY173">
        <f t="shared" si="190"/>
        <v>0</v>
      </c>
      <c r="QKZ173">
        <f t="shared" si="190"/>
        <v>0</v>
      </c>
      <c r="QLA173">
        <f t="shared" si="190"/>
        <v>0</v>
      </c>
      <c r="QLB173">
        <f t="shared" si="190"/>
        <v>0</v>
      </c>
      <c r="QLC173">
        <f t="shared" si="190"/>
        <v>0</v>
      </c>
      <c r="QLD173">
        <f t="shared" si="190"/>
        <v>0</v>
      </c>
      <c r="QLE173">
        <f t="shared" si="190"/>
        <v>0</v>
      </c>
      <c r="QLF173">
        <f t="shared" si="190"/>
        <v>0</v>
      </c>
      <c r="QLG173">
        <f t="shared" si="190"/>
        <v>0</v>
      </c>
      <c r="QLH173">
        <f t="shared" si="190"/>
        <v>0</v>
      </c>
      <c r="QLI173">
        <f t="shared" si="190"/>
        <v>0</v>
      </c>
      <c r="QLJ173">
        <f t="shared" si="190"/>
        <v>0</v>
      </c>
      <c r="QLK173">
        <f t="shared" si="190"/>
        <v>0</v>
      </c>
      <c r="QLL173">
        <f t="shared" si="190"/>
        <v>0</v>
      </c>
      <c r="QLM173">
        <f t="shared" si="190"/>
        <v>0</v>
      </c>
      <c r="QLN173">
        <f t="shared" si="190"/>
        <v>0</v>
      </c>
      <c r="QLO173">
        <f t="shared" si="190"/>
        <v>0</v>
      </c>
      <c r="QLP173">
        <f t="shared" si="190"/>
        <v>0</v>
      </c>
      <c r="QLQ173">
        <f t="shared" si="190"/>
        <v>0</v>
      </c>
      <c r="QLR173">
        <f t="shared" si="190"/>
        <v>0</v>
      </c>
      <c r="QLS173">
        <f t="shared" si="190"/>
        <v>0</v>
      </c>
      <c r="QLT173">
        <f t="shared" si="190"/>
        <v>0</v>
      </c>
      <c r="QLU173">
        <f t="shared" si="190"/>
        <v>0</v>
      </c>
      <c r="QLV173">
        <f t="shared" si="190"/>
        <v>0</v>
      </c>
      <c r="QLW173">
        <f t="shared" si="190"/>
        <v>0</v>
      </c>
      <c r="QLX173">
        <f t="shared" si="190"/>
        <v>0</v>
      </c>
      <c r="QLY173">
        <f t="shared" si="190"/>
        <v>0</v>
      </c>
      <c r="QLZ173">
        <f t="shared" si="190"/>
        <v>0</v>
      </c>
      <c r="QMA173">
        <f t="shared" si="190"/>
        <v>0</v>
      </c>
      <c r="QMB173">
        <f t="shared" si="190"/>
        <v>0</v>
      </c>
      <c r="QMC173">
        <f t="shared" si="190"/>
        <v>0</v>
      </c>
      <c r="QMD173">
        <f t="shared" si="190"/>
        <v>0</v>
      </c>
      <c r="QME173">
        <f t="shared" si="190"/>
        <v>0</v>
      </c>
      <c r="QMF173">
        <f t="shared" si="190"/>
        <v>0</v>
      </c>
      <c r="QMG173">
        <f t="shared" si="190"/>
        <v>0</v>
      </c>
      <c r="QMH173">
        <f t="shared" si="190"/>
        <v>0</v>
      </c>
      <c r="QMI173">
        <f t="shared" si="190"/>
        <v>0</v>
      </c>
      <c r="QMJ173">
        <f t="shared" si="190"/>
        <v>0</v>
      </c>
      <c r="QMK173">
        <f t="shared" si="190"/>
        <v>0</v>
      </c>
      <c r="QML173">
        <f t="shared" si="190"/>
        <v>0</v>
      </c>
      <c r="QMM173">
        <f t="shared" si="190"/>
        <v>0</v>
      </c>
      <c r="QMN173">
        <f t="shared" ref="QMN173:QOY173" si="191">SUM(QMN174:QMN176)</f>
        <v>0</v>
      </c>
      <c r="QMO173">
        <f t="shared" si="191"/>
        <v>0</v>
      </c>
      <c r="QMP173">
        <f t="shared" si="191"/>
        <v>0</v>
      </c>
      <c r="QMQ173">
        <f t="shared" si="191"/>
        <v>0</v>
      </c>
      <c r="QMR173">
        <f t="shared" si="191"/>
        <v>0</v>
      </c>
      <c r="QMS173">
        <f t="shared" si="191"/>
        <v>0</v>
      </c>
      <c r="QMT173">
        <f t="shared" si="191"/>
        <v>0</v>
      </c>
      <c r="QMU173">
        <f t="shared" si="191"/>
        <v>0</v>
      </c>
      <c r="QMV173">
        <f t="shared" si="191"/>
        <v>0</v>
      </c>
      <c r="QMW173">
        <f t="shared" si="191"/>
        <v>0</v>
      </c>
      <c r="QMX173">
        <f t="shared" si="191"/>
        <v>0</v>
      </c>
      <c r="QMY173">
        <f t="shared" si="191"/>
        <v>0</v>
      </c>
      <c r="QMZ173">
        <f t="shared" si="191"/>
        <v>0</v>
      </c>
      <c r="QNA173">
        <f t="shared" si="191"/>
        <v>0</v>
      </c>
      <c r="QNB173">
        <f t="shared" si="191"/>
        <v>0</v>
      </c>
      <c r="QNC173">
        <f t="shared" si="191"/>
        <v>0</v>
      </c>
      <c r="QND173">
        <f t="shared" si="191"/>
        <v>0</v>
      </c>
      <c r="QNE173">
        <f t="shared" si="191"/>
        <v>0</v>
      </c>
      <c r="QNF173">
        <f t="shared" si="191"/>
        <v>0</v>
      </c>
      <c r="QNG173">
        <f t="shared" si="191"/>
        <v>0</v>
      </c>
      <c r="QNH173">
        <f t="shared" si="191"/>
        <v>0</v>
      </c>
      <c r="QNI173">
        <f t="shared" si="191"/>
        <v>0</v>
      </c>
      <c r="QNJ173">
        <f t="shared" si="191"/>
        <v>0</v>
      </c>
      <c r="QNK173">
        <f t="shared" si="191"/>
        <v>0</v>
      </c>
      <c r="QNL173">
        <f t="shared" si="191"/>
        <v>0</v>
      </c>
      <c r="QNM173">
        <f t="shared" si="191"/>
        <v>0</v>
      </c>
      <c r="QNN173">
        <f t="shared" si="191"/>
        <v>0</v>
      </c>
      <c r="QNO173">
        <f t="shared" si="191"/>
        <v>0</v>
      </c>
      <c r="QNP173">
        <f t="shared" si="191"/>
        <v>0</v>
      </c>
      <c r="QNQ173">
        <f t="shared" si="191"/>
        <v>0</v>
      </c>
      <c r="QNR173">
        <f t="shared" si="191"/>
        <v>0</v>
      </c>
      <c r="QNS173">
        <f t="shared" si="191"/>
        <v>0</v>
      </c>
      <c r="QNT173">
        <f t="shared" si="191"/>
        <v>0</v>
      </c>
      <c r="QNU173">
        <f t="shared" si="191"/>
        <v>0</v>
      </c>
      <c r="QNV173">
        <f t="shared" si="191"/>
        <v>0</v>
      </c>
      <c r="QNW173">
        <f t="shared" si="191"/>
        <v>0</v>
      </c>
      <c r="QNX173">
        <f t="shared" si="191"/>
        <v>0</v>
      </c>
      <c r="QNY173">
        <f t="shared" si="191"/>
        <v>0</v>
      </c>
      <c r="QNZ173">
        <f t="shared" si="191"/>
        <v>0</v>
      </c>
      <c r="QOA173">
        <f t="shared" si="191"/>
        <v>0</v>
      </c>
      <c r="QOB173">
        <f t="shared" si="191"/>
        <v>0</v>
      </c>
      <c r="QOC173">
        <f t="shared" si="191"/>
        <v>0</v>
      </c>
      <c r="QOD173">
        <f t="shared" si="191"/>
        <v>0</v>
      </c>
      <c r="QOE173">
        <f t="shared" si="191"/>
        <v>0</v>
      </c>
      <c r="QOF173">
        <f t="shared" si="191"/>
        <v>0</v>
      </c>
      <c r="QOG173">
        <f t="shared" si="191"/>
        <v>0</v>
      </c>
      <c r="QOH173">
        <f t="shared" si="191"/>
        <v>0</v>
      </c>
      <c r="QOI173">
        <f t="shared" si="191"/>
        <v>0</v>
      </c>
      <c r="QOJ173">
        <f t="shared" si="191"/>
        <v>0</v>
      </c>
      <c r="QOK173">
        <f t="shared" si="191"/>
        <v>0</v>
      </c>
      <c r="QOL173">
        <f t="shared" si="191"/>
        <v>0</v>
      </c>
      <c r="QOM173">
        <f t="shared" si="191"/>
        <v>0</v>
      </c>
      <c r="QON173">
        <f t="shared" si="191"/>
        <v>0</v>
      </c>
      <c r="QOO173">
        <f t="shared" si="191"/>
        <v>0</v>
      </c>
      <c r="QOP173">
        <f t="shared" si="191"/>
        <v>0</v>
      </c>
      <c r="QOQ173">
        <f t="shared" si="191"/>
        <v>0</v>
      </c>
      <c r="QOR173">
        <f t="shared" si="191"/>
        <v>0</v>
      </c>
      <c r="QOS173">
        <f t="shared" si="191"/>
        <v>0</v>
      </c>
      <c r="QOT173">
        <f t="shared" si="191"/>
        <v>0</v>
      </c>
      <c r="QOU173">
        <f t="shared" si="191"/>
        <v>0</v>
      </c>
      <c r="QOV173">
        <f t="shared" si="191"/>
        <v>0</v>
      </c>
      <c r="QOW173">
        <f t="shared" si="191"/>
        <v>0</v>
      </c>
      <c r="QOX173">
        <f t="shared" si="191"/>
        <v>0</v>
      </c>
      <c r="QOY173">
        <f t="shared" si="191"/>
        <v>0</v>
      </c>
      <c r="QOZ173">
        <f t="shared" ref="QOZ173:QRK173" si="192">SUM(QOZ174:QOZ176)</f>
        <v>0</v>
      </c>
      <c r="QPA173">
        <f t="shared" si="192"/>
        <v>0</v>
      </c>
      <c r="QPB173">
        <f t="shared" si="192"/>
        <v>0</v>
      </c>
      <c r="QPC173">
        <f t="shared" si="192"/>
        <v>0</v>
      </c>
      <c r="QPD173">
        <f t="shared" si="192"/>
        <v>0</v>
      </c>
      <c r="QPE173">
        <f t="shared" si="192"/>
        <v>0</v>
      </c>
      <c r="QPF173">
        <f t="shared" si="192"/>
        <v>0</v>
      </c>
      <c r="QPG173">
        <f t="shared" si="192"/>
        <v>0</v>
      </c>
      <c r="QPH173">
        <f t="shared" si="192"/>
        <v>0</v>
      </c>
      <c r="QPI173">
        <f t="shared" si="192"/>
        <v>0</v>
      </c>
      <c r="QPJ173">
        <f t="shared" si="192"/>
        <v>0</v>
      </c>
      <c r="QPK173">
        <f t="shared" si="192"/>
        <v>0</v>
      </c>
      <c r="QPL173">
        <f t="shared" si="192"/>
        <v>0</v>
      </c>
      <c r="QPM173">
        <f t="shared" si="192"/>
        <v>0</v>
      </c>
      <c r="QPN173">
        <f t="shared" si="192"/>
        <v>0</v>
      </c>
      <c r="QPO173">
        <f t="shared" si="192"/>
        <v>0</v>
      </c>
      <c r="QPP173">
        <f t="shared" si="192"/>
        <v>0</v>
      </c>
      <c r="QPQ173">
        <f t="shared" si="192"/>
        <v>0</v>
      </c>
      <c r="QPR173">
        <f t="shared" si="192"/>
        <v>0</v>
      </c>
      <c r="QPS173">
        <f t="shared" si="192"/>
        <v>0</v>
      </c>
      <c r="QPT173">
        <f t="shared" si="192"/>
        <v>0</v>
      </c>
      <c r="QPU173">
        <f t="shared" si="192"/>
        <v>0</v>
      </c>
      <c r="QPV173">
        <f t="shared" si="192"/>
        <v>0</v>
      </c>
      <c r="QPW173">
        <f t="shared" si="192"/>
        <v>0</v>
      </c>
      <c r="QPX173">
        <f t="shared" si="192"/>
        <v>0</v>
      </c>
      <c r="QPY173">
        <f t="shared" si="192"/>
        <v>0</v>
      </c>
      <c r="QPZ173">
        <f t="shared" si="192"/>
        <v>0</v>
      </c>
      <c r="QQA173">
        <f t="shared" si="192"/>
        <v>0</v>
      </c>
      <c r="QQB173">
        <f t="shared" si="192"/>
        <v>0</v>
      </c>
      <c r="QQC173">
        <f t="shared" si="192"/>
        <v>0</v>
      </c>
      <c r="QQD173">
        <f t="shared" si="192"/>
        <v>0</v>
      </c>
      <c r="QQE173">
        <f t="shared" si="192"/>
        <v>0</v>
      </c>
      <c r="QQF173">
        <f t="shared" si="192"/>
        <v>0</v>
      </c>
      <c r="QQG173">
        <f t="shared" si="192"/>
        <v>0</v>
      </c>
      <c r="QQH173">
        <f t="shared" si="192"/>
        <v>0</v>
      </c>
      <c r="QQI173">
        <f t="shared" si="192"/>
        <v>0</v>
      </c>
      <c r="QQJ173">
        <f t="shared" si="192"/>
        <v>0</v>
      </c>
      <c r="QQK173">
        <f t="shared" si="192"/>
        <v>0</v>
      </c>
      <c r="QQL173">
        <f t="shared" si="192"/>
        <v>0</v>
      </c>
      <c r="QQM173">
        <f t="shared" si="192"/>
        <v>0</v>
      </c>
      <c r="QQN173">
        <f t="shared" si="192"/>
        <v>0</v>
      </c>
      <c r="QQO173">
        <f t="shared" si="192"/>
        <v>0</v>
      </c>
      <c r="QQP173">
        <f t="shared" si="192"/>
        <v>0</v>
      </c>
      <c r="QQQ173">
        <f t="shared" si="192"/>
        <v>0</v>
      </c>
      <c r="QQR173">
        <f t="shared" si="192"/>
        <v>0</v>
      </c>
      <c r="QQS173">
        <f t="shared" si="192"/>
        <v>0</v>
      </c>
      <c r="QQT173">
        <f t="shared" si="192"/>
        <v>0</v>
      </c>
      <c r="QQU173">
        <f t="shared" si="192"/>
        <v>0</v>
      </c>
      <c r="QQV173">
        <f t="shared" si="192"/>
        <v>0</v>
      </c>
      <c r="QQW173">
        <f t="shared" si="192"/>
        <v>0</v>
      </c>
      <c r="QQX173">
        <f t="shared" si="192"/>
        <v>0</v>
      </c>
      <c r="QQY173">
        <f t="shared" si="192"/>
        <v>0</v>
      </c>
      <c r="QQZ173">
        <f t="shared" si="192"/>
        <v>0</v>
      </c>
      <c r="QRA173">
        <f t="shared" si="192"/>
        <v>0</v>
      </c>
      <c r="QRB173">
        <f t="shared" si="192"/>
        <v>0</v>
      </c>
      <c r="QRC173">
        <f t="shared" si="192"/>
        <v>0</v>
      </c>
      <c r="QRD173">
        <f t="shared" si="192"/>
        <v>0</v>
      </c>
      <c r="QRE173">
        <f t="shared" si="192"/>
        <v>0</v>
      </c>
      <c r="QRF173">
        <f t="shared" si="192"/>
        <v>0</v>
      </c>
      <c r="QRG173">
        <f t="shared" si="192"/>
        <v>0</v>
      </c>
      <c r="QRH173">
        <f t="shared" si="192"/>
        <v>0</v>
      </c>
      <c r="QRI173">
        <f t="shared" si="192"/>
        <v>0</v>
      </c>
      <c r="QRJ173">
        <f t="shared" si="192"/>
        <v>0</v>
      </c>
      <c r="QRK173">
        <f t="shared" si="192"/>
        <v>0</v>
      </c>
      <c r="QRL173">
        <f t="shared" ref="QRL173:QTW173" si="193">SUM(QRL174:QRL176)</f>
        <v>0</v>
      </c>
      <c r="QRM173">
        <f t="shared" si="193"/>
        <v>0</v>
      </c>
      <c r="QRN173">
        <f t="shared" si="193"/>
        <v>0</v>
      </c>
      <c r="QRO173">
        <f t="shared" si="193"/>
        <v>0</v>
      </c>
      <c r="QRP173">
        <f t="shared" si="193"/>
        <v>0</v>
      </c>
      <c r="QRQ173">
        <f t="shared" si="193"/>
        <v>0</v>
      </c>
      <c r="QRR173">
        <f t="shared" si="193"/>
        <v>0</v>
      </c>
      <c r="QRS173">
        <f t="shared" si="193"/>
        <v>0</v>
      </c>
      <c r="QRT173">
        <f t="shared" si="193"/>
        <v>0</v>
      </c>
      <c r="QRU173">
        <f t="shared" si="193"/>
        <v>0</v>
      </c>
      <c r="QRV173">
        <f t="shared" si="193"/>
        <v>0</v>
      </c>
      <c r="QRW173">
        <f t="shared" si="193"/>
        <v>0</v>
      </c>
      <c r="QRX173">
        <f t="shared" si="193"/>
        <v>0</v>
      </c>
      <c r="QRY173">
        <f t="shared" si="193"/>
        <v>0</v>
      </c>
      <c r="QRZ173">
        <f t="shared" si="193"/>
        <v>0</v>
      </c>
      <c r="QSA173">
        <f t="shared" si="193"/>
        <v>0</v>
      </c>
      <c r="QSB173">
        <f t="shared" si="193"/>
        <v>0</v>
      </c>
      <c r="QSC173">
        <f t="shared" si="193"/>
        <v>0</v>
      </c>
      <c r="QSD173">
        <f t="shared" si="193"/>
        <v>0</v>
      </c>
      <c r="QSE173">
        <f t="shared" si="193"/>
        <v>0</v>
      </c>
      <c r="QSF173">
        <f t="shared" si="193"/>
        <v>0</v>
      </c>
      <c r="QSG173">
        <f t="shared" si="193"/>
        <v>0</v>
      </c>
      <c r="QSH173">
        <f t="shared" si="193"/>
        <v>0</v>
      </c>
      <c r="QSI173">
        <f t="shared" si="193"/>
        <v>0</v>
      </c>
      <c r="QSJ173">
        <f t="shared" si="193"/>
        <v>0</v>
      </c>
      <c r="QSK173">
        <f t="shared" si="193"/>
        <v>0</v>
      </c>
      <c r="QSL173">
        <f t="shared" si="193"/>
        <v>0</v>
      </c>
      <c r="QSM173">
        <f t="shared" si="193"/>
        <v>0</v>
      </c>
      <c r="QSN173">
        <f t="shared" si="193"/>
        <v>0</v>
      </c>
      <c r="QSO173">
        <f t="shared" si="193"/>
        <v>0</v>
      </c>
      <c r="QSP173">
        <f t="shared" si="193"/>
        <v>0</v>
      </c>
      <c r="QSQ173">
        <f t="shared" si="193"/>
        <v>0</v>
      </c>
      <c r="QSR173">
        <f t="shared" si="193"/>
        <v>0</v>
      </c>
      <c r="QSS173">
        <f t="shared" si="193"/>
        <v>0</v>
      </c>
      <c r="QST173">
        <f t="shared" si="193"/>
        <v>0</v>
      </c>
      <c r="QSU173">
        <f t="shared" si="193"/>
        <v>0</v>
      </c>
      <c r="QSV173">
        <f t="shared" si="193"/>
        <v>0</v>
      </c>
      <c r="QSW173">
        <f t="shared" si="193"/>
        <v>0</v>
      </c>
      <c r="QSX173">
        <f t="shared" si="193"/>
        <v>0</v>
      </c>
      <c r="QSY173">
        <f t="shared" si="193"/>
        <v>0</v>
      </c>
      <c r="QSZ173">
        <f t="shared" si="193"/>
        <v>0</v>
      </c>
      <c r="QTA173">
        <f t="shared" si="193"/>
        <v>0</v>
      </c>
      <c r="QTB173">
        <f t="shared" si="193"/>
        <v>0</v>
      </c>
      <c r="QTC173">
        <f t="shared" si="193"/>
        <v>0</v>
      </c>
      <c r="QTD173">
        <f t="shared" si="193"/>
        <v>0</v>
      </c>
      <c r="QTE173">
        <f t="shared" si="193"/>
        <v>0</v>
      </c>
      <c r="QTF173">
        <f t="shared" si="193"/>
        <v>0</v>
      </c>
      <c r="QTG173">
        <f t="shared" si="193"/>
        <v>0</v>
      </c>
      <c r="QTH173">
        <f t="shared" si="193"/>
        <v>0</v>
      </c>
      <c r="QTI173">
        <f t="shared" si="193"/>
        <v>0</v>
      </c>
      <c r="QTJ173">
        <f t="shared" si="193"/>
        <v>0</v>
      </c>
      <c r="QTK173">
        <f t="shared" si="193"/>
        <v>0</v>
      </c>
      <c r="QTL173">
        <f t="shared" si="193"/>
        <v>0</v>
      </c>
      <c r="QTM173">
        <f t="shared" si="193"/>
        <v>0</v>
      </c>
      <c r="QTN173">
        <f t="shared" si="193"/>
        <v>0</v>
      </c>
      <c r="QTO173">
        <f t="shared" si="193"/>
        <v>0</v>
      </c>
      <c r="QTP173">
        <f t="shared" si="193"/>
        <v>0</v>
      </c>
      <c r="QTQ173">
        <f t="shared" si="193"/>
        <v>0</v>
      </c>
      <c r="QTR173">
        <f t="shared" si="193"/>
        <v>0</v>
      </c>
      <c r="QTS173">
        <f t="shared" si="193"/>
        <v>0</v>
      </c>
      <c r="QTT173">
        <f t="shared" si="193"/>
        <v>0</v>
      </c>
      <c r="QTU173">
        <f t="shared" si="193"/>
        <v>0</v>
      </c>
      <c r="QTV173">
        <f t="shared" si="193"/>
        <v>0</v>
      </c>
      <c r="QTW173">
        <f t="shared" si="193"/>
        <v>0</v>
      </c>
      <c r="QTX173">
        <f t="shared" ref="QTX173:QWI173" si="194">SUM(QTX174:QTX176)</f>
        <v>0</v>
      </c>
      <c r="QTY173">
        <f t="shared" si="194"/>
        <v>0</v>
      </c>
      <c r="QTZ173">
        <f t="shared" si="194"/>
        <v>0</v>
      </c>
      <c r="QUA173">
        <f t="shared" si="194"/>
        <v>0</v>
      </c>
      <c r="QUB173">
        <f t="shared" si="194"/>
        <v>0</v>
      </c>
      <c r="QUC173">
        <f t="shared" si="194"/>
        <v>0</v>
      </c>
      <c r="QUD173">
        <f t="shared" si="194"/>
        <v>0</v>
      </c>
      <c r="QUE173">
        <f t="shared" si="194"/>
        <v>0</v>
      </c>
      <c r="QUF173">
        <f t="shared" si="194"/>
        <v>0</v>
      </c>
      <c r="QUG173">
        <f t="shared" si="194"/>
        <v>0</v>
      </c>
      <c r="QUH173">
        <f t="shared" si="194"/>
        <v>0</v>
      </c>
      <c r="QUI173">
        <f t="shared" si="194"/>
        <v>0</v>
      </c>
      <c r="QUJ173">
        <f t="shared" si="194"/>
        <v>0</v>
      </c>
      <c r="QUK173">
        <f t="shared" si="194"/>
        <v>0</v>
      </c>
      <c r="QUL173">
        <f t="shared" si="194"/>
        <v>0</v>
      </c>
      <c r="QUM173">
        <f t="shared" si="194"/>
        <v>0</v>
      </c>
      <c r="QUN173">
        <f t="shared" si="194"/>
        <v>0</v>
      </c>
      <c r="QUO173">
        <f t="shared" si="194"/>
        <v>0</v>
      </c>
      <c r="QUP173">
        <f t="shared" si="194"/>
        <v>0</v>
      </c>
      <c r="QUQ173">
        <f t="shared" si="194"/>
        <v>0</v>
      </c>
      <c r="QUR173">
        <f t="shared" si="194"/>
        <v>0</v>
      </c>
      <c r="QUS173">
        <f t="shared" si="194"/>
        <v>0</v>
      </c>
      <c r="QUT173">
        <f t="shared" si="194"/>
        <v>0</v>
      </c>
      <c r="QUU173">
        <f t="shared" si="194"/>
        <v>0</v>
      </c>
      <c r="QUV173">
        <f t="shared" si="194"/>
        <v>0</v>
      </c>
      <c r="QUW173">
        <f t="shared" si="194"/>
        <v>0</v>
      </c>
      <c r="QUX173">
        <f t="shared" si="194"/>
        <v>0</v>
      </c>
      <c r="QUY173">
        <f t="shared" si="194"/>
        <v>0</v>
      </c>
      <c r="QUZ173">
        <f t="shared" si="194"/>
        <v>0</v>
      </c>
      <c r="QVA173">
        <f t="shared" si="194"/>
        <v>0</v>
      </c>
      <c r="QVB173">
        <f t="shared" si="194"/>
        <v>0</v>
      </c>
      <c r="QVC173">
        <f t="shared" si="194"/>
        <v>0</v>
      </c>
      <c r="QVD173">
        <f t="shared" si="194"/>
        <v>0</v>
      </c>
      <c r="QVE173">
        <f t="shared" si="194"/>
        <v>0</v>
      </c>
      <c r="QVF173">
        <f t="shared" si="194"/>
        <v>0</v>
      </c>
      <c r="QVG173">
        <f t="shared" si="194"/>
        <v>0</v>
      </c>
      <c r="QVH173">
        <f t="shared" si="194"/>
        <v>0</v>
      </c>
      <c r="QVI173">
        <f t="shared" si="194"/>
        <v>0</v>
      </c>
      <c r="QVJ173">
        <f t="shared" si="194"/>
        <v>0</v>
      </c>
      <c r="QVK173">
        <f t="shared" si="194"/>
        <v>0</v>
      </c>
      <c r="QVL173">
        <f t="shared" si="194"/>
        <v>0</v>
      </c>
      <c r="QVM173">
        <f t="shared" si="194"/>
        <v>0</v>
      </c>
      <c r="QVN173">
        <f t="shared" si="194"/>
        <v>0</v>
      </c>
      <c r="QVO173">
        <f t="shared" si="194"/>
        <v>0</v>
      </c>
      <c r="QVP173">
        <f t="shared" si="194"/>
        <v>0</v>
      </c>
      <c r="QVQ173">
        <f t="shared" si="194"/>
        <v>0</v>
      </c>
      <c r="QVR173">
        <f t="shared" si="194"/>
        <v>0</v>
      </c>
      <c r="QVS173">
        <f t="shared" si="194"/>
        <v>0</v>
      </c>
      <c r="QVT173">
        <f t="shared" si="194"/>
        <v>0</v>
      </c>
      <c r="QVU173">
        <f t="shared" si="194"/>
        <v>0</v>
      </c>
      <c r="QVV173">
        <f t="shared" si="194"/>
        <v>0</v>
      </c>
      <c r="QVW173">
        <f t="shared" si="194"/>
        <v>0</v>
      </c>
      <c r="QVX173">
        <f t="shared" si="194"/>
        <v>0</v>
      </c>
      <c r="QVY173">
        <f t="shared" si="194"/>
        <v>0</v>
      </c>
      <c r="QVZ173">
        <f t="shared" si="194"/>
        <v>0</v>
      </c>
      <c r="QWA173">
        <f t="shared" si="194"/>
        <v>0</v>
      </c>
      <c r="QWB173">
        <f t="shared" si="194"/>
        <v>0</v>
      </c>
      <c r="QWC173">
        <f t="shared" si="194"/>
        <v>0</v>
      </c>
      <c r="QWD173">
        <f t="shared" si="194"/>
        <v>0</v>
      </c>
      <c r="QWE173">
        <f t="shared" si="194"/>
        <v>0</v>
      </c>
      <c r="QWF173">
        <f t="shared" si="194"/>
        <v>0</v>
      </c>
      <c r="QWG173">
        <f t="shared" si="194"/>
        <v>0</v>
      </c>
      <c r="QWH173">
        <f t="shared" si="194"/>
        <v>0</v>
      </c>
      <c r="QWI173">
        <f t="shared" si="194"/>
        <v>0</v>
      </c>
      <c r="QWJ173">
        <f t="shared" ref="QWJ173:QYU173" si="195">SUM(QWJ174:QWJ176)</f>
        <v>0</v>
      </c>
      <c r="QWK173">
        <f t="shared" si="195"/>
        <v>0</v>
      </c>
      <c r="QWL173">
        <f t="shared" si="195"/>
        <v>0</v>
      </c>
      <c r="QWM173">
        <f t="shared" si="195"/>
        <v>0</v>
      </c>
      <c r="QWN173">
        <f t="shared" si="195"/>
        <v>0</v>
      </c>
      <c r="QWO173">
        <f t="shared" si="195"/>
        <v>0</v>
      </c>
      <c r="QWP173">
        <f t="shared" si="195"/>
        <v>0</v>
      </c>
      <c r="QWQ173">
        <f t="shared" si="195"/>
        <v>0</v>
      </c>
      <c r="QWR173">
        <f t="shared" si="195"/>
        <v>0</v>
      </c>
      <c r="QWS173">
        <f t="shared" si="195"/>
        <v>0</v>
      </c>
      <c r="QWT173">
        <f t="shared" si="195"/>
        <v>0</v>
      </c>
      <c r="QWU173">
        <f t="shared" si="195"/>
        <v>0</v>
      </c>
      <c r="QWV173">
        <f t="shared" si="195"/>
        <v>0</v>
      </c>
      <c r="QWW173">
        <f t="shared" si="195"/>
        <v>0</v>
      </c>
      <c r="QWX173">
        <f t="shared" si="195"/>
        <v>0</v>
      </c>
      <c r="QWY173">
        <f t="shared" si="195"/>
        <v>0</v>
      </c>
      <c r="QWZ173">
        <f t="shared" si="195"/>
        <v>0</v>
      </c>
      <c r="QXA173">
        <f t="shared" si="195"/>
        <v>0</v>
      </c>
      <c r="QXB173">
        <f t="shared" si="195"/>
        <v>0</v>
      </c>
      <c r="QXC173">
        <f t="shared" si="195"/>
        <v>0</v>
      </c>
      <c r="QXD173">
        <f t="shared" si="195"/>
        <v>0</v>
      </c>
      <c r="QXE173">
        <f t="shared" si="195"/>
        <v>0</v>
      </c>
      <c r="QXF173">
        <f t="shared" si="195"/>
        <v>0</v>
      </c>
      <c r="QXG173">
        <f t="shared" si="195"/>
        <v>0</v>
      </c>
      <c r="QXH173">
        <f t="shared" si="195"/>
        <v>0</v>
      </c>
      <c r="QXI173">
        <f t="shared" si="195"/>
        <v>0</v>
      </c>
      <c r="QXJ173">
        <f t="shared" si="195"/>
        <v>0</v>
      </c>
      <c r="QXK173">
        <f t="shared" si="195"/>
        <v>0</v>
      </c>
      <c r="QXL173">
        <f t="shared" si="195"/>
        <v>0</v>
      </c>
      <c r="QXM173">
        <f t="shared" si="195"/>
        <v>0</v>
      </c>
      <c r="QXN173">
        <f t="shared" si="195"/>
        <v>0</v>
      </c>
      <c r="QXO173">
        <f t="shared" si="195"/>
        <v>0</v>
      </c>
      <c r="QXP173">
        <f t="shared" si="195"/>
        <v>0</v>
      </c>
      <c r="QXQ173">
        <f t="shared" si="195"/>
        <v>0</v>
      </c>
      <c r="QXR173">
        <f t="shared" si="195"/>
        <v>0</v>
      </c>
      <c r="QXS173">
        <f t="shared" si="195"/>
        <v>0</v>
      </c>
      <c r="QXT173">
        <f t="shared" si="195"/>
        <v>0</v>
      </c>
      <c r="QXU173">
        <f t="shared" si="195"/>
        <v>0</v>
      </c>
      <c r="QXV173">
        <f t="shared" si="195"/>
        <v>0</v>
      </c>
      <c r="QXW173">
        <f t="shared" si="195"/>
        <v>0</v>
      </c>
      <c r="QXX173">
        <f t="shared" si="195"/>
        <v>0</v>
      </c>
      <c r="QXY173">
        <f t="shared" si="195"/>
        <v>0</v>
      </c>
      <c r="QXZ173">
        <f t="shared" si="195"/>
        <v>0</v>
      </c>
      <c r="QYA173">
        <f t="shared" si="195"/>
        <v>0</v>
      </c>
      <c r="QYB173">
        <f t="shared" si="195"/>
        <v>0</v>
      </c>
      <c r="QYC173">
        <f t="shared" si="195"/>
        <v>0</v>
      </c>
      <c r="QYD173">
        <f t="shared" si="195"/>
        <v>0</v>
      </c>
      <c r="QYE173">
        <f t="shared" si="195"/>
        <v>0</v>
      </c>
      <c r="QYF173">
        <f t="shared" si="195"/>
        <v>0</v>
      </c>
      <c r="QYG173">
        <f t="shared" si="195"/>
        <v>0</v>
      </c>
      <c r="QYH173">
        <f t="shared" si="195"/>
        <v>0</v>
      </c>
      <c r="QYI173">
        <f t="shared" si="195"/>
        <v>0</v>
      </c>
      <c r="QYJ173">
        <f t="shared" si="195"/>
        <v>0</v>
      </c>
      <c r="QYK173">
        <f t="shared" si="195"/>
        <v>0</v>
      </c>
      <c r="QYL173">
        <f t="shared" si="195"/>
        <v>0</v>
      </c>
      <c r="QYM173">
        <f t="shared" si="195"/>
        <v>0</v>
      </c>
      <c r="QYN173">
        <f t="shared" si="195"/>
        <v>0</v>
      </c>
      <c r="QYO173">
        <f t="shared" si="195"/>
        <v>0</v>
      </c>
      <c r="QYP173">
        <f t="shared" si="195"/>
        <v>0</v>
      </c>
      <c r="QYQ173">
        <f t="shared" si="195"/>
        <v>0</v>
      </c>
      <c r="QYR173">
        <f t="shared" si="195"/>
        <v>0</v>
      </c>
      <c r="QYS173">
        <f t="shared" si="195"/>
        <v>0</v>
      </c>
      <c r="QYT173">
        <f t="shared" si="195"/>
        <v>0</v>
      </c>
      <c r="QYU173">
        <f t="shared" si="195"/>
        <v>0</v>
      </c>
      <c r="QYV173">
        <f t="shared" ref="QYV173:RBG173" si="196">SUM(QYV174:QYV176)</f>
        <v>0</v>
      </c>
      <c r="QYW173">
        <f t="shared" si="196"/>
        <v>0</v>
      </c>
      <c r="QYX173">
        <f t="shared" si="196"/>
        <v>0</v>
      </c>
      <c r="QYY173">
        <f t="shared" si="196"/>
        <v>0</v>
      </c>
      <c r="QYZ173">
        <f t="shared" si="196"/>
        <v>0</v>
      </c>
      <c r="QZA173">
        <f t="shared" si="196"/>
        <v>0</v>
      </c>
      <c r="QZB173">
        <f t="shared" si="196"/>
        <v>0</v>
      </c>
      <c r="QZC173">
        <f t="shared" si="196"/>
        <v>0</v>
      </c>
      <c r="QZD173">
        <f t="shared" si="196"/>
        <v>0</v>
      </c>
      <c r="QZE173">
        <f t="shared" si="196"/>
        <v>0</v>
      </c>
      <c r="QZF173">
        <f t="shared" si="196"/>
        <v>0</v>
      </c>
      <c r="QZG173">
        <f t="shared" si="196"/>
        <v>0</v>
      </c>
      <c r="QZH173">
        <f t="shared" si="196"/>
        <v>0</v>
      </c>
      <c r="QZI173">
        <f t="shared" si="196"/>
        <v>0</v>
      </c>
      <c r="QZJ173">
        <f t="shared" si="196"/>
        <v>0</v>
      </c>
      <c r="QZK173">
        <f t="shared" si="196"/>
        <v>0</v>
      </c>
      <c r="QZL173">
        <f t="shared" si="196"/>
        <v>0</v>
      </c>
      <c r="QZM173">
        <f t="shared" si="196"/>
        <v>0</v>
      </c>
      <c r="QZN173">
        <f t="shared" si="196"/>
        <v>0</v>
      </c>
      <c r="QZO173">
        <f t="shared" si="196"/>
        <v>0</v>
      </c>
      <c r="QZP173">
        <f t="shared" si="196"/>
        <v>0</v>
      </c>
      <c r="QZQ173">
        <f t="shared" si="196"/>
        <v>0</v>
      </c>
      <c r="QZR173">
        <f t="shared" si="196"/>
        <v>0</v>
      </c>
      <c r="QZS173">
        <f t="shared" si="196"/>
        <v>0</v>
      </c>
      <c r="QZT173">
        <f t="shared" si="196"/>
        <v>0</v>
      </c>
      <c r="QZU173">
        <f t="shared" si="196"/>
        <v>0</v>
      </c>
      <c r="QZV173">
        <f t="shared" si="196"/>
        <v>0</v>
      </c>
      <c r="QZW173">
        <f t="shared" si="196"/>
        <v>0</v>
      </c>
      <c r="QZX173">
        <f t="shared" si="196"/>
        <v>0</v>
      </c>
      <c r="QZY173">
        <f t="shared" si="196"/>
        <v>0</v>
      </c>
      <c r="QZZ173">
        <f t="shared" si="196"/>
        <v>0</v>
      </c>
      <c r="RAA173">
        <f t="shared" si="196"/>
        <v>0</v>
      </c>
      <c r="RAB173">
        <f t="shared" si="196"/>
        <v>0</v>
      </c>
      <c r="RAC173">
        <f t="shared" si="196"/>
        <v>0</v>
      </c>
      <c r="RAD173">
        <f t="shared" si="196"/>
        <v>0</v>
      </c>
      <c r="RAE173">
        <f t="shared" si="196"/>
        <v>0</v>
      </c>
      <c r="RAF173">
        <f t="shared" si="196"/>
        <v>0</v>
      </c>
      <c r="RAG173">
        <f t="shared" si="196"/>
        <v>0</v>
      </c>
      <c r="RAH173">
        <f t="shared" si="196"/>
        <v>0</v>
      </c>
      <c r="RAI173">
        <f t="shared" si="196"/>
        <v>0</v>
      </c>
      <c r="RAJ173">
        <f t="shared" si="196"/>
        <v>0</v>
      </c>
      <c r="RAK173">
        <f t="shared" si="196"/>
        <v>0</v>
      </c>
      <c r="RAL173">
        <f t="shared" si="196"/>
        <v>0</v>
      </c>
      <c r="RAM173">
        <f t="shared" si="196"/>
        <v>0</v>
      </c>
      <c r="RAN173">
        <f t="shared" si="196"/>
        <v>0</v>
      </c>
      <c r="RAO173">
        <f t="shared" si="196"/>
        <v>0</v>
      </c>
      <c r="RAP173">
        <f t="shared" si="196"/>
        <v>0</v>
      </c>
      <c r="RAQ173">
        <f t="shared" si="196"/>
        <v>0</v>
      </c>
      <c r="RAR173">
        <f t="shared" si="196"/>
        <v>0</v>
      </c>
      <c r="RAS173">
        <f t="shared" si="196"/>
        <v>0</v>
      </c>
      <c r="RAT173">
        <f t="shared" si="196"/>
        <v>0</v>
      </c>
      <c r="RAU173">
        <f t="shared" si="196"/>
        <v>0</v>
      </c>
      <c r="RAV173">
        <f t="shared" si="196"/>
        <v>0</v>
      </c>
      <c r="RAW173">
        <f t="shared" si="196"/>
        <v>0</v>
      </c>
      <c r="RAX173">
        <f t="shared" si="196"/>
        <v>0</v>
      </c>
      <c r="RAY173">
        <f t="shared" si="196"/>
        <v>0</v>
      </c>
      <c r="RAZ173">
        <f t="shared" si="196"/>
        <v>0</v>
      </c>
      <c r="RBA173">
        <f t="shared" si="196"/>
        <v>0</v>
      </c>
      <c r="RBB173">
        <f t="shared" si="196"/>
        <v>0</v>
      </c>
      <c r="RBC173">
        <f t="shared" si="196"/>
        <v>0</v>
      </c>
      <c r="RBD173">
        <f t="shared" si="196"/>
        <v>0</v>
      </c>
      <c r="RBE173">
        <f t="shared" si="196"/>
        <v>0</v>
      </c>
      <c r="RBF173">
        <f t="shared" si="196"/>
        <v>0</v>
      </c>
      <c r="RBG173">
        <f t="shared" si="196"/>
        <v>0</v>
      </c>
      <c r="RBH173">
        <f t="shared" ref="RBH173:RDS173" si="197">SUM(RBH174:RBH176)</f>
        <v>0</v>
      </c>
      <c r="RBI173">
        <f t="shared" si="197"/>
        <v>0</v>
      </c>
      <c r="RBJ173">
        <f t="shared" si="197"/>
        <v>0</v>
      </c>
      <c r="RBK173">
        <f t="shared" si="197"/>
        <v>0</v>
      </c>
      <c r="RBL173">
        <f t="shared" si="197"/>
        <v>0</v>
      </c>
      <c r="RBM173">
        <f t="shared" si="197"/>
        <v>0</v>
      </c>
      <c r="RBN173">
        <f t="shared" si="197"/>
        <v>0</v>
      </c>
      <c r="RBO173">
        <f t="shared" si="197"/>
        <v>0</v>
      </c>
      <c r="RBP173">
        <f t="shared" si="197"/>
        <v>0</v>
      </c>
      <c r="RBQ173">
        <f t="shared" si="197"/>
        <v>0</v>
      </c>
      <c r="RBR173">
        <f t="shared" si="197"/>
        <v>0</v>
      </c>
      <c r="RBS173">
        <f t="shared" si="197"/>
        <v>0</v>
      </c>
      <c r="RBT173">
        <f t="shared" si="197"/>
        <v>0</v>
      </c>
      <c r="RBU173">
        <f t="shared" si="197"/>
        <v>0</v>
      </c>
      <c r="RBV173">
        <f t="shared" si="197"/>
        <v>0</v>
      </c>
      <c r="RBW173">
        <f t="shared" si="197"/>
        <v>0</v>
      </c>
      <c r="RBX173">
        <f t="shared" si="197"/>
        <v>0</v>
      </c>
      <c r="RBY173">
        <f t="shared" si="197"/>
        <v>0</v>
      </c>
      <c r="RBZ173">
        <f t="shared" si="197"/>
        <v>0</v>
      </c>
      <c r="RCA173">
        <f t="shared" si="197"/>
        <v>0</v>
      </c>
      <c r="RCB173">
        <f t="shared" si="197"/>
        <v>0</v>
      </c>
      <c r="RCC173">
        <f t="shared" si="197"/>
        <v>0</v>
      </c>
      <c r="RCD173">
        <f t="shared" si="197"/>
        <v>0</v>
      </c>
      <c r="RCE173">
        <f t="shared" si="197"/>
        <v>0</v>
      </c>
      <c r="RCF173">
        <f t="shared" si="197"/>
        <v>0</v>
      </c>
      <c r="RCG173">
        <f t="shared" si="197"/>
        <v>0</v>
      </c>
      <c r="RCH173">
        <f t="shared" si="197"/>
        <v>0</v>
      </c>
      <c r="RCI173">
        <f t="shared" si="197"/>
        <v>0</v>
      </c>
      <c r="RCJ173">
        <f t="shared" si="197"/>
        <v>0</v>
      </c>
      <c r="RCK173">
        <f t="shared" si="197"/>
        <v>0</v>
      </c>
      <c r="RCL173">
        <f t="shared" si="197"/>
        <v>0</v>
      </c>
      <c r="RCM173">
        <f t="shared" si="197"/>
        <v>0</v>
      </c>
      <c r="RCN173">
        <f t="shared" si="197"/>
        <v>0</v>
      </c>
      <c r="RCO173">
        <f t="shared" si="197"/>
        <v>0</v>
      </c>
      <c r="RCP173">
        <f t="shared" si="197"/>
        <v>0</v>
      </c>
      <c r="RCQ173">
        <f t="shared" si="197"/>
        <v>0</v>
      </c>
      <c r="RCR173">
        <f t="shared" si="197"/>
        <v>0</v>
      </c>
      <c r="RCS173">
        <f t="shared" si="197"/>
        <v>0</v>
      </c>
      <c r="RCT173">
        <f t="shared" si="197"/>
        <v>0</v>
      </c>
      <c r="RCU173">
        <f t="shared" si="197"/>
        <v>0</v>
      </c>
      <c r="RCV173">
        <f t="shared" si="197"/>
        <v>0</v>
      </c>
      <c r="RCW173">
        <f t="shared" si="197"/>
        <v>0</v>
      </c>
      <c r="RCX173">
        <f t="shared" si="197"/>
        <v>0</v>
      </c>
      <c r="RCY173">
        <f t="shared" si="197"/>
        <v>0</v>
      </c>
      <c r="RCZ173">
        <f t="shared" si="197"/>
        <v>0</v>
      </c>
      <c r="RDA173">
        <f t="shared" si="197"/>
        <v>0</v>
      </c>
      <c r="RDB173">
        <f t="shared" si="197"/>
        <v>0</v>
      </c>
      <c r="RDC173">
        <f t="shared" si="197"/>
        <v>0</v>
      </c>
      <c r="RDD173">
        <f t="shared" si="197"/>
        <v>0</v>
      </c>
      <c r="RDE173">
        <f t="shared" si="197"/>
        <v>0</v>
      </c>
      <c r="RDF173">
        <f t="shared" si="197"/>
        <v>0</v>
      </c>
      <c r="RDG173">
        <f t="shared" si="197"/>
        <v>0</v>
      </c>
      <c r="RDH173">
        <f t="shared" si="197"/>
        <v>0</v>
      </c>
      <c r="RDI173">
        <f t="shared" si="197"/>
        <v>0</v>
      </c>
      <c r="RDJ173">
        <f t="shared" si="197"/>
        <v>0</v>
      </c>
      <c r="RDK173">
        <f t="shared" si="197"/>
        <v>0</v>
      </c>
      <c r="RDL173">
        <f t="shared" si="197"/>
        <v>0</v>
      </c>
      <c r="RDM173">
        <f t="shared" si="197"/>
        <v>0</v>
      </c>
      <c r="RDN173">
        <f t="shared" si="197"/>
        <v>0</v>
      </c>
      <c r="RDO173">
        <f t="shared" si="197"/>
        <v>0</v>
      </c>
      <c r="RDP173">
        <f t="shared" si="197"/>
        <v>0</v>
      </c>
      <c r="RDQ173">
        <f t="shared" si="197"/>
        <v>0</v>
      </c>
      <c r="RDR173">
        <f t="shared" si="197"/>
        <v>0</v>
      </c>
      <c r="RDS173">
        <f t="shared" si="197"/>
        <v>0</v>
      </c>
      <c r="RDT173">
        <f t="shared" ref="RDT173:RGE173" si="198">SUM(RDT174:RDT176)</f>
        <v>0</v>
      </c>
      <c r="RDU173">
        <f t="shared" si="198"/>
        <v>0</v>
      </c>
      <c r="RDV173">
        <f t="shared" si="198"/>
        <v>0</v>
      </c>
      <c r="RDW173">
        <f t="shared" si="198"/>
        <v>0</v>
      </c>
      <c r="RDX173">
        <f t="shared" si="198"/>
        <v>0</v>
      </c>
      <c r="RDY173">
        <f t="shared" si="198"/>
        <v>0</v>
      </c>
      <c r="RDZ173">
        <f t="shared" si="198"/>
        <v>0</v>
      </c>
      <c r="REA173">
        <f t="shared" si="198"/>
        <v>0</v>
      </c>
      <c r="REB173">
        <f t="shared" si="198"/>
        <v>0</v>
      </c>
      <c r="REC173">
        <f t="shared" si="198"/>
        <v>0</v>
      </c>
      <c r="RED173">
        <f t="shared" si="198"/>
        <v>0</v>
      </c>
      <c r="REE173">
        <f t="shared" si="198"/>
        <v>0</v>
      </c>
      <c r="REF173">
        <f t="shared" si="198"/>
        <v>0</v>
      </c>
      <c r="REG173">
        <f t="shared" si="198"/>
        <v>0</v>
      </c>
      <c r="REH173">
        <f t="shared" si="198"/>
        <v>0</v>
      </c>
      <c r="REI173">
        <f t="shared" si="198"/>
        <v>0</v>
      </c>
      <c r="REJ173">
        <f t="shared" si="198"/>
        <v>0</v>
      </c>
      <c r="REK173">
        <f t="shared" si="198"/>
        <v>0</v>
      </c>
      <c r="REL173">
        <f t="shared" si="198"/>
        <v>0</v>
      </c>
      <c r="REM173">
        <f t="shared" si="198"/>
        <v>0</v>
      </c>
      <c r="REN173">
        <f t="shared" si="198"/>
        <v>0</v>
      </c>
      <c r="REO173">
        <f t="shared" si="198"/>
        <v>0</v>
      </c>
      <c r="REP173">
        <f t="shared" si="198"/>
        <v>0</v>
      </c>
      <c r="REQ173">
        <f t="shared" si="198"/>
        <v>0</v>
      </c>
      <c r="RER173">
        <f t="shared" si="198"/>
        <v>0</v>
      </c>
      <c r="RES173">
        <f t="shared" si="198"/>
        <v>0</v>
      </c>
      <c r="RET173">
        <f t="shared" si="198"/>
        <v>0</v>
      </c>
      <c r="REU173">
        <f t="shared" si="198"/>
        <v>0</v>
      </c>
      <c r="REV173">
        <f t="shared" si="198"/>
        <v>0</v>
      </c>
      <c r="REW173">
        <f t="shared" si="198"/>
        <v>0</v>
      </c>
      <c r="REX173">
        <f t="shared" si="198"/>
        <v>0</v>
      </c>
      <c r="REY173">
        <f t="shared" si="198"/>
        <v>0</v>
      </c>
      <c r="REZ173">
        <f t="shared" si="198"/>
        <v>0</v>
      </c>
      <c r="RFA173">
        <f t="shared" si="198"/>
        <v>0</v>
      </c>
      <c r="RFB173">
        <f t="shared" si="198"/>
        <v>0</v>
      </c>
      <c r="RFC173">
        <f t="shared" si="198"/>
        <v>0</v>
      </c>
      <c r="RFD173">
        <f t="shared" si="198"/>
        <v>0</v>
      </c>
      <c r="RFE173">
        <f t="shared" si="198"/>
        <v>0</v>
      </c>
      <c r="RFF173">
        <f t="shared" si="198"/>
        <v>0</v>
      </c>
      <c r="RFG173">
        <f t="shared" si="198"/>
        <v>0</v>
      </c>
      <c r="RFH173">
        <f t="shared" si="198"/>
        <v>0</v>
      </c>
      <c r="RFI173">
        <f t="shared" si="198"/>
        <v>0</v>
      </c>
      <c r="RFJ173">
        <f t="shared" si="198"/>
        <v>0</v>
      </c>
      <c r="RFK173">
        <f t="shared" si="198"/>
        <v>0</v>
      </c>
      <c r="RFL173">
        <f t="shared" si="198"/>
        <v>0</v>
      </c>
      <c r="RFM173">
        <f t="shared" si="198"/>
        <v>0</v>
      </c>
      <c r="RFN173">
        <f t="shared" si="198"/>
        <v>0</v>
      </c>
      <c r="RFO173">
        <f t="shared" si="198"/>
        <v>0</v>
      </c>
      <c r="RFP173">
        <f t="shared" si="198"/>
        <v>0</v>
      </c>
      <c r="RFQ173">
        <f t="shared" si="198"/>
        <v>0</v>
      </c>
      <c r="RFR173">
        <f t="shared" si="198"/>
        <v>0</v>
      </c>
      <c r="RFS173">
        <f t="shared" si="198"/>
        <v>0</v>
      </c>
      <c r="RFT173">
        <f t="shared" si="198"/>
        <v>0</v>
      </c>
      <c r="RFU173">
        <f t="shared" si="198"/>
        <v>0</v>
      </c>
      <c r="RFV173">
        <f t="shared" si="198"/>
        <v>0</v>
      </c>
      <c r="RFW173">
        <f t="shared" si="198"/>
        <v>0</v>
      </c>
      <c r="RFX173">
        <f t="shared" si="198"/>
        <v>0</v>
      </c>
      <c r="RFY173">
        <f t="shared" si="198"/>
        <v>0</v>
      </c>
      <c r="RFZ173">
        <f t="shared" si="198"/>
        <v>0</v>
      </c>
      <c r="RGA173">
        <f t="shared" si="198"/>
        <v>0</v>
      </c>
      <c r="RGB173">
        <f t="shared" si="198"/>
        <v>0</v>
      </c>
      <c r="RGC173">
        <f t="shared" si="198"/>
        <v>0</v>
      </c>
      <c r="RGD173">
        <f t="shared" si="198"/>
        <v>0</v>
      </c>
      <c r="RGE173">
        <f t="shared" si="198"/>
        <v>0</v>
      </c>
      <c r="RGF173">
        <f t="shared" ref="RGF173:RIQ173" si="199">SUM(RGF174:RGF176)</f>
        <v>0</v>
      </c>
      <c r="RGG173">
        <f t="shared" si="199"/>
        <v>0</v>
      </c>
      <c r="RGH173">
        <f t="shared" si="199"/>
        <v>0</v>
      </c>
      <c r="RGI173">
        <f t="shared" si="199"/>
        <v>0</v>
      </c>
      <c r="RGJ173">
        <f t="shared" si="199"/>
        <v>0</v>
      </c>
      <c r="RGK173">
        <f t="shared" si="199"/>
        <v>0</v>
      </c>
      <c r="RGL173">
        <f t="shared" si="199"/>
        <v>0</v>
      </c>
      <c r="RGM173">
        <f t="shared" si="199"/>
        <v>0</v>
      </c>
      <c r="RGN173">
        <f t="shared" si="199"/>
        <v>0</v>
      </c>
      <c r="RGO173">
        <f t="shared" si="199"/>
        <v>0</v>
      </c>
      <c r="RGP173">
        <f t="shared" si="199"/>
        <v>0</v>
      </c>
      <c r="RGQ173">
        <f t="shared" si="199"/>
        <v>0</v>
      </c>
      <c r="RGR173">
        <f t="shared" si="199"/>
        <v>0</v>
      </c>
      <c r="RGS173">
        <f t="shared" si="199"/>
        <v>0</v>
      </c>
      <c r="RGT173">
        <f t="shared" si="199"/>
        <v>0</v>
      </c>
      <c r="RGU173">
        <f t="shared" si="199"/>
        <v>0</v>
      </c>
      <c r="RGV173">
        <f t="shared" si="199"/>
        <v>0</v>
      </c>
      <c r="RGW173">
        <f t="shared" si="199"/>
        <v>0</v>
      </c>
      <c r="RGX173">
        <f t="shared" si="199"/>
        <v>0</v>
      </c>
      <c r="RGY173">
        <f t="shared" si="199"/>
        <v>0</v>
      </c>
      <c r="RGZ173">
        <f t="shared" si="199"/>
        <v>0</v>
      </c>
      <c r="RHA173">
        <f t="shared" si="199"/>
        <v>0</v>
      </c>
      <c r="RHB173">
        <f t="shared" si="199"/>
        <v>0</v>
      </c>
      <c r="RHC173">
        <f t="shared" si="199"/>
        <v>0</v>
      </c>
      <c r="RHD173">
        <f t="shared" si="199"/>
        <v>0</v>
      </c>
      <c r="RHE173">
        <f t="shared" si="199"/>
        <v>0</v>
      </c>
      <c r="RHF173">
        <f t="shared" si="199"/>
        <v>0</v>
      </c>
      <c r="RHG173">
        <f t="shared" si="199"/>
        <v>0</v>
      </c>
      <c r="RHH173">
        <f t="shared" si="199"/>
        <v>0</v>
      </c>
      <c r="RHI173">
        <f t="shared" si="199"/>
        <v>0</v>
      </c>
      <c r="RHJ173">
        <f t="shared" si="199"/>
        <v>0</v>
      </c>
      <c r="RHK173">
        <f t="shared" si="199"/>
        <v>0</v>
      </c>
      <c r="RHL173">
        <f t="shared" si="199"/>
        <v>0</v>
      </c>
      <c r="RHM173">
        <f t="shared" si="199"/>
        <v>0</v>
      </c>
      <c r="RHN173">
        <f t="shared" si="199"/>
        <v>0</v>
      </c>
      <c r="RHO173">
        <f t="shared" si="199"/>
        <v>0</v>
      </c>
      <c r="RHP173">
        <f t="shared" si="199"/>
        <v>0</v>
      </c>
      <c r="RHQ173">
        <f t="shared" si="199"/>
        <v>0</v>
      </c>
      <c r="RHR173">
        <f t="shared" si="199"/>
        <v>0</v>
      </c>
      <c r="RHS173">
        <f t="shared" si="199"/>
        <v>0</v>
      </c>
      <c r="RHT173">
        <f t="shared" si="199"/>
        <v>0</v>
      </c>
      <c r="RHU173">
        <f t="shared" si="199"/>
        <v>0</v>
      </c>
      <c r="RHV173">
        <f t="shared" si="199"/>
        <v>0</v>
      </c>
      <c r="RHW173">
        <f t="shared" si="199"/>
        <v>0</v>
      </c>
      <c r="RHX173">
        <f t="shared" si="199"/>
        <v>0</v>
      </c>
      <c r="RHY173">
        <f t="shared" si="199"/>
        <v>0</v>
      </c>
      <c r="RHZ173">
        <f t="shared" si="199"/>
        <v>0</v>
      </c>
      <c r="RIA173">
        <f t="shared" si="199"/>
        <v>0</v>
      </c>
      <c r="RIB173">
        <f t="shared" si="199"/>
        <v>0</v>
      </c>
      <c r="RIC173">
        <f t="shared" si="199"/>
        <v>0</v>
      </c>
      <c r="RID173">
        <f t="shared" si="199"/>
        <v>0</v>
      </c>
      <c r="RIE173">
        <f t="shared" si="199"/>
        <v>0</v>
      </c>
      <c r="RIF173">
        <f t="shared" si="199"/>
        <v>0</v>
      </c>
      <c r="RIG173">
        <f t="shared" si="199"/>
        <v>0</v>
      </c>
      <c r="RIH173">
        <f t="shared" si="199"/>
        <v>0</v>
      </c>
      <c r="RII173">
        <f t="shared" si="199"/>
        <v>0</v>
      </c>
      <c r="RIJ173">
        <f t="shared" si="199"/>
        <v>0</v>
      </c>
      <c r="RIK173">
        <f t="shared" si="199"/>
        <v>0</v>
      </c>
      <c r="RIL173">
        <f t="shared" si="199"/>
        <v>0</v>
      </c>
      <c r="RIM173">
        <f t="shared" si="199"/>
        <v>0</v>
      </c>
      <c r="RIN173">
        <f t="shared" si="199"/>
        <v>0</v>
      </c>
      <c r="RIO173">
        <f t="shared" si="199"/>
        <v>0</v>
      </c>
      <c r="RIP173">
        <f t="shared" si="199"/>
        <v>0</v>
      </c>
      <c r="RIQ173">
        <f t="shared" si="199"/>
        <v>0</v>
      </c>
      <c r="RIR173">
        <f t="shared" ref="RIR173:RLC173" si="200">SUM(RIR174:RIR176)</f>
        <v>0</v>
      </c>
      <c r="RIS173">
        <f t="shared" si="200"/>
        <v>0</v>
      </c>
      <c r="RIT173">
        <f t="shared" si="200"/>
        <v>0</v>
      </c>
      <c r="RIU173">
        <f t="shared" si="200"/>
        <v>0</v>
      </c>
      <c r="RIV173">
        <f t="shared" si="200"/>
        <v>0</v>
      </c>
      <c r="RIW173">
        <f t="shared" si="200"/>
        <v>0</v>
      </c>
      <c r="RIX173">
        <f t="shared" si="200"/>
        <v>0</v>
      </c>
      <c r="RIY173">
        <f t="shared" si="200"/>
        <v>0</v>
      </c>
      <c r="RIZ173">
        <f t="shared" si="200"/>
        <v>0</v>
      </c>
      <c r="RJA173">
        <f t="shared" si="200"/>
        <v>0</v>
      </c>
      <c r="RJB173">
        <f t="shared" si="200"/>
        <v>0</v>
      </c>
      <c r="RJC173">
        <f t="shared" si="200"/>
        <v>0</v>
      </c>
      <c r="RJD173">
        <f t="shared" si="200"/>
        <v>0</v>
      </c>
      <c r="RJE173">
        <f t="shared" si="200"/>
        <v>0</v>
      </c>
      <c r="RJF173">
        <f t="shared" si="200"/>
        <v>0</v>
      </c>
      <c r="RJG173">
        <f t="shared" si="200"/>
        <v>0</v>
      </c>
      <c r="RJH173">
        <f t="shared" si="200"/>
        <v>0</v>
      </c>
      <c r="RJI173">
        <f t="shared" si="200"/>
        <v>0</v>
      </c>
      <c r="RJJ173">
        <f t="shared" si="200"/>
        <v>0</v>
      </c>
      <c r="RJK173">
        <f t="shared" si="200"/>
        <v>0</v>
      </c>
      <c r="RJL173">
        <f t="shared" si="200"/>
        <v>0</v>
      </c>
      <c r="RJM173">
        <f t="shared" si="200"/>
        <v>0</v>
      </c>
      <c r="RJN173">
        <f t="shared" si="200"/>
        <v>0</v>
      </c>
      <c r="RJO173">
        <f t="shared" si="200"/>
        <v>0</v>
      </c>
      <c r="RJP173">
        <f t="shared" si="200"/>
        <v>0</v>
      </c>
      <c r="RJQ173">
        <f t="shared" si="200"/>
        <v>0</v>
      </c>
      <c r="RJR173">
        <f t="shared" si="200"/>
        <v>0</v>
      </c>
      <c r="RJS173">
        <f t="shared" si="200"/>
        <v>0</v>
      </c>
      <c r="RJT173">
        <f t="shared" si="200"/>
        <v>0</v>
      </c>
      <c r="RJU173">
        <f t="shared" si="200"/>
        <v>0</v>
      </c>
      <c r="RJV173">
        <f t="shared" si="200"/>
        <v>0</v>
      </c>
      <c r="RJW173">
        <f t="shared" si="200"/>
        <v>0</v>
      </c>
      <c r="RJX173">
        <f t="shared" si="200"/>
        <v>0</v>
      </c>
      <c r="RJY173">
        <f t="shared" si="200"/>
        <v>0</v>
      </c>
      <c r="RJZ173">
        <f t="shared" si="200"/>
        <v>0</v>
      </c>
      <c r="RKA173">
        <f t="shared" si="200"/>
        <v>0</v>
      </c>
      <c r="RKB173">
        <f t="shared" si="200"/>
        <v>0</v>
      </c>
      <c r="RKC173">
        <f t="shared" si="200"/>
        <v>0</v>
      </c>
      <c r="RKD173">
        <f t="shared" si="200"/>
        <v>0</v>
      </c>
      <c r="RKE173">
        <f t="shared" si="200"/>
        <v>0</v>
      </c>
      <c r="RKF173">
        <f t="shared" si="200"/>
        <v>0</v>
      </c>
      <c r="RKG173">
        <f t="shared" si="200"/>
        <v>0</v>
      </c>
      <c r="RKH173">
        <f t="shared" si="200"/>
        <v>0</v>
      </c>
      <c r="RKI173">
        <f t="shared" si="200"/>
        <v>0</v>
      </c>
      <c r="RKJ173">
        <f t="shared" si="200"/>
        <v>0</v>
      </c>
      <c r="RKK173">
        <f t="shared" si="200"/>
        <v>0</v>
      </c>
      <c r="RKL173">
        <f t="shared" si="200"/>
        <v>0</v>
      </c>
      <c r="RKM173">
        <f t="shared" si="200"/>
        <v>0</v>
      </c>
      <c r="RKN173">
        <f t="shared" si="200"/>
        <v>0</v>
      </c>
      <c r="RKO173">
        <f t="shared" si="200"/>
        <v>0</v>
      </c>
      <c r="RKP173">
        <f t="shared" si="200"/>
        <v>0</v>
      </c>
      <c r="RKQ173">
        <f t="shared" si="200"/>
        <v>0</v>
      </c>
      <c r="RKR173">
        <f t="shared" si="200"/>
        <v>0</v>
      </c>
      <c r="RKS173">
        <f t="shared" si="200"/>
        <v>0</v>
      </c>
      <c r="RKT173">
        <f t="shared" si="200"/>
        <v>0</v>
      </c>
      <c r="RKU173">
        <f t="shared" si="200"/>
        <v>0</v>
      </c>
      <c r="RKV173">
        <f t="shared" si="200"/>
        <v>0</v>
      </c>
      <c r="RKW173">
        <f t="shared" si="200"/>
        <v>0</v>
      </c>
      <c r="RKX173">
        <f t="shared" si="200"/>
        <v>0</v>
      </c>
      <c r="RKY173">
        <f t="shared" si="200"/>
        <v>0</v>
      </c>
      <c r="RKZ173">
        <f t="shared" si="200"/>
        <v>0</v>
      </c>
      <c r="RLA173">
        <f t="shared" si="200"/>
        <v>0</v>
      </c>
      <c r="RLB173">
        <f t="shared" si="200"/>
        <v>0</v>
      </c>
      <c r="RLC173">
        <f t="shared" si="200"/>
        <v>0</v>
      </c>
      <c r="RLD173">
        <f t="shared" ref="RLD173:RNO173" si="201">SUM(RLD174:RLD176)</f>
        <v>0</v>
      </c>
      <c r="RLE173">
        <f t="shared" si="201"/>
        <v>0</v>
      </c>
      <c r="RLF173">
        <f t="shared" si="201"/>
        <v>0</v>
      </c>
      <c r="RLG173">
        <f t="shared" si="201"/>
        <v>0</v>
      </c>
      <c r="RLH173">
        <f t="shared" si="201"/>
        <v>0</v>
      </c>
      <c r="RLI173">
        <f t="shared" si="201"/>
        <v>0</v>
      </c>
      <c r="RLJ173">
        <f t="shared" si="201"/>
        <v>0</v>
      </c>
      <c r="RLK173">
        <f t="shared" si="201"/>
        <v>0</v>
      </c>
      <c r="RLL173">
        <f t="shared" si="201"/>
        <v>0</v>
      </c>
      <c r="RLM173">
        <f t="shared" si="201"/>
        <v>0</v>
      </c>
      <c r="RLN173">
        <f t="shared" si="201"/>
        <v>0</v>
      </c>
      <c r="RLO173">
        <f t="shared" si="201"/>
        <v>0</v>
      </c>
      <c r="RLP173">
        <f t="shared" si="201"/>
        <v>0</v>
      </c>
      <c r="RLQ173">
        <f t="shared" si="201"/>
        <v>0</v>
      </c>
      <c r="RLR173">
        <f t="shared" si="201"/>
        <v>0</v>
      </c>
      <c r="RLS173">
        <f t="shared" si="201"/>
        <v>0</v>
      </c>
      <c r="RLT173">
        <f t="shared" si="201"/>
        <v>0</v>
      </c>
      <c r="RLU173">
        <f t="shared" si="201"/>
        <v>0</v>
      </c>
      <c r="RLV173">
        <f t="shared" si="201"/>
        <v>0</v>
      </c>
      <c r="RLW173">
        <f t="shared" si="201"/>
        <v>0</v>
      </c>
      <c r="RLX173">
        <f t="shared" si="201"/>
        <v>0</v>
      </c>
      <c r="RLY173">
        <f t="shared" si="201"/>
        <v>0</v>
      </c>
      <c r="RLZ173">
        <f t="shared" si="201"/>
        <v>0</v>
      </c>
      <c r="RMA173">
        <f t="shared" si="201"/>
        <v>0</v>
      </c>
      <c r="RMB173">
        <f t="shared" si="201"/>
        <v>0</v>
      </c>
      <c r="RMC173">
        <f t="shared" si="201"/>
        <v>0</v>
      </c>
      <c r="RMD173">
        <f t="shared" si="201"/>
        <v>0</v>
      </c>
      <c r="RME173">
        <f t="shared" si="201"/>
        <v>0</v>
      </c>
      <c r="RMF173">
        <f t="shared" si="201"/>
        <v>0</v>
      </c>
      <c r="RMG173">
        <f t="shared" si="201"/>
        <v>0</v>
      </c>
      <c r="RMH173">
        <f t="shared" si="201"/>
        <v>0</v>
      </c>
      <c r="RMI173">
        <f t="shared" si="201"/>
        <v>0</v>
      </c>
      <c r="RMJ173">
        <f t="shared" si="201"/>
        <v>0</v>
      </c>
      <c r="RMK173">
        <f t="shared" si="201"/>
        <v>0</v>
      </c>
      <c r="RML173">
        <f t="shared" si="201"/>
        <v>0</v>
      </c>
      <c r="RMM173">
        <f t="shared" si="201"/>
        <v>0</v>
      </c>
      <c r="RMN173">
        <f t="shared" si="201"/>
        <v>0</v>
      </c>
      <c r="RMO173">
        <f t="shared" si="201"/>
        <v>0</v>
      </c>
      <c r="RMP173">
        <f t="shared" si="201"/>
        <v>0</v>
      </c>
      <c r="RMQ173">
        <f t="shared" si="201"/>
        <v>0</v>
      </c>
      <c r="RMR173">
        <f t="shared" si="201"/>
        <v>0</v>
      </c>
      <c r="RMS173">
        <f t="shared" si="201"/>
        <v>0</v>
      </c>
      <c r="RMT173">
        <f t="shared" si="201"/>
        <v>0</v>
      </c>
      <c r="RMU173">
        <f t="shared" si="201"/>
        <v>0</v>
      </c>
      <c r="RMV173">
        <f t="shared" si="201"/>
        <v>0</v>
      </c>
      <c r="RMW173">
        <f t="shared" si="201"/>
        <v>0</v>
      </c>
      <c r="RMX173">
        <f t="shared" si="201"/>
        <v>0</v>
      </c>
      <c r="RMY173">
        <f t="shared" si="201"/>
        <v>0</v>
      </c>
      <c r="RMZ173">
        <f t="shared" si="201"/>
        <v>0</v>
      </c>
      <c r="RNA173">
        <f t="shared" si="201"/>
        <v>0</v>
      </c>
      <c r="RNB173">
        <f t="shared" si="201"/>
        <v>0</v>
      </c>
      <c r="RNC173">
        <f t="shared" si="201"/>
        <v>0</v>
      </c>
      <c r="RND173">
        <f t="shared" si="201"/>
        <v>0</v>
      </c>
      <c r="RNE173">
        <f t="shared" si="201"/>
        <v>0</v>
      </c>
      <c r="RNF173">
        <f t="shared" si="201"/>
        <v>0</v>
      </c>
      <c r="RNG173">
        <f t="shared" si="201"/>
        <v>0</v>
      </c>
      <c r="RNH173">
        <f t="shared" si="201"/>
        <v>0</v>
      </c>
      <c r="RNI173">
        <f t="shared" si="201"/>
        <v>0</v>
      </c>
      <c r="RNJ173">
        <f t="shared" si="201"/>
        <v>0</v>
      </c>
      <c r="RNK173">
        <f t="shared" si="201"/>
        <v>0</v>
      </c>
      <c r="RNL173">
        <f t="shared" si="201"/>
        <v>0</v>
      </c>
      <c r="RNM173">
        <f t="shared" si="201"/>
        <v>0</v>
      </c>
      <c r="RNN173">
        <f t="shared" si="201"/>
        <v>0</v>
      </c>
      <c r="RNO173">
        <f t="shared" si="201"/>
        <v>0</v>
      </c>
      <c r="RNP173">
        <f t="shared" ref="RNP173:RQA173" si="202">SUM(RNP174:RNP176)</f>
        <v>0</v>
      </c>
      <c r="RNQ173">
        <f t="shared" si="202"/>
        <v>0</v>
      </c>
      <c r="RNR173">
        <f t="shared" si="202"/>
        <v>0</v>
      </c>
      <c r="RNS173">
        <f t="shared" si="202"/>
        <v>0</v>
      </c>
      <c r="RNT173">
        <f t="shared" si="202"/>
        <v>0</v>
      </c>
      <c r="RNU173">
        <f t="shared" si="202"/>
        <v>0</v>
      </c>
      <c r="RNV173">
        <f t="shared" si="202"/>
        <v>0</v>
      </c>
      <c r="RNW173">
        <f t="shared" si="202"/>
        <v>0</v>
      </c>
      <c r="RNX173">
        <f t="shared" si="202"/>
        <v>0</v>
      </c>
      <c r="RNY173">
        <f t="shared" si="202"/>
        <v>0</v>
      </c>
      <c r="RNZ173">
        <f t="shared" si="202"/>
        <v>0</v>
      </c>
      <c r="ROA173">
        <f t="shared" si="202"/>
        <v>0</v>
      </c>
      <c r="ROB173">
        <f t="shared" si="202"/>
        <v>0</v>
      </c>
      <c r="ROC173">
        <f t="shared" si="202"/>
        <v>0</v>
      </c>
      <c r="ROD173">
        <f t="shared" si="202"/>
        <v>0</v>
      </c>
      <c r="ROE173">
        <f t="shared" si="202"/>
        <v>0</v>
      </c>
      <c r="ROF173">
        <f t="shared" si="202"/>
        <v>0</v>
      </c>
      <c r="ROG173">
        <f t="shared" si="202"/>
        <v>0</v>
      </c>
      <c r="ROH173">
        <f t="shared" si="202"/>
        <v>0</v>
      </c>
      <c r="ROI173">
        <f t="shared" si="202"/>
        <v>0</v>
      </c>
      <c r="ROJ173">
        <f t="shared" si="202"/>
        <v>0</v>
      </c>
      <c r="ROK173">
        <f t="shared" si="202"/>
        <v>0</v>
      </c>
      <c r="ROL173">
        <f t="shared" si="202"/>
        <v>0</v>
      </c>
      <c r="ROM173">
        <f t="shared" si="202"/>
        <v>0</v>
      </c>
      <c r="RON173">
        <f t="shared" si="202"/>
        <v>0</v>
      </c>
      <c r="ROO173">
        <f t="shared" si="202"/>
        <v>0</v>
      </c>
      <c r="ROP173">
        <f t="shared" si="202"/>
        <v>0</v>
      </c>
      <c r="ROQ173">
        <f t="shared" si="202"/>
        <v>0</v>
      </c>
      <c r="ROR173">
        <f t="shared" si="202"/>
        <v>0</v>
      </c>
      <c r="ROS173">
        <f t="shared" si="202"/>
        <v>0</v>
      </c>
      <c r="ROT173">
        <f t="shared" si="202"/>
        <v>0</v>
      </c>
      <c r="ROU173">
        <f t="shared" si="202"/>
        <v>0</v>
      </c>
      <c r="ROV173">
        <f t="shared" si="202"/>
        <v>0</v>
      </c>
      <c r="ROW173">
        <f t="shared" si="202"/>
        <v>0</v>
      </c>
      <c r="ROX173">
        <f t="shared" si="202"/>
        <v>0</v>
      </c>
      <c r="ROY173">
        <f t="shared" si="202"/>
        <v>0</v>
      </c>
      <c r="ROZ173">
        <f t="shared" si="202"/>
        <v>0</v>
      </c>
      <c r="RPA173">
        <f t="shared" si="202"/>
        <v>0</v>
      </c>
      <c r="RPB173">
        <f t="shared" si="202"/>
        <v>0</v>
      </c>
      <c r="RPC173">
        <f t="shared" si="202"/>
        <v>0</v>
      </c>
      <c r="RPD173">
        <f t="shared" si="202"/>
        <v>0</v>
      </c>
      <c r="RPE173">
        <f t="shared" si="202"/>
        <v>0</v>
      </c>
      <c r="RPF173">
        <f t="shared" si="202"/>
        <v>0</v>
      </c>
      <c r="RPG173">
        <f t="shared" si="202"/>
        <v>0</v>
      </c>
      <c r="RPH173">
        <f t="shared" si="202"/>
        <v>0</v>
      </c>
      <c r="RPI173">
        <f t="shared" si="202"/>
        <v>0</v>
      </c>
      <c r="RPJ173">
        <f t="shared" si="202"/>
        <v>0</v>
      </c>
      <c r="RPK173">
        <f t="shared" si="202"/>
        <v>0</v>
      </c>
      <c r="RPL173">
        <f t="shared" si="202"/>
        <v>0</v>
      </c>
      <c r="RPM173">
        <f t="shared" si="202"/>
        <v>0</v>
      </c>
      <c r="RPN173">
        <f t="shared" si="202"/>
        <v>0</v>
      </c>
      <c r="RPO173">
        <f t="shared" si="202"/>
        <v>0</v>
      </c>
      <c r="RPP173">
        <f t="shared" si="202"/>
        <v>0</v>
      </c>
      <c r="RPQ173">
        <f t="shared" si="202"/>
        <v>0</v>
      </c>
      <c r="RPR173">
        <f t="shared" si="202"/>
        <v>0</v>
      </c>
      <c r="RPS173">
        <f t="shared" si="202"/>
        <v>0</v>
      </c>
      <c r="RPT173">
        <f t="shared" si="202"/>
        <v>0</v>
      </c>
      <c r="RPU173">
        <f t="shared" si="202"/>
        <v>0</v>
      </c>
      <c r="RPV173">
        <f t="shared" si="202"/>
        <v>0</v>
      </c>
      <c r="RPW173">
        <f t="shared" si="202"/>
        <v>0</v>
      </c>
      <c r="RPX173">
        <f t="shared" si="202"/>
        <v>0</v>
      </c>
      <c r="RPY173">
        <f t="shared" si="202"/>
        <v>0</v>
      </c>
      <c r="RPZ173">
        <f t="shared" si="202"/>
        <v>0</v>
      </c>
      <c r="RQA173">
        <f t="shared" si="202"/>
        <v>0</v>
      </c>
      <c r="RQB173">
        <f t="shared" ref="RQB173:RSM173" si="203">SUM(RQB174:RQB176)</f>
        <v>0</v>
      </c>
      <c r="RQC173">
        <f t="shared" si="203"/>
        <v>0</v>
      </c>
      <c r="RQD173">
        <f t="shared" si="203"/>
        <v>0</v>
      </c>
      <c r="RQE173">
        <f t="shared" si="203"/>
        <v>0</v>
      </c>
      <c r="RQF173">
        <f t="shared" si="203"/>
        <v>0</v>
      </c>
      <c r="RQG173">
        <f t="shared" si="203"/>
        <v>0</v>
      </c>
      <c r="RQH173">
        <f t="shared" si="203"/>
        <v>0</v>
      </c>
      <c r="RQI173">
        <f t="shared" si="203"/>
        <v>0</v>
      </c>
      <c r="RQJ173">
        <f t="shared" si="203"/>
        <v>0</v>
      </c>
      <c r="RQK173">
        <f t="shared" si="203"/>
        <v>0</v>
      </c>
      <c r="RQL173">
        <f t="shared" si="203"/>
        <v>0</v>
      </c>
      <c r="RQM173">
        <f t="shared" si="203"/>
        <v>0</v>
      </c>
      <c r="RQN173">
        <f t="shared" si="203"/>
        <v>0</v>
      </c>
      <c r="RQO173">
        <f t="shared" si="203"/>
        <v>0</v>
      </c>
      <c r="RQP173">
        <f t="shared" si="203"/>
        <v>0</v>
      </c>
      <c r="RQQ173">
        <f t="shared" si="203"/>
        <v>0</v>
      </c>
      <c r="RQR173">
        <f t="shared" si="203"/>
        <v>0</v>
      </c>
      <c r="RQS173">
        <f t="shared" si="203"/>
        <v>0</v>
      </c>
      <c r="RQT173">
        <f t="shared" si="203"/>
        <v>0</v>
      </c>
      <c r="RQU173">
        <f t="shared" si="203"/>
        <v>0</v>
      </c>
      <c r="RQV173">
        <f t="shared" si="203"/>
        <v>0</v>
      </c>
      <c r="RQW173">
        <f t="shared" si="203"/>
        <v>0</v>
      </c>
      <c r="RQX173">
        <f t="shared" si="203"/>
        <v>0</v>
      </c>
      <c r="RQY173">
        <f t="shared" si="203"/>
        <v>0</v>
      </c>
      <c r="RQZ173">
        <f t="shared" si="203"/>
        <v>0</v>
      </c>
      <c r="RRA173">
        <f t="shared" si="203"/>
        <v>0</v>
      </c>
      <c r="RRB173">
        <f t="shared" si="203"/>
        <v>0</v>
      </c>
      <c r="RRC173">
        <f t="shared" si="203"/>
        <v>0</v>
      </c>
      <c r="RRD173">
        <f t="shared" si="203"/>
        <v>0</v>
      </c>
      <c r="RRE173">
        <f t="shared" si="203"/>
        <v>0</v>
      </c>
      <c r="RRF173">
        <f t="shared" si="203"/>
        <v>0</v>
      </c>
      <c r="RRG173">
        <f t="shared" si="203"/>
        <v>0</v>
      </c>
      <c r="RRH173">
        <f t="shared" si="203"/>
        <v>0</v>
      </c>
      <c r="RRI173">
        <f t="shared" si="203"/>
        <v>0</v>
      </c>
      <c r="RRJ173">
        <f t="shared" si="203"/>
        <v>0</v>
      </c>
      <c r="RRK173">
        <f t="shared" si="203"/>
        <v>0</v>
      </c>
      <c r="RRL173">
        <f t="shared" si="203"/>
        <v>0</v>
      </c>
      <c r="RRM173">
        <f t="shared" si="203"/>
        <v>0</v>
      </c>
      <c r="RRN173">
        <f t="shared" si="203"/>
        <v>0</v>
      </c>
      <c r="RRO173">
        <f t="shared" si="203"/>
        <v>0</v>
      </c>
      <c r="RRP173">
        <f t="shared" si="203"/>
        <v>0</v>
      </c>
      <c r="RRQ173">
        <f t="shared" si="203"/>
        <v>0</v>
      </c>
      <c r="RRR173">
        <f t="shared" si="203"/>
        <v>0</v>
      </c>
      <c r="RRS173">
        <f t="shared" si="203"/>
        <v>0</v>
      </c>
      <c r="RRT173">
        <f t="shared" si="203"/>
        <v>0</v>
      </c>
      <c r="RRU173">
        <f t="shared" si="203"/>
        <v>0</v>
      </c>
      <c r="RRV173">
        <f t="shared" si="203"/>
        <v>0</v>
      </c>
      <c r="RRW173">
        <f t="shared" si="203"/>
        <v>0</v>
      </c>
      <c r="RRX173">
        <f t="shared" si="203"/>
        <v>0</v>
      </c>
      <c r="RRY173">
        <f t="shared" si="203"/>
        <v>0</v>
      </c>
      <c r="RRZ173">
        <f t="shared" si="203"/>
        <v>0</v>
      </c>
      <c r="RSA173">
        <f t="shared" si="203"/>
        <v>0</v>
      </c>
      <c r="RSB173">
        <f t="shared" si="203"/>
        <v>0</v>
      </c>
      <c r="RSC173">
        <f t="shared" si="203"/>
        <v>0</v>
      </c>
      <c r="RSD173">
        <f t="shared" si="203"/>
        <v>0</v>
      </c>
      <c r="RSE173">
        <f t="shared" si="203"/>
        <v>0</v>
      </c>
      <c r="RSF173">
        <f t="shared" si="203"/>
        <v>0</v>
      </c>
      <c r="RSG173">
        <f t="shared" si="203"/>
        <v>0</v>
      </c>
      <c r="RSH173">
        <f t="shared" si="203"/>
        <v>0</v>
      </c>
      <c r="RSI173">
        <f t="shared" si="203"/>
        <v>0</v>
      </c>
      <c r="RSJ173">
        <f t="shared" si="203"/>
        <v>0</v>
      </c>
      <c r="RSK173">
        <f t="shared" si="203"/>
        <v>0</v>
      </c>
      <c r="RSL173">
        <f t="shared" si="203"/>
        <v>0</v>
      </c>
      <c r="RSM173">
        <f t="shared" si="203"/>
        <v>0</v>
      </c>
      <c r="RSN173">
        <f t="shared" ref="RSN173:RUY173" si="204">SUM(RSN174:RSN176)</f>
        <v>0</v>
      </c>
      <c r="RSO173">
        <f t="shared" si="204"/>
        <v>0</v>
      </c>
      <c r="RSP173">
        <f t="shared" si="204"/>
        <v>0</v>
      </c>
      <c r="RSQ173">
        <f t="shared" si="204"/>
        <v>0</v>
      </c>
      <c r="RSR173">
        <f t="shared" si="204"/>
        <v>0</v>
      </c>
      <c r="RSS173">
        <f t="shared" si="204"/>
        <v>0</v>
      </c>
      <c r="RST173">
        <f t="shared" si="204"/>
        <v>0</v>
      </c>
      <c r="RSU173">
        <f t="shared" si="204"/>
        <v>0</v>
      </c>
      <c r="RSV173">
        <f t="shared" si="204"/>
        <v>0</v>
      </c>
      <c r="RSW173">
        <f t="shared" si="204"/>
        <v>0</v>
      </c>
      <c r="RSX173">
        <f t="shared" si="204"/>
        <v>0</v>
      </c>
      <c r="RSY173">
        <f t="shared" si="204"/>
        <v>0</v>
      </c>
      <c r="RSZ173">
        <f t="shared" si="204"/>
        <v>0</v>
      </c>
      <c r="RTA173">
        <f t="shared" si="204"/>
        <v>0</v>
      </c>
      <c r="RTB173">
        <f t="shared" si="204"/>
        <v>0</v>
      </c>
      <c r="RTC173">
        <f t="shared" si="204"/>
        <v>0</v>
      </c>
      <c r="RTD173">
        <f t="shared" si="204"/>
        <v>0</v>
      </c>
      <c r="RTE173">
        <f t="shared" si="204"/>
        <v>0</v>
      </c>
      <c r="RTF173">
        <f t="shared" si="204"/>
        <v>0</v>
      </c>
      <c r="RTG173">
        <f t="shared" si="204"/>
        <v>0</v>
      </c>
      <c r="RTH173">
        <f t="shared" si="204"/>
        <v>0</v>
      </c>
      <c r="RTI173">
        <f t="shared" si="204"/>
        <v>0</v>
      </c>
      <c r="RTJ173">
        <f t="shared" si="204"/>
        <v>0</v>
      </c>
      <c r="RTK173">
        <f t="shared" si="204"/>
        <v>0</v>
      </c>
      <c r="RTL173">
        <f t="shared" si="204"/>
        <v>0</v>
      </c>
      <c r="RTM173">
        <f t="shared" si="204"/>
        <v>0</v>
      </c>
      <c r="RTN173">
        <f t="shared" si="204"/>
        <v>0</v>
      </c>
      <c r="RTO173">
        <f t="shared" si="204"/>
        <v>0</v>
      </c>
      <c r="RTP173">
        <f t="shared" si="204"/>
        <v>0</v>
      </c>
      <c r="RTQ173">
        <f t="shared" si="204"/>
        <v>0</v>
      </c>
      <c r="RTR173">
        <f t="shared" si="204"/>
        <v>0</v>
      </c>
      <c r="RTS173">
        <f t="shared" si="204"/>
        <v>0</v>
      </c>
      <c r="RTT173">
        <f t="shared" si="204"/>
        <v>0</v>
      </c>
      <c r="RTU173">
        <f t="shared" si="204"/>
        <v>0</v>
      </c>
      <c r="RTV173">
        <f t="shared" si="204"/>
        <v>0</v>
      </c>
      <c r="RTW173">
        <f t="shared" si="204"/>
        <v>0</v>
      </c>
      <c r="RTX173">
        <f t="shared" si="204"/>
        <v>0</v>
      </c>
      <c r="RTY173">
        <f t="shared" si="204"/>
        <v>0</v>
      </c>
      <c r="RTZ173">
        <f t="shared" si="204"/>
        <v>0</v>
      </c>
      <c r="RUA173">
        <f t="shared" si="204"/>
        <v>0</v>
      </c>
      <c r="RUB173">
        <f t="shared" si="204"/>
        <v>0</v>
      </c>
      <c r="RUC173">
        <f t="shared" si="204"/>
        <v>0</v>
      </c>
      <c r="RUD173">
        <f t="shared" si="204"/>
        <v>0</v>
      </c>
      <c r="RUE173">
        <f t="shared" si="204"/>
        <v>0</v>
      </c>
      <c r="RUF173">
        <f t="shared" si="204"/>
        <v>0</v>
      </c>
      <c r="RUG173">
        <f t="shared" si="204"/>
        <v>0</v>
      </c>
      <c r="RUH173">
        <f t="shared" si="204"/>
        <v>0</v>
      </c>
      <c r="RUI173">
        <f t="shared" si="204"/>
        <v>0</v>
      </c>
      <c r="RUJ173">
        <f t="shared" si="204"/>
        <v>0</v>
      </c>
      <c r="RUK173">
        <f t="shared" si="204"/>
        <v>0</v>
      </c>
      <c r="RUL173">
        <f t="shared" si="204"/>
        <v>0</v>
      </c>
      <c r="RUM173">
        <f t="shared" si="204"/>
        <v>0</v>
      </c>
      <c r="RUN173">
        <f t="shared" si="204"/>
        <v>0</v>
      </c>
      <c r="RUO173">
        <f t="shared" si="204"/>
        <v>0</v>
      </c>
      <c r="RUP173">
        <f t="shared" si="204"/>
        <v>0</v>
      </c>
      <c r="RUQ173">
        <f t="shared" si="204"/>
        <v>0</v>
      </c>
      <c r="RUR173">
        <f t="shared" si="204"/>
        <v>0</v>
      </c>
      <c r="RUS173">
        <f t="shared" si="204"/>
        <v>0</v>
      </c>
      <c r="RUT173">
        <f t="shared" si="204"/>
        <v>0</v>
      </c>
      <c r="RUU173">
        <f t="shared" si="204"/>
        <v>0</v>
      </c>
      <c r="RUV173">
        <f t="shared" si="204"/>
        <v>0</v>
      </c>
      <c r="RUW173">
        <f t="shared" si="204"/>
        <v>0</v>
      </c>
      <c r="RUX173">
        <f t="shared" si="204"/>
        <v>0</v>
      </c>
      <c r="RUY173">
        <f t="shared" si="204"/>
        <v>0</v>
      </c>
      <c r="RUZ173">
        <f t="shared" ref="RUZ173:RXK173" si="205">SUM(RUZ174:RUZ176)</f>
        <v>0</v>
      </c>
      <c r="RVA173">
        <f t="shared" si="205"/>
        <v>0</v>
      </c>
      <c r="RVB173">
        <f t="shared" si="205"/>
        <v>0</v>
      </c>
      <c r="RVC173">
        <f t="shared" si="205"/>
        <v>0</v>
      </c>
      <c r="RVD173">
        <f t="shared" si="205"/>
        <v>0</v>
      </c>
      <c r="RVE173">
        <f t="shared" si="205"/>
        <v>0</v>
      </c>
      <c r="RVF173">
        <f t="shared" si="205"/>
        <v>0</v>
      </c>
      <c r="RVG173">
        <f t="shared" si="205"/>
        <v>0</v>
      </c>
      <c r="RVH173">
        <f t="shared" si="205"/>
        <v>0</v>
      </c>
      <c r="RVI173">
        <f t="shared" si="205"/>
        <v>0</v>
      </c>
      <c r="RVJ173">
        <f t="shared" si="205"/>
        <v>0</v>
      </c>
      <c r="RVK173">
        <f t="shared" si="205"/>
        <v>0</v>
      </c>
      <c r="RVL173">
        <f t="shared" si="205"/>
        <v>0</v>
      </c>
      <c r="RVM173">
        <f t="shared" si="205"/>
        <v>0</v>
      </c>
      <c r="RVN173">
        <f t="shared" si="205"/>
        <v>0</v>
      </c>
      <c r="RVO173">
        <f t="shared" si="205"/>
        <v>0</v>
      </c>
      <c r="RVP173">
        <f t="shared" si="205"/>
        <v>0</v>
      </c>
      <c r="RVQ173">
        <f t="shared" si="205"/>
        <v>0</v>
      </c>
      <c r="RVR173">
        <f t="shared" si="205"/>
        <v>0</v>
      </c>
      <c r="RVS173">
        <f t="shared" si="205"/>
        <v>0</v>
      </c>
      <c r="RVT173">
        <f t="shared" si="205"/>
        <v>0</v>
      </c>
      <c r="RVU173">
        <f t="shared" si="205"/>
        <v>0</v>
      </c>
      <c r="RVV173">
        <f t="shared" si="205"/>
        <v>0</v>
      </c>
      <c r="RVW173">
        <f t="shared" si="205"/>
        <v>0</v>
      </c>
      <c r="RVX173">
        <f t="shared" si="205"/>
        <v>0</v>
      </c>
      <c r="RVY173">
        <f t="shared" si="205"/>
        <v>0</v>
      </c>
      <c r="RVZ173">
        <f t="shared" si="205"/>
        <v>0</v>
      </c>
      <c r="RWA173">
        <f t="shared" si="205"/>
        <v>0</v>
      </c>
      <c r="RWB173">
        <f t="shared" si="205"/>
        <v>0</v>
      </c>
      <c r="RWC173">
        <f t="shared" si="205"/>
        <v>0</v>
      </c>
      <c r="RWD173">
        <f t="shared" si="205"/>
        <v>0</v>
      </c>
      <c r="RWE173">
        <f t="shared" si="205"/>
        <v>0</v>
      </c>
      <c r="RWF173">
        <f t="shared" si="205"/>
        <v>0</v>
      </c>
      <c r="RWG173">
        <f t="shared" si="205"/>
        <v>0</v>
      </c>
      <c r="RWH173">
        <f t="shared" si="205"/>
        <v>0</v>
      </c>
      <c r="RWI173">
        <f t="shared" si="205"/>
        <v>0</v>
      </c>
      <c r="RWJ173">
        <f t="shared" si="205"/>
        <v>0</v>
      </c>
      <c r="RWK173">
        <f t="shared" si="205"/>
        <v>0</v>
      </c>
      <c r="RWL173">
        <f t="shared" si="205"/>
        <v>0</v>
      </c>
      <c r="RWM173">
        <f t="shared" si="205"/>
        <v>0</v>
      </c>
      <c r="RWN173">
        <f t="shared" si="205"/>
        <v>0</v>
      </c>
      <c r="RWO173">
        <f t="shared" si="205"/>
        <v>0</v>
      </c>
      <c r="RWP173">
        <f t="shared" si="205"/>
        <v>0</v>
      </c>
      <c r="RWQ173">
        <f t="shared" si="205"/>
        <v>0</v>
      </c>
      <c r="RWR173">
        <f t="shared" si="205"/>
        <v>0</v>
      </c>
      <c r="RWS173">
        <f t="shared" si="205"/>
        <v>0</v>
      </c>
      <c r="RWT173">
        <f t="shared" si="205"/>
        <v>0</v>
      </c>
      <c r="RWU173">
        <f t="shared" si="205"/>
        <v>0</v>
      </c>
      <c r="RWV173">
        <f t="shared" si="205"/>
        <v>0</v>
      </c>
      <c r="RWW173">
        <f t="shared" si="205"/>
        <v>0</v>
      </c>
      <c r="RWX173">
        <f t="shared" si="205"/>
        <v>0</v>
      </c>
      <c r="RWY173">
        <f t="shared" si="205"/>
        <v>0</v>
      </c>
      <c r="RWZ173">
        <f t="shared" si="205"/>
        <v>0</v>
      </c>
      <c r="RXA173">
        <f t="shared" si="205"/>
        <v>0</v>
      </c>
      <c r="RXB173">
        <f t="shared" si="205"/>
        <v>0</v>
      </c>
      <c r="RXC173">
        <f t="shared" si="205"/>
        <v>0</v>
      </c>
      <c r="RXD173">
        <f t="shared" si="205"/>
        <v>0</v>
      </c>
      <c r="RXE173">
        <f t="shared" si="205"/>
        <v>0</v>
      </c>
      <c r="RXF173">
        <f t="shared" si="205"/>
        <v>0</v>
      </c>
      <c r="RXG173">
        <f t="shared" si="205"/>
        <v>0</v>
      </c>
      <c r="RXH173">
        <f t="shared" si="205"/>
        <v>0</v>
      </c>
      <c r="RXI173">
        <f t="shared" si="205"/>
        <v>0</v>
      </c>
      <c r="RXJ173">
        <f t="shared" si="205"/>
        <v>0</v>
      </c>
      <c r="RXK173">
        <f t="shared" si="205"/>
        <v>0</v>
      </c>
      <c r="RXL173">
        <f t="shared" ref="RXL173:RZW173" si="206">SUM(RXL174:RXL176)</f>
        <v>0</v>
      </c>
      <c r="RXM173">
        <f t="shared" si="206"/>
        <v>0</v>
      </c>
      <c r="RXN173">
        <f t="shared" si="206"/>
        <v>0</v>
      </c>
      <c r="RXO173">
        <f t="shared" si="206"/>
        <v>0</v>
      </c>
      <c r="RXP173">
        <f t="shared" si="206"/>
        <v>0</v>
      </c>
      <c r="RXQ173">
        <f t="shared" si="206"/>
        <v>0</v>
      </c>
      <c r="RXR173">
        <f t="shared" si="206"/>
        <v>0</v>
      </c>
      <c r="RXS173">
        <f t="shared" si="206"/>
        <v>0</v>
      </c>
      <c r="RXT173">
        <f t="shared" si="206"/>
        <v>0</v>
      </c>
      <c r="RXU173">
        <f t="shared" si="206"/>
        <v>0</v>
      </c>
      <c r="RXV173">
        <f t="shared" si="206"/>
        <v>0</v>
      </c>
      <c r="RXW173">
        <f t="shared" si="206"/>
        <v>0</v>
      </c>
      <c r="RXX173">
        <f t="shared" si="206"/>
        <v>0</v>
      </c>
      <c r="RXY173">
        <f t="shared" si="206"/>
        <v>0</v>
      </c>
      <c r="RXZ173">
        <f t="shared" si="206"/>
        <v>0</v>
      </c>
      <c r="RYA173">
        <f t="shared" si="206"/>
        <v>0</v>
      </c>
      <c r="RYB173">
        <f t="shared" si="206"/>
        <v>0</v>
      </c>
      <c r="RYC173">
        <f t="shared" si="206"/>
        <v>0</v>
      </c>
      <c r="RYD173">
        <f t="shared" si="206"/>
        <v>0</v>
      </c>
      <c r="RYE173">
        <f t="shared" si="206"/>
        <v>0</v>
      </c>
      <c r="RYF173">
        <f t="shared" si="206"/>
        <v>0</v>
      </c>
      <c r="RYG173">
        <f t="shared" si="206"/>
        <v>0</v>
      </c>
      <c r="RYH173">
        <f t="shared" si="206"/>
        <v>0</v>
      </c>
      <c r="RYI173">
        <f t="shared" si="206"/>
        <v>0</v>
      </c>
      <c r="RYJ173">
        <f t="shared" si="206"/>
        <v>0</v>
      </c>
      <c r="RYK173">
        <f t="shared" si="206"/>
        <v>0</v>
      </c>
      <c r="RYL173">
        <f t="shared" si="206"/>
        <v>0</v>
      </c>
      <c r="RYM173">
        <f t="shared" si="206"/>
        <v>0</v>
      </c>
      <c r="RYN173">
        <f t="shared" si="206"/>
        <v>0</v>
      </c>
      <c r="RYO173">
        <f t="shared" si="206"/>
        <v>0</v>
      </c>
      <c r="RYP173">
        <f t="shared" si="206"/>
        <v>0</v>
      </c>
      <c r="RYQ173">
        <f t="shared" si="206"/>
        <v>0</v>
      </c>
      <c r="RYR173">
        <f t="shared" si="206"/>
        <v>0</v>
      </c>
      <c r="RYS173">
        <f t="shared" si="206"/>
        <v>0</v>
      </c>
      <c r="RYT173">
        <f t="shared" si="206"/>
        <v>0</v>
      </c>
      <c r="RYU173">
        <f t="shared" si="206"/>
        <v>0</v>
      </c>
      <c r="RYV173">
        <f t="shared" si="206"/>
        <v>0</v>
      </c>
      <c r="RYW173">
        <f t="shared" si="206"/>
        <v>0</v>
      </c>
      <c r="RYX173">
        <f t="shared" si="206"/>
        <v>0</v>
      </c>
      <c r="RYY173">
        <f t="shared" si="206"/>
        <v>0</v>
      </c>
      <c r="RYZ173">
        <f t="shared" si="206"/>
        <v>0</v>
      </c>
      <c r="RZA173">
        <f t="shared" si="206"/>
        <v>0</v>
      </c>
      <c r="RZB173">
        <f t="shared" si="206"/>
        <v>0</v>
      </c>
      <c r="RZC173">
        <f t="shared" si="206"/>
        <v>0</v>
      </c>
      <c r="RZD173">
        <f t="shared" si="206"/>
        <v>0</v>
      </c>
      <c r="RZE173">
        <f t="shared" si="206"/>
        <v>0</v>
      </c>
      <c r="RZF173">
        <f t="shared" si="206"/>
        <v>0</v>
      </c>
      <c r="RZG173">
        <f t="shared" si="206"/>
        <v>0</v>
      </c>
      <c r="RZH173">
        <f t="shared" si="206"/>
        <v>0</v>
      </c>
      <c r="RZI173">
        <f t="shared" si="206"/>
        <v>0</v>
      </c>
      <c r="RZJ173">
        <f t="shared" si="206"/>
        <v>0</v>
      </c>
      <c r="RZK173">
        <f t="shared" si="206"/>
        <v>0</v>
      </c>
      <c r="RZL173">
        <f t="shared" si="206"/>
        <v>0</v>
      </c>
      <c r="RZM173">
        <f t="shared" si="206"/>
        <v>0</v>
      </c>
      <c r="RZN173">
        <f t="shared" si="206"/>
        <v>0</v>
      </c>
      <c r="RZO173">
        <f t="shared" si="206"/>
        <v>0</v>
      </c>
      <c r="RZP173">
        <f t="shared" si="206"/>
        <v>0</v>
      </c>
      <c r="RZQ173">
        <f t="shared" si="206"/>
        <v>0</v>
      </c>
      <c r="RZR173">
        <f t="shared" si="206"/>
        <v>0</v>
      </c>
      <c r="RZS173">
        <f t="shared" si="206"/>
        <v>0</v>
      </c>
      <c r="RZT173">
        <f t="shared" si="206"/>
        <v>0</v>
      </c>
      <c r="RZU173">
        <f t="shared" si="206"/>
        <v>0</v>
      </c>
      <c r="RZV173">
        <f t="shared" si="206"/>
        <v>0</v>
      </c>
      <c r="RZW173">
        <f t="shared" si="206"/>
        <v>0</v>
      </c>
      <c r="RZX173">
        <f t="shared" ref="RZX173:SCI173" si="207">SUM(RZX174:RZX176)</f>
        <v>0</v>
      </c>
      <c r="RZY173">
        <f t="shared" si="207"/>
        <v>0</v>
      </c>
      <c r="RZZ173">
        <f t="shared" si="207"/>
        <v>0</v>
      </c>
      <c r="SAA173">
        <f t="shared" si="207"/>
        <v>0</v>
      </c>
      <c r="SAB173">
        <f t="shared" si="207"/>
        <v>0</v>
      </c>
      <c r="SAC173">
        <f t="shared" si="207"/>
        <v>0</v>
      </c>
      <c r="SAD173">
        <f t="shared" si="207"/>
        <v>0</v>
      </c>
      <c r="SAE173">
        <f t="shared" si="207"/>
        <v>0</v>
      </c>
      <c r="SAF173">
        <f t="shared" si="207"/>
        <v>0</v>
      </c>
      <c r="SAG173">
        <f t="shared" si="207"/>
        <v>0</v>
      </c>
      <c r="SAH173">
        <f t="shared" si="207"/>
        <v>0</v>
      </c>
      <c r="SAI173">
        <f t="shared" si="207"/>
        <v>0</v>
      </c>
      <c r="SAJ173">
        <f t="shared" si="207"/>
        <v>0</v>
      </c>
      <c r="SAK173">
        <f t="shared" si="207"/>
        <v>0</v>
      </c>
      <c r="SAL173">
        <f t="shared" si="207"/>
        <v>0</v>
      </c>
      <c r="SAM173">
        <f t="shared" si="207"/>
        <v>0</v>
      </c>
      <c r="SAN173">
        <f t="shared" si="207"/>
        <v>0</v>
      </c>
      <c r="SAO173">
        <f t="shared" si="207"/>
        <v>0</v>
      </c>
      <c r="SAP173">
        <f t="shared" si="207"/>
        <v>0</v>
      </c>
      <c r="SAQ173">
        <f t="shared" si="207"/>
        <v>0</v>
      </c>
      <c r="SAR173">
        <f t="shared" si="207"/>
        <v>0</v>
      </c>
      <c r="SAS173">
        <f t="shared" si="207"/>
        <v>0</v>
      </c>
      <c r="SAT173">
        <f t="shared" si="207"/>
        <v>0</v>
      </c>
      <c r="SAU173">
        <f t="shared" si="207"/>
        <v>0</v>
      </c>
      <c r="SAV173">
        <f t="shared" si="207"/>
        <v>0</v>
      </c>
      <c r="SAW173">
        <f t="shared" si="207"/>
        <v>0</v>
      </c>
      <c r="SAX173">
        <f t="shared" si="207"/>
        <v>0</v>
      </c>
      <c r="SAY173">
        <f t="shared" si="207"/>
        <v>0</v>
      </c>
      <c r="SAZ173">
        <f t="shared" si="207"/>
        <v>0</v>
      </c>
      <c r="SBA173">
        <f t="shared" si="207"/>
        <v>0</v>
      </c>
      <c r="SBB173">
        <f t="shared" si="207"/>
        <v>0</v>
      </c>
      <c r="SBC173">
        <f t="shared" si="207"/>
        <v>0</v>
      </c>
      <c r="SBD173">
        <f t="shared" si="207"/>
        <v>0</v>
      </c>
      <c r="SBE173">
        <f t="shared" si="207"/>
        <v>0</v>
      </c>
      <c r="SBF173">
        <f t="shared" si="207"/>
        <v>0</v>
      </c>
      <c r="SBG173">
        <f t="shared" si="207"/>
        <v>0</v>
      </c>
      <c r="SBH173">
        <f t="shared" si="207"/>
        <v>0</v>
      </c>
      <c r="SBI173">
        <f t="shared" si="207"/>
        <v>0</v>
      </c>
      <c r="SBJ173">
        <f t="shared" si="207"/>
        <v>0</v>
      </c>
      <c r="SBK173">
        <f t="shared" si="207"/>
        <v>0</v>
      </c>
      <c r="SBL173">
        <f t="shared" si="207"/>
        <v>0</v>
      </c>
      <c r="SBM173">
        <f t="shared" si="207"/>
        <v>0</v>
      </c>
      <c r="SBN173">
        <f t="shared" si="207"/>
        <v>0</v>
      </c>
      <c r="SBO173">
        <f t="shared" si="207"/>
        <v>0</v>
      </c>
      <c r="SBP173">
        <f t="shared" si="207"/>
        <v>0</v>
      </c>
      <c r="SBQ173">
        <f t="shared" si="207"/>
        <v>0</v>
      </c>
      <c r="SBR173">
        <f t="shared" si="207"/>
        <v>0</v>
      </c>
      <c r="SBS173">
        <f t="shared" si="207"/>
        <v>0</v>
      </c>
      <c r="SBT173">
        <f t="shared" si="207"/>
        <v>0</v>
      </c>
      <c r="SBU173">
        <f t="shared" si="207"/>
        <v>0</v>
      </c>
      <c r="SBV173">
        <f t="shared" si="207"/>
        <v>0</v>
      </c>
      <c r="SBW173">
        <f t="shared" si="207"/>
        <v>0</v>
      </c>
      <c r="SBX173">
        <f t="shared" si="207"/>
        <v>0</v>
      </c>
      <c r="SBY173">
        <f t="shared" si="207"/>
        <v>0</v>
      </c>
      <c r="SBZ173">
        <f t="shared" si="207"/>
        <v>0</v>
      </c>
      <c r="SCA173">
        <f t="shared" si="207"/>
        <v>0</v>
      </c>
      <c r="SCB173">
        <f t="shared" si="207"/>
        <v>0</v>
      </c>
      <c r="SCC173">
        <f t="shared" si="207"/>
        <v>0</v>
      </c>
      <c r="SCD173">
        <f t="shared" si="207"/>
        <v>0</v>
      </c>
      <c r="SCE173">
        <f t="shared" si="207"/>
        <v>0</v>
      </c>
      <c r="SCF173">
        <f t="shared" si="207"/>
        <v>0</v>
      </c>
      <c r="SCG173">
        <f t="shared" si="207"/>
        <v>0</v>
      </c>
      <c r="SCH173">
        <f t="shared" si="207"/>
        <v>0</v>
      </c>
      <c r="SCI173">
        <f t="shared" si="207"/>
        <v>0</v>
      </c>
      <c r="SCJ173">
        <f t="shared" ref="SCJ173:SEU173" si="208">SUM(SCJ174:SCJ176)</f>
        <v>0</v>
      </c>
      <c r="SCK173">
        <f t="shared" si="208"/>
        <v>0</v>
      </c>
      <c r="SCL173">
        <f t="shared" si="208"/>
        <v>0</v>
      </c>
      <c r="SCM173">
        <f t="shared" si="208"/>
        <v>0</v>
      </c>
      <c r="SCN173">
        <f t="shared" si="208"/>
        <v>0</v>
      </c>
      <c r="SCO173">
        <f t="shared" si="208"/>
        <v>0</v>
      </c>
      <c r="SCP173">
        <f t="shared" si="208"/>
        <v>0</v>
      </c>
      <c r="SCQ173">
        <f t="shared" si="208"/>
        <v>0</v>
      </c>
      <c r="SCR173">
        <f t="shared" si="208"/>
        <v>0</v>
      </c>
      <c r="SCS173">
        <f t="shared" si="208"/>
        <v>0</v>
      </c>
      <c r="SCT173">
        <f t="shared" si="208"/>
        <v>0</v>
      </c>
      <c r="SCU173">
        <f t="shared" si="208"/>
        <v>0</v>
      </c>
      <c r="SCV173">
        <f t="shared" si="208"/>
        <v>0</v>
      </c>
      <c r="SCW173">
        <f t="shared" si="208"/>
        <v>0</v>
      </c>
      <c r="SCX173">
        <f t="shared" si="208"/>
        <v>0</v>
      </c>
      <c r="SCY173">
        <f t="shared" si="208"/>
        <v>0</v>
      </c>
      <c r="SCZ173">
        <f t="shared" si="208"/>
        <v>0</v>
      </c>
      <c r="SDA173">
        <f t="shared" si="208"/>
        <v>0</v>
      </c>
      <c r="SDB173">
        <f t="shared" si="208"/>
        <v>0</v>
      </c>
      <c r="SDC173">
        <f t="shared" si="208"/>
        <v>0</v>
      </c>
      <c r="SDD173">
        <f t="shared" si="208"/>
        <v>0</v>
      </c>
      <c r="SDE173">
        <f t="shared" si="208"/>
        <v>0</v>
      </c>
      <c r="SDF173">
        <f t="shared" si="208"/>
        <v>0</v>
      </c>
      <c r="SDG173">
        <f t="shared" si="208"/>
        <v>0</v>
      </c>
      <c r="SDH173">
        <f t="shared" si="208"/>
        <v>0</v>
      </c>
      <c r="SDI173">
        <f t="shared" si="208"/>
        <v>0</v>
      </c>
      <c r="SDJ173">
        <f t="shared" si="208"/>
        <v>0</v>
      </c>
      <c r="SDK173">
        <f t="shared" si="208"/>
        <v>0</v>
      </c>
      <c r="SDL173">
        <f t="shared" si="208"/>
        <v>0</v>
      </c>
      <c r="SDM173">
        <f t="shared" si="208"/>
        <v>0</v>
      </c>
      <c r="SDN173">
        <f t="shared" si="208"/>
        <v>0</v>
      </c>
      <c r="SDO173">
        <f t="shared" si="208"/>
        <v>0</v>
      </c>
      <c r="SDP173">
        <f t="shared" si="208"/>
        <v>0</v>
      </c>
      <c r="SDQ173">
        <f t="shared" si="208"/>
        <v>0</v>
      </c>
      <c r="SDR173">
        <f t="shared" si="208"/>
        <v>0</v>
      </c>
      <c r="SDS173">
        <f t="shared" si="208"/>
        <v>0</v>
      </c>
      <c r="SDT173">
        <f t="shared" si="208"/>
        <v>0</v>
      </c>
      <c r="SDU173">
        <f t="shared" si="208"/>
        <v>0</v>
      </c>
      <c r="SDV173">
        <f t="shared" si="208"/>
        <v>0</v>
      </c>
      <c r="SDW173">
        <f t="shared" si="208"/>
        <v>0</v>
      </c>
      <c r="SDX173">
        <f t="shared" si="208"/>
        <v>0</v>
      </c>
      <c r="SDY173">
        <f t="shared" si="208"/>
        <v>0</v>
      </c>
      <c r="SDZ173">
        <f t="shared" si="208"/>
        <v>0</v>
      </c>
      <c r="SEA173">
        <f t="shared" si="208"/>
        <v>0</v>
      </c>
      <c r="SEB173">
        <f t="shared" si="208"/>
        <v>0</v>
      </c>
      <c r="SEC173">
        <f t="shared" si="208"/>
        <v>0</v>
      </c>
      <c r="SED173">
        <f t="shared" si="208"/>
        <v>0</v>
      </c>
      <c r="SEE173">
        <f t="shared" si="208"/>
        <v>0</v>
      </c>
      <c r="SEF173">
        <f t="shared" si="208"/>
        <v>0</v>
      </c>
      <c r="SEG173">
        <f t="shared" si="208"/>
        <v>0</v>
      </c>
      <c r="SEH173">
        <f t="shared" si="208"/>
        <v>0</v>
      </c>
      <c r="SEI173">
        <f t="shared" si="208"/>
        <v>0</v>
      </c>
      <c r="SEJ173">
        <f t="shared" si="208"/>
        <v>0</v>
      </c>
      <c r="SEK173">
        <f t="shared" si="208"/>
        <v>0</v>
      </c>
      <c r="SEL173">
        <f t="shared" si="208"/>
        <v>0</v>
      </c>
      <c r="SEM173">
        <f t="shared" si="208"/>
        <v>0</v>
      </c>
      <c r="SEN173">
        <f t="shared" si="208"/>
        <v>0</v>
      </c>
      <c r="SEO173">
        <f t="shared" si="208"/>
        <v>0</v>
      </c>
      <c r="SEP173">
        <f t="shared" si="208"/>
        <v>0</v>
      </c>
      <c r="SEQ173">
        <f t="shared" si="208"/>
        <v>0</v>
      </c>
      <c r="SER173">
        <f t="shared" si="208"/>
        <v>0</v>
      </c>
      <c r="SES173">
        <f t="shared" si="208"/>
        <v>0</v>
      </c>
      <c r="SET173">
        <f t="shared" si="208"/>
        <v>0</v>
      </c>
      <c r="SEU173">
        <f t="shared" si="208"/>
        <v>0</v>
      </c>
      <c r="SEV173">
        <f t="shared" ref="SEV173:SHG173" si="209">SUM(SEV174:SEV176)</f>
        <v>0</v>
      </c>
      <c r="SEW173">
        <f t="shared" si="209"/>
        <v>0</v>
      </c>
      <c r="SEX173">
        <f t="shared" si="209"/>
        <v>0</v>
      </c>
      <c r="SEY173">
        <f t="shared" si="209"/>
        <v>0</v>
      </c>
      <c r="SEZ173">
        <f t="shared" si="209"/>
        <v>0</v>
      </c>
      <c r="SFA173">
        <f t="shared" si="209"/>
        <v>0</v>
      </c>
      <c r="SFB173">
        <f t="shared" si="209"/>
        <v>0</v>
      </c>
      <c r="SFC173">
        <f t="shared" si="209"/>
        <v>0</v>
      </c>
      <c r="SFD173">
        <f t="shared" si="209"/>
        <v>0</v>
      </c>
      <c r="SFE173">
        <f t="shared" si="209"/>
        <v>0</v>
      </c>
      <c r="SFF173">
        <f t="shared" si="209"/>
        <v>0</v>
      </c>
      <c r="SFG173">
        <f t="shared" si="209"/>
        <v>0</v>
      </c>
      <c r="SFH173">
        <f t="shared" si="209"/>
        <v>0</v>
      </c>
      <c r="SFI173">
        <f t="shared" si="209"/>
        <v>0</v>
      </c>
      <c r="SFJ173">
        <f t="shared" si="209"/>
        <v>0</v>
      </c>
      <c r="SFK173">
        <f t="shared" si="209"/>
        <v>0</v>
      </c>
      <c r="SFL173">
        <f t="shared" si="209"/>
        <v>0</v>
      </c>
      <c r="SFM173">
        <f t="shared" si="209"/>
        <v>0</v>
      </c>
      <c r="SFN173">
        <f t="shared" si="209"/>
        <v>0</v>
      </c>
      <c r="SFO173">
        <f t="shared" si="209"/>
        <v>0</v>
      </c>
      <c r="SFP173">
        <f t="shared" si="209"/>
        <v>0</v>
      </c>
      <c r="SFQ173">
        <f t="shared" si="209"/>
        <v>0</v>
      </c>
      <c r="SFR173">
        <f t="shared" si="209"/>
        <v>0</v>
      </c>
      <c r="SFS173">
        <f t="shared" si="209"/>
        <v>0</v>
      </c>
      <c r="SFT173">
        <f t="shared" si="209"/>
        <v>0</v>
      </c>
      <c r="SFU173">
        <f t="shared" si="209"/>
        <v>0</v>
      </c>
      <c r="SFV173">
        <f t="shared" si="209"/>
        <v>0</v>
      </c>
      <c r="SFW173">
        <f t="shared" si="209"/>
        <v>0</v>
      </c>
      <c r="SFX173">
        <f t="shared" si="209"/>
        <v>0</v>
      </c>
      <c r="SFY173">
        <f t="shared" si="209"/>
        <v>0</v>
      </c>
      <c r="SFZ173">
        <f t="shared" si="209"/>
        <v>0</v>
      </c>
      <c r="SGA173">
        <f t="shared" si="209"/>
        <v>0</v>
      </c>
      <c r="SGB173">
        <f t="shared" si="209"/>
        <v>0</v>
      </c>
      <c r="SGC173">
        <f t="shared" si="209"/>
        <v>0</v>
      </c>
      <c r="SGD173">
        <f t="shared" si="209"/>
        <v>0</v>
      </c>
      <c r="SGE173">
        <f t="shared" si="209"/>
        <v>0</v>
      </c>
      <c r="SGF173">
        <f t="shared" si="209"/>
        <v>0</v>
      </c>
      <c r="SGG173">
        <f t="shared" si="209"/>
        <v>0</v>
      </c>
      <c r="SGH173">
        <f t="shared" si="209"/>
        <v>0</v>
      </c>
      <c r="SGI173">
        <f t="shared" si="209"/>
        <v>0</v>
      </c>
      <c r="SGJ173">
        <f t="shared" si="209"/>
        <v>0</v>
      </c>
      <c r="SGK173">
        <f t="shared" si="209"/>
        <v>0</v>
      </c>
      <c r="SGL173">
        <f t="shared" si="209"/>
        <v>0</v>
      </c>
      <c r="SGM173">
        <f t="shared" si="209"/>
        <v>0</v>
      </c>
      <c r="SGN173">
        <f t="shared" si="209"/>
        <v>0</v>
      </c>
      <c r="SGO173">
        <f t="shared" si="209"/>
        <v>0</v>
      </c>
      <c r="SGP173">
        <f t="shared" si="209"/>
        <v>0</v>
      </c>
      <c r="SGQ173">
        <f t="shared" si="209"/>
        <v>0</v>
      </c>
      <c r="SGR173">
        <f t="shared" si="209"/>
        <v>0</v>
      </c>
      <c r="SGS173">
        <f t="shared" si="209"/>
        <v>0</v>
      </c>
      <c r="SGT173">
        <f t="shared" si="209"/>
        <v>0</v>
      </c>
      <c r="SGU173">
        <f t="shared" si="209"/>
        <v>0</v>
      </c>
      <c r="SGV173">
        <f t="shared" si="209"/>
        <v>0</v>
      </c>
      <c r="SGW173">
        <f t="shared" si="209"/>
        <v>0</v>
      </c>
      <c r="SGX173">
        <f t="shared" si="209"/>
        <v>0</v>
      </c>
      <c r="SGY173">
        <f t="shared" si="209"/>
        <v>0</v>
      </c>
      <c r="SGZ173">
        <f t="shared" si="209"/>
        <v>0</v>
      </c>
      <c r="SHA173">
        <f t="shared" si="209"/>
        <v>0</v>
      </c>
      <c r="SHB173">
        <f t="shared" si="209"/>
        <v>0</v>
      </c>
      <c r="SHC173">
        <f t="shared" si="209"/>
        <v>0</v>
      </c>
      <c r="SHD173">
        <f t="shared" si="209"/>
        <v>0</v>
      </c>
      <c r="SHE173">
        <f t="shared" si="209"/>
        <v>0</v>
      </c>
      <c r="SHF173">
        <f t="shared" si="209"/>
        <v>0</v>
      </c>
      <c r="SHG173">
        <f t="shared" si="209"/>
        <v>0</v>
      </c>
      <c r="SHH173">
        <f t="shared" ref="SHH173:SJS173" si="210">SUM(SHH174:SHH176)</f>
        <v>0</v>
      </c>
      <c r="SHI173">
        <f t="shared" si="210"/>
        <v>0</v>
      </c>
      <c r="SHJ173">
        <f t="shared" si="210"/>
        <v>0</v>
      </c>
      <c r="SHK173">
        <f t="shared" si="210"/>
        <v>0</v>
      </c>
      <c r="SHL173">
        <f t="shared" si="210"/>
        <v>0</v>
      </c>
      <c r="SHM173">
        <f t="shared" si="210"/>
        <v>0</v>
      </c>
      <c r="SHN173">
        <f t="shared" si="210"/>
        <v>0</v>
      </c>
      <c r="SHO173">
        <f t="shared" si="210"/>
        <v>0</v>
      </c>
      <c r="SHP173">
        <f t="shared" si="210"/>
        <v>0</v>
      </c>
      <c r="SHQ173">
        <f t="shared" si="210"/>
        <v>0</v>
      </c>
      <c r="SHR173">
        <f t="shared" si="210"/>
        <v>0</v>
      </c>
      <c r="SHS173">
        <f t="shared" si="210"/>
        <v>0</v>
      </c>
      <c r="SHT173">
        <f t="shared" si="210"/>
        <v>0</v>
      </c>
      <c r="SHU173">
        <f t="shared" si="210"/>
        <v>0</v>
      </c>
      <c r="SHV173">
        <f t="shared" si="210"/>
        <v>0</v>
      </c>
      <c r="SHW173">
        <f t="shared" si="210"/>
        <v>0</v>
      </c>
      <c r="SHX173">
        <f t="shared" si="210"/>
        <v>0</v>
      </c>
      <c r="SHY173">
        <f t="shared" si="210"/>
        <v>0</v>
      </c>
      <c r="SHZ173">
        <f t="shared" si="210"/>
        <v>0</v>
      </c>
      <c r="SIA173">
        <f t="shared" si="210"/>
        <v>0</v>
      </c>
      <c r="SIB173">
        <f t="shared" si="210"/>
        <v>0</v>
      </c>
      <c r="SIC173">
        <f t="shared" si="210"/>
        <v>0</v>
      </c>
      <c r="SID173">
        <f t="shared" si="210"/>
        <v>0</v>
      </c>
      <c r="SIE173">
        <f t="shared" si="210"/>
        <v>0</v>
      </c>
      <c r="SIF173">
        <f t="shared" si="210"/>
        <v>0</v>
      </c>
      <c r="SIG173">
        <f t="shared" si="210"/>
        <v>0</v>
      </c>
      <c r="SIH173">
        <f t="shared" si="210"/>
        <v>0</v>
      </c>
      <c r="SII173">
        <f t="shared" si="210"/>
        <v>0</v>
      </c>
      <c r="SIJ173">
        <f t="shared" si="210"/>
        <v>0</v>
      </c>
      <c r="SIK173">
        <f t="shared" si="210"/>
        <v>0</v>
      </c>
      <c r="SIL173">
        <f t="shared" si="210"/>
        <v>0</v>
      </c>
      <c r="SIM173">
        <f t="shared" si="210"/>
        <v>0</v>
      </c>
      <c r="SIN173">
        <f t="shared" si="210"/>
        <v>0</v>
      </c>
      <c r="SIO173">
        <f t="shared" si="210"/>
        <v>0</v>
      </c>
      <c r="SIP173">
        <f t="shared" si="210"/>
        <v>0</v>
      </c>
      <c r="SIQ173">
        <f t="shared" si="210"/>
        <v>0</v>
      </c>
      <c r="SIR173">
        <f t="shared" si="210"/>
        <v>0</v>
      </c>
      <c r="SIS173">
        <f t="shared" si="210"/>
        <v>0</v>
      </c>
      <c r="SIT173">
        <f t="shared" si="210"/>
        <v>0</v>
      </c>
      <c r="SIU173">
        <f t="shared" si="210"/>
        <v>0</v>
      </c>
      <c r="SIV173">
        <f t="shared" si="210"/>
        <v>0</v>
      </c>
      <c r="SIW173">
        <f t="shared" si="210"/>
        <v>0</v>
      </c>
      <c r="SIX173">
        <f t="shared" si="210"/>
        <v>0</v>
      </c>
      <c r="SIY173">
        <f t="shared" si="210"/>
        <v>0</v>
      </c>
      <c r="SIZ173">
        <f t="shared" si="210"/>
        <v>0</v>
      </c>
      <c r="SJA173">
        <f t="shared" si="210"/>
        <v>0</v>
      </c>
      <c r="SJB173">
        <f t="shared" si="210"/>
        <v>0</v>
      </c>
      <c r="SJC173">
        <f t="shared" si="210"/>
        <v>0</v>
      </c>
      <c r="SJD173">
        <f t="shared" si="210"/>
        <v>0</v>
      </c>
      <c r="SJE173">
        <f t="shared" si="210"/>
        <v>0</v>
      </c>
      <c r="SJF173">
        <f t="shared" si="210"/>
        <v>0</v>
      </c>
      <c r="SJG173">
        <f t="shared" si="210"/>
        <v>0</v>
      </c>
      <c r="SJH173">
        <f t="shared" si="210"/>
        <v>0</v>
      </c>
      <c r="SJI173">
        <f t="shared" si="210"/>
        <v>0</v>
      </c>
      <c r="SJJ173">
        <f t="shared" si="210"/>
        <v>0</v>
      </c>
      <c r="SJK173">
        <f t="shared" si="210"/>
        <v>0</v>
      </c>
      <c r="SJL173">
        <f t="shared" si="210"/>
        <v>0</v>
      </c>
      <c r="SJM173">
        <f t="shared" si="210"/>
        <v>0</v>
      </c>
      <c r="SJN173">
        <f t="shared" si="210"/>
        <v>0</v>
      </c>
      <c r="SJO173">
        <f t="shared" si="210"/>
        <v>0</v>
      </c>
      <c r="SJP173">
        <f t="shared" si="210"/>
        <v>0</v>
      </c>
      <c r="SJQ173">
        <f t="shared" si="210"/>
        <v>0</v>
      </c>
      <c r="SJR173">
        <f t="shared" si="210"/>
        <v>0</v>
      </c>
      <c r="SJS173">
        <f t="shared" si="210"/>
        <v>0</v>
      </c>
      <c r="SJT173">
        <f t="shared" ref="SJT173:SME173" si="211">SUM(SJT174:SJT176)</f>
        <v>0</v>
      </c>
      <c r="SJU173">
        <f t="shared" si="211"/>
        <v>0</v>
      </c>
      <c r="SJV173">
        <f t="shared" si="211"/>
        <v>0</v>
      </c>
      <c r="SJW173">
        <f t="shared" si="211"/>
        <v>0</v>
      </c>
      <c r="SJX173">
        <f t="shared" si="211"/>
        <v>0</v>
      </c>
      <c r="SJY173">
        <f t="shared" si="211"/>
        <v>0</v>
      </c>
      <c r="SJZ173">
        <f t="shared" si="211"/>
        <v>0</v>
      </c>
      <c r="SKA173">
        <f t="shared" si="211"/>
        <v>0</v>
      </c>
      <c r="SKB173">
        <f t="shared" si="211"/>
        <v>0</v>
      </c>
      <c r="SKC173">
        <f t="shared" si="211"/>
        <v>0</v>
      </c>
      <c r="SKD173">
        <f t="shared" si="211"/>
        <v>0</v>
      </c>
      <c r="SKE173">
        <f t="shared" si="211"/>
        <v>0</v>
      </c>
      <c r="SKF173">
        <f t="shared" si="211"/>
        <v>0</v>
      </c>
      <c r="SKG173">
        <f t="shared" si="211"/>
        <v>0</v>
      </c>
      <c r="SKH173">
        <f t="shared" si="211"/>
        <v>0</v>
      </c>
      <c r="SKI173">
        <f t="shared" si="211"/>
        <v>0</v>
      </c>
      <c r="SKJ173">
        <f t="shared" si="211"/>
        <v>0</v>
      </c>
      <c r="SKK173">
        <f t="shared" si="211"/>
        <v>0</v>
      </c>
      <c r="SKL173">
        <f t="shared" si="211"/>
        <v>0</v>
      </c>
      <c r="SKM173">
        <f t="shared" si="211"/>
        <v>0</v>
      </c>
      <c r="SKN173">
        <f t="shared" si="211"/>
        <v>0</v>
      </c>
      <c r="SKO173">
        <f t="shared" si="211"/>
        <v>0</v>
      </c>
      <c r="SKP173">
        <f t="shared" si="211"/>
        <v>0</v>
      </c>
      <c r="SKQ173">
        <f t="shared" si="211"/>
        <v>0</v>
      </c>
      <c r="SKR173">
        <f t="shared" si="211"/>
        <v>0</v>
      </c>
      <c r="SKS173">
        <f t="shared" si="211"/>
        <v>0</v>
      </c>
      <c r="SKT173">
        <f t="shared" si="211"/>
        <v>0</v>
      </c>
      <c r="SKU173">
        <f t="shared" si="211"/>
        <v>0</v>
      </c>
      <c r="SKV173">
        <f t="shared" si="211"/>
        <v>0</v>
      </c>
      <c r="SKW173">
        <f t="shared" si="211"/>
        <v>0</v>
      </c>
      <c r="SKX173">
        <f t="shared" si="211"/>
        <v>0</v>
      </c>
      <c r="SKY173">
        <f t="shared" si="211"/>
        <v>0</v>
      </c>
      <c r="SKZ173">
        <f t="shared" si="211"/>
        <v>0</v>
      </c>
      <c r="SLA173">
        <f t="shared" si="211"/>
        <v>0</v>
      </c>
      <c r="SLB173">
        <f t="shared" si="211"/>
        <v>0</v>
      </c>
      <c r="SLC173">
        <f t="shared" si="211"/>
        <v>0</v>
      </c>
      <c r="SLD173">
        <f t="shared" si="211"/>
        <v>0</v>
      </c>
      <c r="SLE173">
        <f t="shared" si="211"/>
        <v>0</v>
      </c>
      <c r="SLF173">
        <f t="shared" si="211"/>
        <v>0</v>
      </c>
      <c r="SLG173">
        <f t="shared" si="211"/>
        <v>0</v>
      </c>
      <c r="SLH173">
        <f t="shared" si="211"/>
        <v>0</v>
      </c>
      <c r="SLI173">
        <f t="shared" si="211"/>
        <v>0</v>
      </c>
      <c r="SLJ173">
        <f t="shared" si="211"/>
        <v>0</v>
      </c>
      <c r="SLK173">
        <f t="shared" si="211"/>
        <v>0</v>
      </c>
      <c r="SLL173">
        <f t="shared" si="211"/>
        <v>0</v>
      </c>
      <c r="SLM173">
        <f t="shared" si="211"/>
        <v>0</v>
      </c>
      <c r="SLN173">
        <f t="shared" si="211"/>
        <v>0</v>
      </c>
      <c r="SLO173">
        <f t="shared" si="211"/>
        <v>0</v>
      </c>
      <c r="SLP173">
        <f t="shared" si="211"/>
        <v>0</v>
      </c>
      <c r="SLQ173">
        <f t="shared" si="211"/>
        <v>0</v>
      </c>
      <c r="SLR173">
        <f t="shared" si="211"/>
        <v>0</v>
      </c>
      <c r="SLS173">
        <f t="shared" si="211"/>
        <v>0</v>
      </c>
      <c r="SLT173">
        <f t="shared" si="211"/>
        <v>0</v>
      </c>
      <c r="SLU173">
        <f t="shared" si="211"/>
        <v>0</v>
      </c>
      <c r="SLV173">
        <f t="shared" si="211"/>
        <v>0</v>
      </c>
      <c r="SLW173">
        <f t="shared" si="211"/>
        <v>0</v>
      </c>
      <c r="SLX173">
        <f t="shared" si="211"/>
        <v>0</v>
      </c>
      <c r="SLY173">
        <f t="shared" si="211"/>
        <v>0</v>
      </c>
      <c r="SLZ173">
        <f t="shared" si="211"/>
        <v>0</v>
      </c>
      <c r="SMA173">
        <f t="shared" si="211"/>
        <v>0</v>
      </c>
      <c r="SMB173">
        <f t="shared" si="211"/>
        <v>0</v>
      </c>
      <c r="SMC173">
        <f t="shared" si="211"/>
        <v>0</v>
      </c>
      <c r="SMD173">
        <f t="shared" si="211"/>
        <v>0</v>
      </c>
      <c r="SME173">
        <f t="shared" si="211"/>
        <v>0</v>
      </c>
      <c r="SMF173">
        <f t="shared" ref="SMF173:SOQ173" si="212">SUM(SMF174:SMF176)</f>
        <v>0</v>
      </c>
      <c r="SMG173">
        <f t="shared" si="212"/>
        <v>0</v>
      </c>
      <c r="SMH173">
        <f t="shared" si="212"/>
        <v>0</v>
      </c>
      <c r="SMI173">
        <f t="shared" si="212"/>
        <v>0</v>
      </c>
      <c r="SMJ173">
        <f t="shared" si="212"/>
        <v>0</v>
      </c>
      <c r="SMK173">
        <f t="shared" si="212"/>
        <v>0</v>
      </c>
      <c r="SML173">
        <f t="shared" si="212"/>
        <v>0</v>
      </c>
      <c r="SMM173">
        <f t="shared" si="212"/>
        <v>0</v>
      </c>
      <c r="SMN173">
        <f t="shared" si="212"/>
        <v>0</v>
      </c>
      <c r="SMO173">
        <f t="shared" si="212"/>
        <v>0</v>
      </c>
      <c r="SMP173">
        <f t="shared" si="212"/>
        <v>0</v>
      </c>
      <c r="SMQ173">
        <f t="shared" si="212"/>
        <v>0</v>
      </c>
      <c r="SMR173">
        <f t="shared" si="212"/>
        <v>0</v>
      </c>
      <c r="SMS173">
        <f t="shared" si="212"/>
        <v>0</v>
      </c>
      <c r="SMT173">
        <f t="shared" si="212"/>
        <v>0</v>
      </c>
      <c r="SMU173">
        <f t="shared" si="212"/>
        <v>0</v>
      </c>
      <c r="SMV173">
        <f t="shared" si="212"/>
        <v>0</v>
      </c>
      <c r="SMW173">
        <f t="shared" si="212"/>
        <v>0</v>
      </c>
      <c r="SMX173">
        <f t="shared" si="212"/>
        <v>0</v>
      </c>
      <c r="SMY173">
        <f t="shared" si="212"/>
        <v>0</v>
      </c>
      <c r="SMZ173">
        <f t="shared" si="212"/>
        <v>0</v>
      </c>
      <c r="SNA173">
        <f t="shared" si="212"/>
        <v>0</v>
      </c>
      <c r="SNB173">
        <f t="shared" si="212"/>
        <v>0</v>
      </c>
      <c r="SNC173">
        <f t="shared" si="212"/>
        <v>0</v>
      </c>
      <c r="SND173">
        <f t="shared" si="212"/>
        <v>0</v>
      </c>
      <c r="SNE173">
        <f t="shared" si="212"/>
        <v>0</v>
      </c>
      <c r="SNF173">
        <f t="shared" si="212"/>
        <v>0</v>
      </c>
      <c r="SNG173">
        <f t="shared" si="212"/>
        <v>0</v>
      </c>
      <c r="SNH173">
        <f t="shared" si="212"/>
        <v>0</v>
      </c>
      <c r="SNI173">
        <f t="shared" si="212"/>
        <v>0</v>
      </c>
      <c r="SNJ173">
        <f t="shared" si="212"/>
        <v>0</v>
      </c>
      <c r="SNK173">
        <f t="shared" si="212"/>
        <v>0</v>
      </c>
      <c r="SNL173">
        <f t="shared" si="212"/>
        <v>0</v>
      </c>
      <c r="SNM173">
        <f t="shared" si="212"/>
        <v>0</v>
      </c>
      <c r="SNN173">
        <f t="shared" si="212"/>
        <v>0</v>
      </c>
      <c r="SNO173">
        <f t="shared" si="212"/>
        <v>0</v>
      </c>
      <c r="SNP173">
        <f t="shared" si="212"/>
        <v>0</v>
      </c>
      <c r="SNQ173">
        <f t="shared" si="212"/>
        <v>0</v>
      </c>
      <c r="SNR173">
        <f t="shared" si="212"/>
        <v>0</v>
      </c>
      <c r="SNS173">
        <f t="shared" si="212"/>
        <v>0</v>
      </c>
      <c r="SNT173">
        <f t="shared" si="212"/>
        <v>0</v>
      </c>
      <c r="SNU173">
        <f t="shared" si="212"/>
        <v>0</v>
      </c>
      <c r="SNV173">
        <f t="shared" si="212"/>
        <v>0</v>
      </c>
      <c r="SNW173">
        <f t="shared" si="212"/>
        <v>0</v>
      </c>
      <c r="SNX173">
        <f t="shared" si="212"/>
        <v>0</v>
      </c>
      <c r="SNY173">
        <f t="shared" si="212"/>
        <v>0</v>
      </c>
      <c r="SNZ173">
        <f t="shared" si="212"/>
        <v>0</v>
      </c>
      <c r="SOA173">
        <f t="shared" si="212"/>
        <v>0</v>
      </c>
      <c r="SOB173">
        <f t="shared" si="212"/>
        <v>0</v>
      </c>
      <c r="SOC173">
        <f t="shared" si="212"/>
        <v>0</v>
      </c>
      <c r="SOD173">
        <f t="shared" si="212"/>
        <v>0</v>
      </c>
      <c r="SOE173">
        <f t="shared" si="212"/>
        <v>0</v>
      </c>
      <c r="SOF173">
        <f t="shared" si="212"/>
        <v>0</v>
      </c>
      <c r="SOG173">
        <f t="shared" si="212"/>
        <v>0</v>
      </c>
      <c r="SOH173">
        <f t="shared" si="212"/>
        <v>0</v>
      </c>
      <c r="SOI173">
        <f t="shared" si="212"/>
        <v>0</v>
      </c>
      <c r="SOJ173">
        <f t="shared" si="212"/>
        <v>0</v>
      </c>
      <c r="SOK173">
        <f t="shared" si="212"/>
        <v>0</v>
      </c>
      <c r="SOL173">
        <f t="shared" si="212"/>
        <v>0</v>
      </c>
      <c r="SOM173">
        <f t="shared" si="212"/>
        <v>0</v>
      </c>
      <c r="SON173">
        <f t="shared" si="212"/>
        <v>0</v>
      </c>
      <c r="SOO173">
        <f t="shared" si="212"/>
        <v>0</v>
      </c>
      <c r="SOP173">
        <f t="shared" si="212"/>
        <v>0</v>
      </c>
      <c r="SOQ173">
        <f t="shared" si="212"/>
        <v>0</v>
      </c>
      <c r="SOR173">
        <f t="shared" ref="SOR173:SRC173" si="213">SUM(SOR174:SOR176)</f>
        <v>0</v>
      </c>
      <c r="SOS173">
        <f t="shared" si="213"/>
        <v>0</v>
      </c>
      <c r="SOT173">
        <f t="shared" si="213"/>
        <v>0</v>
      </c>
      <c r="SOU173">
        <f t="shared" si="213"/>
        <v>0</v>
      </c>
      <c r="SOV173">
        <f t="shared" si="213"/>
        <v>0</v>
      </c>
      <c r="SOW173">
        <f t="shared" si="213"/>
        <v>0</v>
      </c>
      <c r="SOX173">
        <f t="shared" si="213"/>
        <v>0</v>
      </c>
      <c r="SOY173">
        <f t="shared" si="213"/>
        <v>0</v>
      </c>
      <c r="SOZ173">
        <f t="shared" si="213"/>
        <v>0</v>
      </c>
      <c r="SPA173">
        <f t="shared" si="213"/>
        <v>0</v>
      </c>
      <c r="SPB173">
        <f t="shared" si="213"/>
        <v>0</v>
      </c>
      <c r="SPC173">
        <f t="shared" si="213"/>
        <v>0</v>
      </c>
      <c r="SPD173">
        <f t="shared" si="213"/>
        <v>0</v>
      </c>
      <c r="SPE173">
        <f t="shared" si="213"/>
        <v>0</v>
      </c>
      <c r="SPF173">
        <f t="shared" si="213"/>
        <v>0</v>
      </c>
      <c r="SPG173">
        <f t="shared" si="213"/>
        <v>0</v>
      </c>
      <c r="SPH173">
        <f t="shared" si="213"/>
        <v>0</v>
      </c>
      <c r="SPI173">
        <f t="shared" si="213"/>
        <v>0</v>
      </c>
      <c r="SPJ173">
        <f t="shared" si="213"/>
        <v>0</v>
      </c>
      <c r="SPK173">
        <f t="shared" si="213"/>
        <v>0</v>
      </c>
      <c r="SPL173">
        <f t="shared" si="213"/>
        <v>0</v>
      </c>
      <c r="SPM173">
        <f t="shared" si="213"/>
        <v>0</v>
      </c>
      <c r="SPN173">
        <f t="shared" si="213"/>
        <v>0</v>
      </c>
      <c r="SPO173">
        <f t="shared" si="213"/>
        <v>0</v>
      </c>
      <c r="SPP173">
        <f t="shared" si="213"/>
        <v>0</v>
      </c>
      <c r="SPQ173">
        <f t="shared" si="213"/>
        <v>0</v>
      </c>
      <c r="SPR173">
        <f t="shared" si="213"/>
        <v>0</v>
      </c>
      <c r="SPS173">
        <f t="shared" si="213"/>
        <v>0</v>
      </c>
      <c r="SPT173">
        <f t="shared" si="213"/>
        <v>0</v>
      </c>
      <c r="SPU173">
        <f t="shared" si="213"/>
        <v>0</v>
      </c>
      <c r="SPV173">
        <f t="shared" si="213"/>
        <v>0</v>
      </c>
      <c r="SPW173">
        <f t="shared" si="213"/>
        <v>0</v>
      </c>
      <c r="SPX173">
        <f t="shared" si="213"/>
        <v>0</v>
      </c>
      <c r="SPY173">
        <f t="shared" si="213"/>
        <v>0</v>
      </c>
      <c r="SPZ173">
        <f t="shared" si="213"/>
        <v>0</v>
      </c>
      <c r="SQA173">
        <f t="shared" si="213"/>
        <v>0</v>
      </c>
      <c r="SQB173">
        <f t="shared" si="213"/>
        <v>0</v>
      </c>
      <c r="SQC173">
        <f t="shared" si="213"/>
        <v>0</v>
      </c>
      <c r="SQD173">
        <f t="shared" si="213"/>
        <v>0</v>
      </c>
      <c r="SQE173">
        <f t="shared" si="213"/>
        <v>0</v>
      </c>
      <c r="SQF173">
        <f t="shared" si="213"/>
        <v>0</v>
      </c>
      <c r="SQG173">
        <f t="shared" si="213"/>
        <v>0</v>
      </c>
      <c r="SQH173">
        <f t="shared" si="213"/>
        <v>0</v>
      </c>
      <c r="SQI173">
        <f t="shared" si="213"/>
        <v>0</v>
      </c>
      <c r="SQJ173">
        <f t="shared" si="213"/>
        <v>0</v>
      </c>
      <c r="SQK173">
        <f t="shared" si="213"/>
        <v>0</v>
      </c>
      <c r="SQL173">
        <f t="shared" si="213"/>
        <v>0</v>
      </c>
      <c r="SQM173">
        <f t="shared" si="213"/>
        <v>0</v>
      </c>
      <c r="SQN173">
        <f t="shared" si="213"/>
        <v>0</v>
      </c>
      <c r="SQO173">
        <f t="shared" si="213"/>
        <v>0</v>
      </c>
      <c r="SQP173">
        <f t="shared" si="213"/>
        <v>0</v>
      </c>
      <c r="SQQ173">
        <f t="shared" si="213"/>
        <v>0</v>
      </c>
      <c r="SQR173">
        <f t="shared" si="213"/>
        <v>0</v>
      </c>
      <c r="SQS173">
        <f t="shared" si="213"/>
        <v>0</v>
      </c>
      <c r="SQT173">
        <f t="shared" si="213"/>
        <v>0</v>
      </c>
      <c r="SQU173">
        <f t="shared" si="213"/>
        <v>0</v>
      </c>
      <c r="SQV173">
        <f t="shared" si="213"/>
        <v>0</v>
      </c>
      <c r="SQW173">
        <f t="shared" si="213"/>
        <v>0</v>
      </c>
      <c r="SQX173">
        <f t="shared" si="213"/>
        <v>0</v>
      </c>
      <c r="SQY173">
        <f t="shared" si="213"/>
        <v>0</v>
      </c>
      <c r="SQZ173">
        <f t="shared" si="213"/>
        <v>0</v>
      </c>
      <c r="SRA173">
        <f t="shared" si="213"/>
        <v>0</v>
      </c>
      <c r="SRB173">
        <f t="shared" si="213"/>
        <v>0</v>
      </c>
      <c r="SRC173">
        <f t="shared" si="213"/>
        <v>0</v>
      </c>
      <c r="SRD173">
        <f t="shared" ref="SRD173:STO173" si="214">SUM(SRD174:SRD176)</f>
        <v>0</v>
      </c>
      <c r="SRE173">
        <f t="shared" si="214"/>
        <v>0</v>
      </c>
      <c r="SRF173">
        <f t="shared" si="214"/>
        <v>0</v>
      </c>
      <c r="SRG173">
        <f t="shared" si="214"/>
        <v>0</v>
      </c>
      <c r="SRH173">
        <f t="shared" si="214"/>
        <v>0</v>
      </c>
      <c r="SRI173">
        <f t="shared" si="214"/>
        <v>0</v>
      </c>
      <c r="SRJ173">
        <f t="shared" si="214"/>
        <v>0</v>
      </c>
      <c r="SRK173">
        <f t="shared" si="214"/>
        <v>0</v>
      </c>
      <c r="SRL173">
        <f t="shared" si="214"/>
        <v>0</v>
      </c>
      <c r="SRM173">
        <f t="shared" si="214"/>
        <v>0</v>
      </c>
      <c r="SRN173">
        <f t="shared" si="214"/>
        <v>0</v>
      </c>
      <c r="SRO173">
        <f t="shared" si="214"/>
        <v>0</v>
      </c>
      <c r="SRP173">
        <f t="shared" si="214"/>
        <v>0</v>
      </c>
      <c r="SRQ173">
        <f t="shared" si="214"/>
        <v>0</v>
      </c>
      <c r="SRR173">
        <f t="shared" si="214"/>
        <v>0</v>
      </c>
      <c r="SRS173">
        <f t="shared" si="214"/>
        <v>0</v>
      </c>
      <c r="SRT173">
        <f t="shared" si="214"/>
        <v>0</v>
      </c>
      <c r="SRU173">
        <f t="shared" si="214"/>
        <v>0</v>
      </c>
      <c r="SRV173">
        <f t="shared" si="214"/>
        <v>0</v>
      </c>
      <c r="SRW173">
        <f t="shared" si="214"/>
        <v>0</v>
      </c>
      <c r="SRX173">
        <f t="shared" si="214"/>
        <v>0</v>
      </c>
      <c r="SRY173">
        <f t="shared" si="214"/>
        <v>0</v>
      </c>
      <c r="SRZ173">
        <f t="shared" si="214"/>
        <v>0</v>
      </c>
      <c r="SSA173">
        <f t="shared" si="214"/>
        <v>0</v>
      </c>
      <c r="SSB173">
        <f t="shared" si="214"/>
        <v>0</v>
      </c>
      <c r="SSC173">
        <f t="shared" si="214"/>
        <v>0</v>
      </c>
      <c r="SSD173">
        <f t="shared" si="214"/>
        <v>0</v>
      </c>
      <c r="SSE173">
        <f t="shared" si="214"/>
        <v>0</v>
      </c>
      <c r="SSF173">
        <f t="shared" si="214"/>
        <v>0</v>
      </c>
      <c r="SSG173">
        <f t="shared" si="214"/>
        <v>0</v>
      </c>
      <c r="SSH173">
        <f t="shared" si="214"/>
        <v>0</v>
      </c>
      <c r="SSI173">
        <f t="shared" si="214"/>
        <v>0</v>
      </c>
      <c r="SSJ173">
        <f t="shared" si="214"/>
        <v>0</v>
      </c>
      <c r="SSK173">
        <f t="shared" si="214"/>
        <v>0</v>
      </c>
      <c r="SSL173">
        <f t="shared" si="214"/>
        <v>0</v>
      </c>
      <c r="SSM173">
        <f t="shared" si="214"/>
        <v>0</v>
      </c>
      <c r="SSN173">
        <f t="shared" si="214"/>
        <v>0</v>
      </c>
      <c r="SSO173">
        <f t="shared" si="214"/>
        <v>0</v>
      </c>
      <c r="SSP173">
        <f t="shared" si="214"/>
        <v>0</v>
      </c>
      <c r="SSQ173">
        <f t="shared" si="214"/>
        <v>0</v>
      </c>
      <c r="SSR173">
        <f t="shared" si="214"/>
        <v>0</v>
      </c>
      <c r="SSS173">
        <f t="shared" si="214"/>
        <v>0</v>
      </c>
      <c r="SST173">
        <f t="shared" si="214"/>
        <v>0</v>
      </c>
      <c r="SSU173">
        <f t="shared" si="214"/>
        <v>0</v>
      </c>
      <c r="SSV173">
        <f t="shared" si="214"/>
        <v>0</v>
      </c>
      <c r="SSW173">
        <f t="shared" si="214"/>
        <v>0</v>
      </c>
      <c r="SSX173">
        <f t="shared" si="214"/>
        <v>0</v>
      </c>
      <c r="SSY173">
        <f t="shared" si="214"/>
        <v>0</v>
      </c>
      <c r="SSZ173">
        <f t="shared" si="214"/>
        <v>0</v>
      </c>
      <c r="STA173">
        <f t="shared" si="214"/>
        <v>0</v>
      </c>
      <c r="STB173">
        <f t="shared" si="214"/>
        <v>0</v>
      </c>
      <c r="STC173">
        <f t="shared" si="214"/>
        <v>0</v>
      </c>
      <c r="STD173">
        <f t="shared" si="214"/>
        <v>0</v>
      </c>
      <c r="STE173">
        <f t="shared" si="214"/>
        <v>0</v>
      </c>
      <c r="STF173">
        <f t="shared" si="214"/>
        <v>0</v>
      </c>
      <c r="STG173">
        <f t="shared" si="214"/>
        <v>0</v>
      </c>
      <c r="STH173">
        <f t="shared" si="214"/>
        <v>0</v>
      </c>
      <c r="STI173">
        <f t="shared" si="214"/>
        <v>0</v>
      </c>
      <c r="STJ173">
        <f t="shared" si="214"/>
        <v>0</v>
      </c>
      <c r="STK173">
        <f t="shared" si="214"/>
        <v>0</v>
      </c>
      <c r="STL173">
        <f t="shared" si="214"/>
        <v>0</v>
      </c>
      <c r="STM173">
        <f t="shared" si="214"/>
        <v>0</v>
      </c>
      <c r="STN173">
        <f t="shared" si="214"/>
        <v>0</v>
      </c>
      <c r="STO173">
        <f t="shared" si="214"/>
        <v>0</v>
      </c>
      <c r="STP173">
        <f t="shared" ref="STP173:SWA173" si="215">SUM(STP174:STP176)</f>
        <v>0</v>
      </c>
      <c r="STQ173">
        <f t="shared" si="215"/>
        <v>0</v>
      </c>
      <c r="STR173">
        <f t="shared" si="215"/>
        <v>0</v>
      </c>
      <c r="STS173">
        <f t="shared" si="215"/>
        <v>0</v>
      </c>
      <c r="STT173">
        <f t="shared" si="215"/>
        <v>0</v>
      </c>
      <c r="STU173">
        <f t="shared" si="215"/>
        <v>0</v>
      </c>
      <c r="STV173">
        <f t="shared" si="215"/>
        <v>0</v>
      </c>
      <c r="STW173">
        <f t="shared" si="215"/>
        <v>0</v>
      </c>
      <c r="STX173">
        <f t="shared" si="215"/>
        <v>0</v>
      </c>
      <c r="STY173">
        <f t="shared" si="215"/>
        <v>0</v>
      </c>
      <c r="STZ173">
        <f t="shared" si="215"/>
        <v>0</v>
      </c>
      <c r="SUA173">
        <f t="shared" si="215"/>
        <v>0</v>
      </c>
      <c r="SUB173">
        <f t="shared" si="215"/>
        <v>0</v>
      </c>
      <c r="SUC173">
        <f t="shared" si="215"/>
        <v>0</v>
      </c>
      <c r="SUD173">
        <f t="shared" si="215"/>
        <v>0</v>
      </c>
      <c r="SUE173">
        <f t="shared" si="215"/>
        <v>0</v>
      </c>
      <c r="SUF173">
        <f t="shared" si="215"/>
        <v>0</v>
      </c>
      <c r="SUG173">
        <f t="shared" si="215"/>
        <v>0</v>
      </c>
      <c r="SUH173">
        <f t="shared" si="215"/>
        <v>0</v>
      </c>
      <c r="SUI173">
        <f t="shared" si="215"/>
        <v>0</v>
      </c>
      <c r="SUJ173">
        <f t="shared" si="215"/>
        <v>0</v>
      </c>
      <c r="SUK173">
        <f t="shared" si="215"/>
        <v>0</v>
      </c>
      <c r="SUL173">
        <f t="shared" si="215"/>
        <v>0</v>
      </c>
      <c r="SUM173">
        <f t="shared" si="215"/>
        <v>0</v>
      </c>
      <c r="SUN173">
        <f t="shared" si="215"/>
        <v>0</v>
      </c>
      <c r="SUO173">
        <f t="shared" si="215"/>
        <v>0</v>
      </c>
      <c r="SUP173">
        <f t="shared" si="215"/>
        <v>0</v>
      </c>
      <c r="SUQ173">
        <f t="shared" si="215"/>
        <v>0</v>
      </c>
      <c r="SUR173">
        <f t="shared" si="215"/>
        <v>0</v>
      </c>
      <c r="SUS173">
        <f t="shared" si="215"/>
        <v>0</v>
      </c>
      <c r="SUT173">
        <f t="shared" si="215"/>
        <v>0</v>
      </c>
      <c r="SUU173">
        <f t="shared" si="215"/>
        <v>0</v>
      </c>
      <c r="SUV173">
        <f t="shared" si="215"/>
        <v>0</v>
      </c>
      <c r="SUW173">
        <f t="shared" si="215"/>
        <v>0</v>
      </c>
      <c r="SUX173">
        <f t="shared" si="215"/>
        <v>0</v>
      </c>
      <c r="SUY173">
        <f t="shared" si="215"/>
        <v>0</v>
      </c>
      <c r="SUZ173">
        <f t="shared" si="215"/>
        <v>0</v>
      </c>
      <c r="SVA173">
        <f t="shared" si="215"/>
        <v>0</v>
      </c>
      <c r="SVB173">
        <f t="shared" si="215"/>
        <v>0</v>
      </c>
      <c r="SVC173">
        <f t="shared" si="215"/>
        <v>0</v>
      </c>
      <c r="SVD173">
        <f t="shared" si="215"/>
        <v>0</v>
      </c>
      <c r="SVE173">
        <f t="shared" si="215"/>
        <v>0</v>
      </c>
      <c r="SVF173">
        <f t="shared" si="215"/>
        <v>0</v>
      </c>
      <c r="SVG173">
        <f t="shared" si="215"/>
        <v>0</v>
      </c>
      <c r="SVH173">
        <f t="shared" si="215"/>
        <v>0</v>
      </c>
      <c r="SVI173">
        <f t="shared" si="215"/>
        <v>0</v>
      </c>
      <c r="SVJ173">
        <f t="shared" si="215"/>
        <v>0</v>
      </c>
      <c r="SVK173">
        <f t="shared" si="215"/>
        <v>0</v>
      </c>
      <c r="SVL173">
        <f t="shared" si="215"/>
        <v>0</v>
      </c>
      <c r="SVM173">
        <f t="shared" si="215"/>
        <v>0</v>
      </c>
      <c r="SVN173">
        <f t="shared" si="215"/>
        <v>0</v>
      </c>
      <c r="SVO173">
        <f t="shared" si="215"/>
        <v>0</v>
      </c>
      <c r="SVP173">
        <f t="shared" si="215"/>
        <v>0</v>
      </c>
      <c r="SVQ173">
        <f t="shared" si="215"/>
        <v>0</v>
      </c>
      <c r="SVR173">
        <f t="shared" si="215"/>
        <v>0</v>
      </c>
      <c r="SVS173">
        <f t="shared" si="215"/>
        <v>0</v>
      </c>
      <c r="SVT173">
        <f t="shared" si="215"/>
        <v>0</v>
      </c>
      <c r="SVU173">
        <f t="shared" si="215"/>
        <v>0</v>
      </c>
      <c r="SVV173">
        <f t="shared" si="215"/>
        <v>0</v>
      </c>
      <c r="SVW173">
        <f t="shared" si="215"/>
        <v>0</v>
      </c>
      <c r="SVX173">
        <f t="shared" si="215"/>
        <v>0</v>
      </c>
      <c r="SVY173">
        <f t="shared" si="215"/>
        <v>0</v>
      </c>
      <c r="SVZ173">
        <f t="shared" si="215"/>
        <v>0</v>
      </c>
      <c r="SWA173">
        <f t="shared" si="215"/>
        <v>0</v>
      </c>
      <c r="SWB173">
        <f t="shared" ref="SWB173:SYM173" si="216">SUM(SWB174:SWB176)</f>
        <v>0</v>
      </c>
      <c r="SWC173">
        <f t="shared" si="216"/>
        <v>0</v>
      </c>
      <c r="SWD173">
        <f t="shared" si="216"/>
        <v>0</v>
      </c>
      <c r="SWE173">
        <f t="shared" si="216"/>
        <v>0</v>
      </c>
      <c r="SWF173">
        <f t="shared" si="216"/>
        <v>0</v>
      </c>
      <c r="SWG173">
        <f t="shared" si="216"/>
        <v>0</v>
      </c>
      <c r="SWH173">
        <f t="shared" si="216"/>
        <v>0</v>
      </c>
      <c r="SWI173">
        <f t="shared" si="216"/>
        <v>0</v>
      </c>
      <c r="SWJ173">
        <f t="shared" si="216"/>
        <v>0</v>
      </c>
      <c r="SWK173">
        <f t="shared" si="216"/>
        <v>0</v>
      </c>
      <c r="SWL173">
        <f t="shared" si="216"/>
        <v>0</v>
      </c>
      <c r="SWM173">
        <f t="shared" si="216"/>
        <v>0</v>
      </c>
      <c r="SWN173">
        <f t="shared" si="216"/>
        <v>0</v>
      </c>
      <c r="SWO173">
        <f t="shared" si="216"/>
        <v>0</v>
      </c>
      <c r="SWP173">
        <f t="shared" si="216"/>
        <v>0</v>
      </c>
      <c r="SWQ173">
        <f t="shared" si="216"/>
        <v>0</v>
      </c>
      <c r="SWR173">
        <f t="shared" si="216"/>
        <v>0</v>
      </c>
      <c r="SWS173">
        <f t="shared" si="216"/>
        <v>0</v>
      </c>
      <c r="SWT173">
        <f t="shared" si="216"/>
        <v>0</v>
      </c>
      <c r="SWU173">
        <f t="shared" si="216"/>
        <v>0</v>
      </c>
      <c r="SWV173">
        <f t="shared" si="216"/>
        <v>0</v>
      </c>
      <c r="SWW173">
        <f t="shared" si="216"/>
        <v>0</v>
      </c>
      <c r="SWX173">
        <f t="shared" si="216"/>
        <v>0</v>
      </c>
      <c r="SWY173">
        <f t="shared" si="216"/>
        <v>0</v>
      </c>
      <c r="SWZ173">
        <f t="shared" si="216"/>
        <v>0</v>
      </c>
      <c r="SXA173">
        <f t="shared" si="216"/>
        <v>0</v>
      </c>
      <c r="SXB173">
        <f t="shared" si="216"/>
        <v>0</v>
      </c>
      <c r="SXC173">
        <f t="shared" si="216"/>
        <v>0</v>
      </c>
      <c r="SXD173">
        <f t="shared" si="216"/>
        <v>0</v>
      </c>
      <c r="SXE173">
        <f t="shared" si="216"/>
        <v>0</v>
      </c>
      <c r="SXF173">
        <f t="shared" si="216"/>
        <v>0</v>
      </c>
      <c r="SXG173">
        <f t="shared" si="216"/>
        <v>0</v>
      </c>
      <c r="SXH173">
        <f t="shared" si="216"/>
        <v>0</v>
      </c>
      <c r="SXI173">
        <f t="shared" si="216"/>
        <v>0</v>
      </c>
      <c r="SXJ173">
        <f t="shared" si="216"/>
        <v>0</v>
      </c>
      <c r="SXK173">
        <f t="shared" si="216"/>
        <v>0</v>
      </c>
      <c r="SXL173">
        <f t="shared" si="216"/>
        <v>0</v>
      </c>
      <c r="SXM173">
        <f t="shared" si="216"/>
        <v>0</v>
      </c>
      <c r="SXN173">
        <f t="shared" si="216"/>
        <v>0</v>
      </c>
      <c r="SXO173">
        <f t="shared" si="216"/>
        <v>0</v>
      </c>
      <c r="SXP173">
        <f t="shared" si="216"/>
        <v>0</v>
      </c>
      <c r="SXQ173">
        <f t="shared" si="216"/>
        <v>0</v>
      </c>
      <c r="SXR173">
        <f t="shared" si="216"/>
        <v>0</v>
      </c>
      <c r="SXS173">
        <f t="shared" si="216"/>
        <v>0</v>
      </c>
      <c r="SXT173">
        <f t="shared" si="216"/>
        <v>0</v>
      </c>
      <c r="SXU173">
        <f t="shared" si="216"/>
        <v>0</v>
      </c>
      <c r="SXV173">
        <f t="shared" si="216"/>
        <v>0</v>
      </c>
      <c r="SXW173">
        <f t="shared" si="216"/>
        <v>0</v>
      </c>
      <c r="SXX173">
        <f t="shared" si="216"/>
        <v>0</v>
      </c>
      <c r="SXY173">
        <f t="shared" si="216"/>
        <v>0</v>
      </c>
      <c r="SXZ173">
        <f t="shared" si="216"/>
        <v>0</v>
      </c>
      <c r="SYA173">
        <f t="shared" si="216"/>
        <v>0</v>
      </c>
      <c r="SYB173">
        <f t="shared" si="216"/>
        <v>0</v>
      </c>
      <c r="SYC173">
        <f t="shared" si="216"/>
        <v>0</v>
      </c>
      <c r="SYD173">
        <f t="shared" si="216"/>
        <v>0</v>
      </c>
      <c r="SYE173">
        <f t="shared" si="216"/>
        <v>0</v>
      </c>
      <c r="SYF173">
        <f t="shared" si="216"/>
        <v>0</v>
      </c>
      <c r="SYG173">
        <f t="shared" si="216"/>
        <v>0</v>
      </c>
      <c r="SYH173">
        <f t="shared" si="216"/>
        <v>0</v>
      </c>
      <c r="SYI173">
        <f t="shared" si="216"/>
        <v>0</v>
      </c>
      <c r="SYJ173">
        <f t="shared" si="216"/>
        <v>0</v>
      </c>
      <c r="SYK173">
        <f t="shared" si="216"/>
        <v>0</v>
      </c>
      <c r="SYL173">
        <f t="shared" si="216"/>
        <v>0</v>
      </c>
      <c r="SYM173">
        <f t="shared" si="216"/>
        <v>0</v>
      </c>
      <c r="SYN173">
        <f t="shared" ref="SYN173:TAY173" si="217">SUM(SYN174:SYN176)</f>
        <v>0</v>
      </c>
      <c r="SYO173">
        <f t="shared" si="217"/>
        <v>0</v>
      </c>
      <c r="SYP173">
        <f t="shared" si="217"/>
        <v>0</v>
      </c>
      <c r="SYQ173">
        <f t="shared" si="217"/>
        <v>0</v>
      </c>
      <c r="SYR173">
        <f t="shared" si="217"/>
        <v>0</v>
      </c>
      <c r="SYS173">
        <f t="shared" si="217"/>
        <v>0</v>
      </c>
      <c r="SYT173">
        <f t="shared" si="217"/>
        <v>0</v>
      </c>
      <c r="SYU173">
        <f t="shared" si="217"/>
        <v>0</v>
      </c>
      <c r="SYV173">
        <f t="shared" si="217"/>
        <v>0</v>
      </c>
      <c r="SYW173">
        <f t="shared" si="217"/>
        <v>0</v>
      </c>
      <c r="SYX173">
        <f t="shared" si="217"/>
        <v>0</v>
      </c>
      <c r="SYY173">
        <f t="shared" si="217"/>
        <v>0</v>
      </c>
      <c r="SYZ173">
        <f t="shared" si="217"/>
        <v>0</v>
      </c>
      <c r="SZA173">
        <f t="shared" si="217"/>
        <v>0</v>
      </c>
      <c r="SZB173">
        <f t="shared" si="217"/>
        <v>0</v>
      </c>
      <c r="SZC173">
        <f t="shared" si="217"/>
        <v>0</v>
      </c>
      <c r="SZD173">
        <f t="shared" si="217"/>
        <v>0</v>
      </c>
      <c r="SZE173">
        <f t="shared" si="217"/>
        <v>0</v>
      </c>
      <c r="SZF173">
        <f t="shared" si="217"/>
        <v>0</v>
      </c>
      <c r="SZG173">
        <f t="shared" si="217"/>
        <v>0</v>
      </c>
      <c r="SZH173">
        <f t="shared" si="217"/>
        <v>0</v>
      </c>
      <c r="SZI173">
        <f t="shared" si="217"/>
        <v>0</v>
      </c>
      <c r="SZJ173">
        <f t="shared" si="217"/>
        <v>0</v>
      </c>
      <c r="SZK173">
        <f t="shared" si="217"/>
        <v>0</v>
      </c>
      <c r="SZL173">
        <f t="shared" si="217"/>
        <v>0</v>
      </c>
      <c r="SZM173">
        <f t="shared" si="217"/>
        <v>0</v>
      </c>
      <c r="SZN173">
        <f t="shared" si="217"/>
        <v>0</v>
      </c>
      <c r="SZO173">
        <f t="shared" si="217"/>
        <v>0</v>
      </c>
      <c r="SZP173">
        <f t="shared" si="217"/>
        <v>0</v>
      </c>
      <c r="SZQ173">
        <f t="shared" si="217"/>
        <v>0</v>
      </c>
      <c r="SZR173">
        <f t="shared" si="217"/>
        <v>0</v>
      </c>
      <c r="SZS173">
        <f t="shared" si="217"/>
        <v>0</v>
      </c>
      <c r="SZT173">
        <f t="shared" si="217"/>
        <v>0</v>
      </c>
      <c r="SZU173">
        <f t="shared" si="217"/>
        <v>0</v>
      </c>
      <c r="SZV173">
        <f t="shared" si="217"/>
        <v>0</v>
      </c>
      <c r="SZW173">
        <f t="shared" si="217"/>
        <v>0</v>
      </c>
      <c r="SZX173">
        <f t="shared" si="217"/>
        <v>0</v>
      </c>
      <c r="SZY173">
        <f t="shared" si="217"/>
        <v>0</v>
      </c>
      <c r="SZZ173">
        <f t="shared" si="217"/>
        <v>0</v>
      </c>
      <c r="TAA173">
        <f t="shared" si="217"/>
        <v>0</v>
      </c>
      <c r="TAB173">
        <f t="shared" si="217"/>
        <v>0</v>
      </c>
      <c r="TAC173">
        <f t="shared" si="217"/>
        <v>0</v>
      </c>
      <c r="TAD173">
        <f t="shared" si="217"/>
        <v>0</v>
      </c>
      <c r="TAE173">
        <f t="shared" si="217"/>
        <v>0</v>
      </c>
      <c r="TAF173">
        <f t="shared" si="217"/>
        <v>0</v>
      </c>
      <c r="TAG173">
        <f t="shared" si="217"/>
        <v>0</v>
      </c>
      <c r="TAH173">
        <f t="shared" si="217"/>
        <v>0</v>
      </c>
      <c r="TAI173">
        <f t="shared" si="217"/>
        <v>0</v>
      </c>
      <c r="TAJ173">
        <f t="shared" si="217"/>
        <v>0</v>
      </c>
      <c r="TAK173">
        <f t="shared" si="217"/>
        <v>0</v>
      </c>
      <c r="TAL173">
        <f t="shared" si="217"/>
        <v>0</v>
      </c>
      <c r="TAM173">
        <f t="shared" si="217"/>
        <v>0</v>
      </c>
      <c r="TAN173">
        <f t="shared" si="217"/>
        <v>0</v>
      </c>
      <c r="TAO173">
        <f t="shared" si="217"/>
        <v>0</v>
      </c>
      <c r="TAP173">
        <f t="shared" si="217"/>
        <v>0</v>
      </c>
      <c r="TAQ173">
        <f t="shared" si="217"/>
        <v>0</v>
      </c>
      <c r="TAR173">
        <f t="shared" si="217"/>
        <v>0</v>
      </c>
      <c r="TAS173">
        <f t="shared" si="217"/>
        <v>0</v>
      </c>
      <c r="TAT173">
        <f t="shared" si="217"/>
        <v>0</v>
      </c>
      <c r="TAU173">
        <f t="shared" si="217"/>
        <v>0</v>
      </c>
      <c r="TAV173">
        <f t="shared" si="217"/>
        <v>0</v>
      </c>
      <c r="TAW173">
        <f t="shared" si="217"/>
        <v>0</v>
      </c>
      <c r="TAX173">
        <f t="shared" si="217"/>
        <v>0</v>
      </c>
      <c r="TAY173">
        <f t="shared" si="217"/>
        <v>0</v>
      </c>
      <c r="TAZ173">
        <f t="shared" ref="TAZ173:TDK173" si="218">SUM(TAZ174:TAZ176)</f>
        <v>0</v>
      </c>
      <c r="TBA173">
        <f t="shared" si="218"/>
        <v>0</v>
      </c>
      <c r="TBB173">
        <f t="shared" si="218"/>
        <v>0</v>
      </c>
      <c r="TBC173">
        <f t="shared" si="218"/>
        <v>0</v>
      </c>
      <c r="TBD173">
        <f t="shared" si="218"/>
        <v>0</v>
      </c>
      <c r="TBE173">
        <f t="shared" si="218"/>
        <v>0</v>
      </c>
      <c r="TBF173">
        <f t="shared" si="218"/>
        <v>0</v>
      </c>
      <c r="TBG173">
        <f t="shared" si="218"/>
        <v>0</v>
      </c>
      <c r="TBH173">
        <f t="shared" si="218"/>
        <v>0</v>
      </c>
      <c r="TBI173">
        <f t="shared" si="218"/>
        <v>0</v>
      </c>
      <c r="TBJ173">
        <f t="shared" si="218"/>
        <v>0</v>
      </c>
      <c r="TBK173">
        <f t="shared" si="218"/>
        <v>0</v>
      </c>
      <c r="TBL173">
        <f t="shared" si="218"/>
        <v>0</v>
      </c>
      <c r="TBM173">
        <f t="shared" si="218"/>
        <v>0</v>
      </c>
      <c r="TBN173">
        <f t="shared" si="218"/>
        <v>0</v>
      </c>
      <c r="TBO173">
        <f t="shared" si="218"/>
        <v>0</v>
      </c>
      <c r="TBP173">
        <f t="shared" si="218"/>
        <v>0</v>
      </c>
      <c r="TBQ173">
        <f t="shared" si="218"/>
        <v>0</v>
      </c>
      <c r="TBR173">
        <f t="shared" si="218"/>
        <v>0</v>
      </c>
      <c r="TBS173">
        <f t="shared" si="218"/>
        <v>0</v>
      </c>
      <c r="TBT173">
        <f t="shared" si="218"/>
        <v>0</v>
      </c>
      <c r="TBU173">
        <f t="shared" si="218"/>
        <v>0</v>
      </c>
      <c r="TBV173">
        <f t="shared" si="218"/>
        <v>0</v>
      </c>
      <c r="TBW173">
        <f t="shared" si="218"/>
        <v>0</v>
      </c>
      <c r="TBX173">
        <f t="shared" si="218"/>
        <v>0</v>
      </c>
      <c r="TBY173">
        <f t="shared" si="218"/>
        <v>0</v>
      </c>
      <c r="TBZ173">
        <f t="shared" si="218"/>
        <v>0</v>
      </c>
      <c r="TCA173">
        <f t="shared" si="218"/>
        <v>0</v>
      </c>
      <c r="TCB173">
        <f t="shared" si="218"/>
        <v>0</v>
      </c>
      <c r="TCC173">
        <f t="shared" si="218"/>
        <v>0</v>
      </c>
      <c r="TCD173">
        <f t="shared" si="218"/>
        <v>0</v>
      </c>
      <c r="TCE173">
        <f t="shared" si="218"/>
        <v>0</v>
      </c>
      <c r="TCF173">
        <f t="shared" si="218"/>
        <v>0</v>
      </c>
      <c r="TCG173">
        <f t="shared" si="218"/>
        <v>0</v>
      </c>
      <c r="TCH173">
        <f t="shared" si="218"/>
        <v>0</v>
      </c>
      <c r="TCI173">
        <f t="shared" si="218"/>
        <v>0</v>
      </c>
      <c r="TCJ173">
        <f t="shared" si="218"/>
        <v>0</v>
      </c>
      <c r="TCK173">
        <f t="shared" si="218"/>
        <v>0</v>
      </c>
      <c r="TCL173">
        <f t="shared" si="218"/>
        <v>0</v>
      </c>
      <c r="TCM173">
        <f t="shared" si="218"/>
        <v>0</v>
      </c>
      <c r="TCN173">
        <f t="shared" si="218"/>
        <v>0</v>
      </c>
      <c r="TCO173">
        <f t="shared" si="218"/>
        <v>0</v>
      </c>
      <c r="TCP173">
        <f t="shared" si="218"/>
        <v>0</v>
      </c>
      <c r="TCQ173">
        <f t="shared" si="218"/>
        <v>0</v>
      </c>
      <c r="TCR173">
        <f t="shared" si="218"/>
        <v>0</v>
      </c>
      <c r="TCS173">
        <f t="shared" si="218"/>
        <v>0</v>
      </c>
      <c r="TCT173">
        <f t="shared" si="218"/>
        <v>0</v>
      </c>
      <c r="TCU173">
        <f t="shared" si="218"/>
        <v>0</v>
      </c>
      <c r="TCV173">
        <f t="shared" si="218"/>
        <v>0</v>
      </c>
      <c r="TCW173">
        <f t="shared" si="218"/>
        <v>0</v>
      </c>
      <c r="TCX173">
        <f t="shared" si="218"/>
        <v>0</v>
      </c>
      <c r="TCY173">
        <f t="shared" si="218"/>
        <v>0</v>
      </c>
      <c r="TCZ173">
        <f t="shared" si="218"/>
        <v>0</v>
      </c>
      <c r="TDA173">
        <f t="shared" si="218"/>
        <v>0</v>
      </c>
      <c r="TDB173">
        <f t="shared" si="218"/>
        <v>0</v>
      </c>
      <c r="TDC173">
        <f t="shared" si="218"/>
        <v>0</v>
      </c>
      <c r="TDD173">
        <f t="shared" si="218"/>
        <v>0</v>
      </c>
      <c r="TDE173">
        <f t="shared" si="218"/>
        <v>0</v>
      </c>
      <c r="TDF173">
        <f t="shared" si="218"/>
        <v>0</v>
      </c>
      <c r="TDG173">
        <f t="shared" si="218"/>
        <v>0</v>
      </c>
      <c r="TDH173">
        <f t="shared" si="218"/>
        <v>0</v>
      </c>
      <c r="TDI173">
        <f t="shared" si="218"/>
        <v>0</v>
      </c>
      <c r="TDJ173">
        <f t="shared" si="218"/>
        <v>0</v>
      </c>
      <c r="TDK173">
        <f t="shared" si="218"/>
        <v>0</v>
      </c>
      <c r="TDL173">
        <f t="shared" ref="TDL173:TFW173" si="219">SUM(TDL174:TDL176)</f>
        <v>0</v>
      </c>
      <c r="TDM173">
        <f t="shared" si="219"/>
        <v>0</v>
      </c>
      <c r="TDN173">
        <f t="shared" si="219"/>
        <v>0</v>
      </c>
      <c r="TDO173">
        <f t="shared" si="219"/>
        <v>0</v>
      </c>
      <c r="TDP173">
        <f t="shared" si="219"/>
        <v>0</v>
      </c>
      <c r="TDQ173">
        <f t="shared" si="219"/>
        <v>0</v>
      </c>
      <c r="TDR173">
        <f t="shared" si="219"/>
        <v>0</v>
      </c>
      <c r="TDS173">
        <f t="shared" si="219"/>
        <v>0</v>
      </c>
      <c r="TDT173">
        <f t="shared" si="219"/>
        <v>0</v>
      </c>
      <c r="TDU173">
        <f t="shared" si="219"/>
        <v>0</v>
      </c>
      <c r="TDV173">
        <f t="shared" si="219"/>
        <v>0</v>
      </c>
      <c r="TDW173">
        <f t="shared" si="219"/>
        <v>0</v>
      </c>
      <c r="TDX173">
        <f t="shared" si="219"/>
        <v>0</v>
      </c>
      <c r="TDY173">
        <f t="shared" si="219"/>
        <v>0</v>
      </c>
      <c r="TDZ173">
        <f t="shared" si="219"/>
        <v>0</v>
      </c>
      <c r="TEA173">
        <f t="shared" si="219"/>
        <v>0</v>
      </c>
      <c r="TEB173">
        <f t="shared" si="219"/>
        <v>0</v>
      </c>
      <c r="TEC173">
        <f t="shared" si="219"/>
        <v>0</v>
      </c>
      <c r="TED173">
        <f t="shared" si="219"/>
        <v>0</v>
      </c>
      <c r="TEE173">
        <f t="shared" si="219"/>
        <v>0</v>
      </c>
      <c r="TEF173">
        <f t="shared" si="219"/>
        <v>0</v>
      </c>
      <c r="TEG173">
        <f t="shared" si="219"/>
        <v>0</v>
      </c>
      <c r="TEH173">
        <f t="shared" si="219"/>
        <v>0</v>
      </c>
      <c r="TEI173">
        <f t="shared" si="219"/>
        <v>0</v>
      </c>
      <c r="TEJ173">
        <f t="shared" si="219"/>
        <v>0</v>
      </c>
      <c r="TEK173">
        <f t="shared" si="219"/>
        <v>0</v>
      </c>
      <c r="TEL173">
        <f t="shared" si="219"/>
        <v>0</v>
      </c>
      <c r="TEM173">
        <f t="shared" si="219"/>
        <v>0</v>
      </c>
      <c r="TEN173">
        <f t="shared" si="219"/>
        <v>0</v>
      </c>
      <c r="TEO173">
        <f t="shared" si="219"/>
        <v>0</v>
      </c>
      <c r="TEP173">
        <f t="shared" si="219"/>
        <v>0</v>
      </c>
      <c r="TEQ173">
        <f t="shared" si="219"/>
        <v>0</v>
      </c>
      <c r="TER173">
        <f t="shared" si="219"/>
        <v>0</v>
      </c>
      <c r="TES173">
        <f t="shared" si="219"/>
        <v>0</v>
      </c>
      <c r="TET173">
        <f t="shared" si="219"/>
        <v>0</v>
      </c>
      <c r="TEU173">
        <f t="shared" si="219"/>
        <v>0</v>
      </c>
      <c r="TEV173">
        <f t="shared" si="219"/>
        <v>0</v>
      </c>
      <c r="TEW173">
        <f t="shared" si="219"/>
        <v>0</v>
      </c>
      <c r="TEX173">
        <f t="shared" si="219"/>
        <v>0</v>
      </c>
      <c r="TEY173">
        <f t="shared" si="219"/>
        <v>0</v>
      </c>
      <c r="TEZ173">
        <f t="shared" si="219"/>
        <v>0</v>
      </c>
      <c r="TFA173">
        <f t="shared" si="219"/>
        <v>0</v>
      </c>
      <c r="TFB173">
        <f t="shared" si="219"/>
        <v>0</v>
      </c>
      <c r="TFC173">
        <f t="shared" si="219"/>
        <v>0</v>
      </c>
      <c r="TFD173">
        <f t="shared" si="219"/>
        <v>0</v>
      </c>
      <c r="TFE173">
        <f t="shared" si="219"/>
        <v>0</v>
      </c>
      <c r="TFF173">
        <f t="shared" si="219"/>
        <v>0</v>
      </c>
      <c r="TFG173">
        <f t="shared" si="219"/>
        <v>0</v>
      </c>
      <c r="TFH173">
        <f t="shared" si="219"/>
        <v>0</v>
      </c>
      <c r="TFI173">
        <f t="shared" si="219"/>
        <v>0</v>
      </c>
      <c r="TFJ173">
        <f t="shared" si="219"/>
        <v>0</v>
      </c>
      <c r="TFK173">
        <f t="shared" si="219"/>
        <v>0</v>
      </c>
      <c r="TFL173">
        <f t="shared" si="219"/>
        <v>0</v>
      </c>
      <c r="TFM173">
        <f t="shared" si="219"/>
        <v>0</v>
      </c>
      <c r="TFN173">
        <f t="shared" si="219"/>
        <v>0</v>
      </c>
      <c r="TFO173">
        <f t="shared" si="219"/>
        <v>0</v>
      </c>
      <c r="TFP173">
        <f t="shared" si="219"/>
        <v>0</v>
      </c>
      <c r="TFQ173">
        <f t="shared" si="219"/>
        <v>0</v>
      </c>
      <c r="TFR173">
        <f t="shared" si="219"/>
        <v>0</v>
      </c>
      <c r="TFS173">
        <f t="shared" si="219"/>
        <v>0</v>
      </c>
      <c r="TFT173">
        <f t="shared" si="219"/>
        <v>0</v>
      </c>
      <c r="TFU173">
        <f t="shared" si="219"/>
        <v>0</v>
      </c>
      <c r="TFV173">
        <f t="shared" si="219"/>
        <v>0</v>
      </c>
      <c r="TFW173">
        <f t="shared" si="219"/>
        <v>0</v>
      </c>
      <c r="TFX173">
        <f t="shared" ref="TFX173:TII173" si="220">SUM(TFX174:TFX176)</f>
        <v>0</v>
      </c>
      <c r="TFY173">
        <f t="shared" si="220"/>
        <v>0</v>
      </c>
      <c r="TFZ173">
        <f t="shared" si="220"/>
        <v>0</v>
      </c>
      <c r="TGA173">
        <f t="shared" si="220"/>
        <v>0</v>
      </c>
      <c r="TGB173">
        <f t="shared" si="220"/>
        <v>0</v>
      </c>
      <c r="TGC173">
        <f t="shared" si="220"/>
        <v>0</v>
      </c>
      <c r="TGD173">
        <f t="shared" si="220"/>
        <v>0</v>
      </c>
      <c r="TGE173">
        <f t="shared" si="220"/>
        <v>0</v>
      </c>
      <c r="TGF173">
        <f t="shared" si="220"/>
        <v>0</v>
      </c>
      <c r="TGG173">
        <f t="shared" si="220"/>
        <v>0</v>
      </c>
      <c r="TGH173">
        <f t="shared" si="220"/>
        <v>0</v>
      </c>
      <c r="TGI173">
        <f t="shared" si="220"/>
        <v>0</v>
      </c>
      <c r="TGJ173">
        <f t="shared" si="220"/>
        <v>0</v>
      </c>
      <c r="TGK173">
        <f t="shared" si="220"/>
        <v>0</v>
      </c>
      <c r="TGL173">
        <f t="shared" si="220"/>
        <v>0</v>
      </c>
      <c r="TGM173">
        <f t="shared" si="220"/>
        <v>0</v>
      </c>
      <c r="TGN173">
        <f t="shared" si="220"/>
        <v>0</v>
      </c>
      <c r="TGO173">
        <f t="shared" si="220"/>
        <v>0</v>
      </c>
      <c r="TGP173">
        <f t="shared" si="220"/>
        <v>0</v>
      </c>
      <c r="TGQ173">
        <f t="shared" si="220"/>
        <v>0</v>
      </c>
      <c r="TGR173">
        <f t="shared" si="220"/>
        <v>0</v>
      </c>
      <c r="TGS173">
        <f t="shared" si="220"/>
        <v>0</v>
      </c>
      <c r="TGT173">
        <f t="shared" si="220"/>
        <v>0</v>
      </c>
      <c r="TGU173">
        <f t="shared" si="220"/>
        <v>0</v>
      </c>
      <c r="TGV173">
        <f t="shared" si="220"/>
        <v>0</v>
      </c>
      <c r="TGW173">
        <f t="shared" si="220"/>
        <v>0</v>
      </c>
      <c r="TGX173">
        <f t="shared" si="220"/>
        <v>0</v>
      </c>
      <c r="TGY173">
        <f t="shared" si="220"/>
        <v>0</v>
      </c>
      <c r="TGZ173">
        <f t="shared" si="220"/>
        <v>0</v>
      </c>
      <c r="THA173">
        <f t="shared" si="220"/>
        <v>0</v>
      </c>
      <c r="THB173">
        <f t="shared" si="220"/>
        <v>0</v>
      </c>
      <c r="THC173">
        <f t="shared" si="220"/>
        <v>0</v>
      </c>
      <c r="THD173">
        <f t="shared" si="220"/>
        <v>0</v>
      </c>
      <c r="THE173">
        <f t="shared" si="220"/>
        <v>0</v>
      </c>
      <c r="THF173">
        <f t="shared" si="220"/>
        <v>0</v>
      </c>
      <c r="THG173">
        <f t="shared" si="220"/>
        <v>0</v>
      </c>
      <c r="THH173">
        <f t="shared" si="220"/>
        <v>0</v>
      </c>
      <c r="THI173">
        <f t="shared" si="220"/>
        <v>0</v>
      </c>
      <c r="THJ173">
        <f t="shared" si="220"/>
        <v>0</v>
      </c>
      <c r="THK173">
        <f t="shared" si="220"/>
        <v>0</v>
      </c>
      <c r="THL173">
        <f t="shared" si="220"/>
        <v>0</v>
      </c>
      <c r="THM173">
        <f t="shared" si="220"/>
        <v>0</v>
      </c>
      <c r="THN173">
        <f t="shared" si="220"/>
        <v>0</v>
      </c>
      <c r="THO173">
        <f t="shared" si="220"/>
        <v>0</v>
      </c>
      <c r="THP173">
        <f t="shared" si="220"/>
        <v>0</v>
      </c>
      <c r="THQ173">
        <f t="shared" si="220"/>
        <v>0</v>
      </c>
      <c r="THR173">
        <f t="shared" si="220"/>
        <v>0</v>
      </c>
      <c r="THS173">
        <f t="shared" si="220"/>
        <v>0</v>
      </c>
      <c r="THT173">
        <f t="shared" si="220"/>
        <v>0</v>
      </c>
      <c r="THU173">
        <f t="shared" si="220"/>
        <v>0</v>
      </c>
      <c r="THV173">
        <f t="shared" si="220"/>
        <v>0</v>
      </c>
      <c r="THW173">
        <f t="shared" si="220"/>
        <v>0</v>
      </c>
      <c r="THX173">
        <f t="shared" si="220"/>
        <v>0</v>
      </c>
      <c r="THY173">
        <f t="shared" si="220"/>
        <v>0</v>
      </c>
      <c r="THZ173">
        <f t="shared" si="220"/>
        <v>0</v>
      </c>
      <c r="TIA173">
        <f t="shared" si="220"/>
        <v>0</v>
      </c>
      <c r="TIB173">
        <f t="shared" si="220"/>
        <v>0</v>
      </c>
      <c r="TIC173">
        <f t="shared" si="220"/>
        <v>0</v>
      </c>
      <c r="TID173">
        <f t="shared" si="220"/>
        <v>0</v>
      </c>
      <c r="TIE173">
        <f t="shared" si="220"/>
        <v>0</v>
      </c>
      <c r="TIF173">
        <f t="shared" si="220"/>
        <v>0</v>
      </c>
      <c r="TIG173">
        <f t="shared" si="220"/>
        <v>0</v>
      </c>
      <c r="TIH173">
        <f t="shared" si="220"/>
        <v>0</v>
      </c>
      <c r="TII173">
        <f t="shared" si="220"/>
        <v>0</v>
      </c>
      <c r="TIJ173">
        <f t="shared" ref="TIJ173:TKU173" si="221">SUM(TIJ174:TIJ176)</f>
        <v>0</v>
      </c>
      <c r="TIK173">
        <f t="shared" si="221"/>
        <v>0</v>
      </c>
      <c r="TIL173">
        <f t="shared" si="221"/>
        <v>0</v>
      </c>
      <c r="TIM173">
        <f t="shared" si="221"/>
        <v>0</v>
      </c>
      <c r="TIN173">
        <f t="shared" si="221"/>
        <v>0</v>
      </c>
      <c r="TIO173">
        <f t="shared" si="221"/>
        <v>0</v>
      </c>
      <c r="TIP173">
        <f t="shared" si="221"/>
        <v>0</v>
      </c>
      <c r="TIQ173">
        <f t="shared" si="221"/>
        <v>0</v>
      </c>
      <c r="TIR173">
        <f t="shared" si="221"/>
        <v>0</v>
      </c>
      <c r="TIS173">
        <f t="shared" si="221"/>
        <v>0</v>
      </c>
      <c r="TIT173">
        <f t="shared" si="221"/>
        <v>0</v>
      </c>
      <c r="TIU173">
        <f t="shared" si="221"/>
        <v>0</v>
      </c>
      <c r="TIV173">
        <f t="shared" si="221"/>
        <v>0</v>
      </c>
      <c r="TIW173">
        <f t="shared" si="221"/>
        <v>0</v>
      </c>
      <c r="TIX173">
        <f t="shared" si="221"/>
        <v>0</v>
      </c>
      <c r="TIY173">
        <f t="shared" si="221"/>
        <v>0</v>
      </c>
      <c r="TIZ173">
        <f t="shared" si="221"/>
        <v>0</v>
      </c>
      <c r="TJA173">
        <f t="shared" si="221"/>
        <v>0</v>
      </c>
      <c r="TJB173">
        <f t="shared" si="221"/>
        <v>0</v>
      </c>
      <c r="TJC173">
        <f t="shared" si="221"/>
        <v>0</v>
      </c>
      <c r="TJD173">
        <f t="shared" si="221"/>
        <v>0</v>
      </c>
      <c r="TJE173">
        <f t="shared" si="221"/>
        <v>0</v>
      </c>
      <c r="TJF173">
        <f t="shared" si="221"/>
        <v>0</v>
      </c>
      <c r="TJG173">
        <f t="shared" si="221"/>
        <v>0</v>
      </c>
      <c r="TJH173">
        <f t="shared" si="221"/>
        <v>0</v>
      </c>
      <c r="TJI173">
        <f t="shared" si="221"/>
        <v>0</v>
      </c>
      <c r="TJJ173">
        <f t="shared" si="221"/>
        <v>0</v>
      </c>
      <c r="TJK173">
        <f t="shared" si="221"/>
        <v>0</v>
      </c>
      <c r="TJL173">
        <f t="shared" si="221"/>
        <v>0</v>
      </c>
      <c r="TJM173">
        <f t="shared" si="221"/>
        <v>0</v>
      </c>
      <c r="TJN173">
        <f t="shared" si="221"/>
        <v>0</v>
      </c>
      <c r="TJO173">
        <f t="shared" si="221"/>
        <v>0</v>
      </c>
      <c r="TJP173">
        <f t="shared" si="221"/>
        <v>0</v>
      </c>
      <c r="TJQ173">
        <f t="shared" si="221"/>
        <v>0</v>
      </c>
      <c r="TJR173">
        <f t="shared" si="221"/>
        <v>0</v>
      </c>
      <c r="TJS173">
        <f t="shared" si="221"/>
        <v>0</v>
      </c>
      <c r="TJT173">
        <f t="shared" si="221"/>
        <v>0</v>
      </c>
      <c r="TJU173">
        <f t="shared" si="221"/>
        <v>0</v>
      </c>
      <c r="TJV173">
        <f t="shared" si="221"/>
        <v>0</v>
      </c>
      <c r="TJW173">
        <f t="shared" si="221"/>
        <v>0</v>
      </c>
      <c r="TJX173">
        <f t="shared" si="221"/>
        <v>0</v>
      </c>
      <c r="TJY173">
        <f t="shared" si="221"/>
        <v>0</v>
      </c>
      <c r="TJZ173">
        <f t="shared" si="221"/>
        <v>0</v>
      </c>
      <c r="TKA173">
        <f t="shared" si="221"/>
        <v>0</v>
      </c>
      <c r="TKB173">
        <f t="shared" si="221"/>
        <v>0</v>
      </c>
      <c r="TKC173">
        <f t="shared" si="221"/>
        <v>0</v>
      </c>
      <c r="TKD173">
        <f t="shared" si="221"/>
        <v>0</v>
      </c>
      <c r="TKE173">
        <f t="shared" si="221"/>
        <v>0</v>
      </c>
      <c r="TKF173">
        <f t="shared" si="221"/>
        <v>0</v>
      </c>
      <c r="TKG173">
        <f t="shared" si="221"/>
        <v>0</v>
      </c>
      <c r="TKH173">
        <f t="shared" si="221"/>
        <v>0</v>
      </c>
      <c r="TKI173">
        <f t="shared" si="221"/>
        <v>0</v>
      </c>
      <c r="TKJ173">
        <f t="shared" si="221"/>
        <v>0</v>
      </c>
      <c r="TKK173">
        <f t="shared" si="221"/>
        <v>0</v>
      </c>
      <c r="TKL173">
        <f t="shared" si="221"/>
        <v>0</v>
      </c>
      <c r="TKM173">
        <f t="shared" si="221"/>
        <v>0</v>
      </c>
      <c r="TKN173">
        <f t="shared" si="221"/>
        <v>0</v>
      </c>
      <c r="TKO173">
        <f t="shared" si="221"/>
        <v>0</v>
      </c>
      <c r="TKP173">
        <f t="shared" si="221"/>
        <v>0</v>
      </c>
      <c r="TKQ173">
        <f t="shared" si="221"/>
        <v>0</v>
      </c>
      <c r="TKR173">
        <f t="shared" si="221"/>
        <v>0</v>
      </c>
      <c r="TKS173">
        <f t="shared" si="221"/>
        <v>0</v>
      </c>
      <c r="TKT173">
        <f t="shared" si="221"/>
        <v>0</v>
      </c>
      <c r="TKU173">
        <f t="shared" si="221"/>
        <v>0</v>
      </c>
      <c r="TKV173">
        <f t="shared" ref="TKV173:TNG173" si="222">SUM(TKV174:TKV176)</f>
        <v>0</v>
      </c>
      <c r="TKW173">
        <f t="shared" si="222"/>
        <v>0</v>
      </c>
      <c r="TKX173">
        <f t="shared" si="222"/>
        <v>0</v>
      </c>
      <c r="TKY173">
        <f t="shared" si="222"/>
        <v>0</v>
      </c>
      <c r="TKZ173">
        <f t="shared" si="222"/>
        <v>0</v>
      </c>
      <c r="TLA173">
        <f t="shared" si="222"/>
        <v>0</v>
      </c>
      <c r="TLB173">
        <f t="shared" si="222"/>
        <v>0</v>
      </c>
      <c r="TLC173">
        <f t="shared" si="222"/>
        <v>0</v>
      </c>
      <c r="TLD173">
        <f t="shared" si="222"/>
        <v>0</v>
      </c>
      <c r="TLE173">
        <f t="shared" si="222"/>
        <v>0</v>
      </c>
      <c r="TLF173">
        <f t="shared" si="222"/>
        <v>0</v>
      </c>
      <c r="TLG173">
        <f t="shared" si="222"/>
        <v>0</v>
      </c>
      <c r="TLH173">
        <f t="shared" si="222"/>
        <v>0</v>
      </c>
      <c r="TLI173">
        <f t="shared" si="222"/>
        <v>0</v>
      </c>
      <c r="TLJ173">
        <f t="shared" si="222"/>
        <v>0</v>
      </c>
      <c r="TLK173">
        <f t="shared" si="222"/>
        <v>0</v>
      </c>
      <c r="TLL173">
        <f t="shared" si="222"/>
        <v>0</v>
      </c>
      <c r="TLM173">
        <f t="shared" si="222"/>
        <v>0</v>
      </c>
      <c r="TLN173">
        <f t="shared" si="222"/>
        <v>0</v>
      </c>
      <c r="TLO173">
        <f t="shared" si="222"/>
        <v>0</v>
      </c>
      <c r="TLP173">
        <f t="shared" si="222"/>
        <v>0</v>
      </c>
      <c r="TLQ173">
        <f t="shared" si="222"/>
        <v>0</v>
      </c>
      <c r="TLR173">
        <f t="shared" si="222"/>
        <v>0</v>
      </c>
      <c r="TLS173">
        <f t="shared" si="222"/>
        <v>0</v>
      </c>
      <c r="TLT173">
        <f t="shared" si="222"/>
        <v>0</v>
      </c>
      <c r="TLU173">
        <f t="shared" si="222"/>
        <v>0</v>
      </c>
      <c r="TLV173">
        <f t="shared" si="222"/>
        <v>0</v>
      </c>
      <c r="TLW173">
        <f t="shared" si="222"/>
        <v>0</v>
      </c>
      <c r="TLX173">
        <f t="shared" si="222"/>
        <v>0</v>
      </c>
      <c r="TLY173">
        <f t="shared" si="222"/>
        <v>0</v>
      </c>
      <c r="TLZ173">
        <f t="shared" si="222"/>
        <v>0</v>
      </c>
      <c r="TMA173">
        <f t="shared" si="222"/>
        <v>0</v>
      </c>
      <c r="TMB173">
        <f t="shared" si="222"/>
        <v>0</v>
      </c>
      <c r="TMC173">
        <f t="shared" si="222"/>
        <v>0</v>
      </c>
      <c r="TMD173">
        <f t="shared" si="222"/>
        <v>0</v>
      </c>
      <c r="TME173">
        <f t="shared" si="222"/>
        <v>0</v>
      </c>
      <c r="TMF173">
        <f t="shared" si="222"/>
        <v>0</v>
      </c>
      <c r="TMG173">
        <f t="shared" si="222"/>
        <v>0</v>
      </c>
      <c r="TMH173">
        <f t="shared" si="222"/>
        <v>0</v>
      </c>
      <c r="TMI173">
        <f t="shared" si="222"/>
        <v>0</v>
      </c>
      <c r="TMJ173">
        <f t="shared" si="222"/>
        <v>0</v>
      </c>
      <c r="TMK173">
        <f t="shared" si="222"/>
        <v>0</v>
      </c>
      <c r="TML173">
        <f t="shared" si="222"/>
        <v>0</v>
      </c>
      <c r="TMM173">
        <f t="shared" si="222"/>
        <v>0</v>
      </c>
      <c r="TMN173">
        <f t="shared" si="222"/>
        <v>0</v>
      </c>
      <c r="TMO173">
        <f t="shared" si="222"/>
        <v>0</v>
      </c>
      <c r="TMP173">
        <f t="shared" si="222"/>
        <v>0</v>
      </c>
      <c r="TMQ173">
        <f t="shared" si="222"/>
        <v>0</v>
      </c>
      <c r="TMR173">
        <f t="shared" si="222"/>
        <v>0</v>
      </c>
      <c r="TMS173">
        <f t="shared" si="222"/>
        <v>0</v>
      </c>
      <c r="TMT173">
        <f t="shared" si="222"/>
        <v>0</v>
      </c>
      <c r="TMU173">
        <f t="shared" si="222"/>
        <v>0</v>
      </c>
      <c r="TMV173">
        <f t="shared" si="222"/>
        <v>0</v>
      </c>
      <c r="TMW173">
        <f t="shared" si="222"/>
        <v>0</v>
      </c>
      <c r="TMX173">
        <f t="shared" si="222"/>
        <v>0</v>
      </c>
      <c r="TMY173">
        <f t="shared" si="222"/>
        <v>0</v>
      </c>
      <c r="TMZ173">
        <f t="shared" si="222"/>
        <v>0</v>
      </c>
      <c r="TNA173">
        <f t="shared" si="222"/>
        <v>0</v>
      </c>
      <c r="TNB173">
        <f t="shared" si="222"/>
        <v>0</v>
      </c>
      <c r="TNC173">
        <f t="shared" si="222"/>
        <v>0</v>
      </c>
      <c r="TND173">
        <f t="shared" si="222"/>
        <v>0</v>
      </c>
      <c r="TNE173">
        <f t="shared" si="222"/>
        <v>0</v>
      </c>
      <c r="TNF173">
        <f t="shared" si="222"/>
        <v>0</v>
      </c>
      <c r="TNG173">
        <f t="shared" si="222"/>
        <v>0</v>
      </c>
      <c r="TNH173">
        <f t="shared" ref="TNH173:TPS173" si="223">SUM(TNH174:TNH176)</f>
        <v>0</v>
      </c>
      <c r="TNI173">
        <f t="shared" si="223"/>
        <v>0</v>
      </c>
      <c r="TNJ173">
        <f t="shared" si="223"/>
        <v>0</v>
      </c>
      <c r="TNK173">
        <f t="shared" si="223"/>
        <v>0</v>
      </c>
      <c r="TNL173">
        <f t="shared" si="223"/>
        <v>0</v>
      </c>
      <c r="TNM173">
        <f t="shared" si="223"/>
        <v>0</v>
      </c>
      <c r="TNN173">
        <f t="shared" si="223"/>
        <v>0</v>
      </c>
      <c r="TNO173">
        <f t="shared" si="223"/>
        <v>0</v>
      </c>
      <c r="TNP173">
        <f t="shared" si="223"/>
        <v>0</v>
      </c>
      <c r="TNQ173">
        <f t="shared" si="223"/>
        <v>0</v>
      </c>
      <c r="TNR173">
        <f t="shared" si="223"/>
        <v>0</v>
      </c>
      <c r="TNS173">
        <f t="shared" si="223"/>
        <v>0</v>
      </c>
      <c r="TNT173">
        <f t="shared" si="223"/>
        <v>0</v>
      </c>
      <c r="TNU173">
        <f t="shared" si="223"/>
        <v>0</v>
      </c>
      <c r="TNV173">
        <f t="shared" si="223"/>
        <v>0</v>
      </c>
      <c r="TNW173">
        <f t="shared" si="223"/>
        <v>0</v>
      </c>
      <c r="TNX173">
        <f t="shared" si="223"/>
        <v>0</v>
      </c>
      <c r="TNY173">
        <f t="shared" si="223"/>
        <v>0</v>
      </c>
      <c r="TNZ173">
        <f t="shared" si="223"/>
        <v>0</v>
      </c>
      <c r="TOA173">
        <f t="shared" si="223"/>
        <v>0</v>
      </c>
      <c r="TOB173">
        <f t="shared" si="223"/>
        <v>0</v>
      </c>
      <c r="TOC173">
        <f t="shared" si="223"/>
        <v>0</v>
      </c>
      <c r="TOD173">
        <f t="shared" si="223"/>
        <v>0</v>
      </c>
      <c r="TOE173">
        <f t="shared" si="223"/>
        <v>0</v>
      </c>
      <c r="TOF173">
        <f t="shared" si="223"/>
        <v>0</v>
      </c>
      <c r="TOG173">
        <f t="shared" si="223"/>
        <v>0</v>
      </c>
      <c r="TOH173">
        <f t="shared" si="223"/>
        <v>0</v>
      </c>
      <c r="TOI173">
        <f t="shared" si="223"/>
        <v>0</v>
      </c>
      <c r="TOJ173">
        <f t="shared" si="223"/>
        <v>0</v>
      </c>
      <c r="TOK173">
        <f t="shared" si="223"/>
        <v>0</v>
      </c>
      <c r="TOL173">
        <f t="shared" si="223"/>
        <v>0</v>
      </c>
      <c r="TOM173">
        <f t="shared" si="223"/>
        <v>0</v>
      </c>
      <c r="TON173">
        <f t="shared" si="223"/>
        <v>0</v>
      </c>
      <c r="TOO173">
        <f t="shared" si="223"/>
        <v>0</v>
      </c>
      <c r="TOP173">
        <f t="shared" si="223"/>
        <v>0</v>
      </c>
      <c r="TOQ173">
        <f t="shared" si="223"/>
        <v>0</v>
      </c>
      <c r="TOR173">
        <f t="shared" si="223"/>
        <v>0</v>
      </c>
      <c r="TOS173">
        <f t="shared" si="223"/>
        <v>0</v>
      </c>
      <c r="TOT173">
        <f t="shared" si="223"/>
        <v>0</v>
      </c>
      <c r="TOU173">
        <f t="shared" si="223"/>
        <v>0</v>
      </c>
      <c r="TOV173">
        <f t="shared" si="223"/>
        <v>0</v>
      </c>
      <c r="TOW173">
        <f t="shared" si="223"/>
        <v>0</v>
      </c>
      <c r="TOX173">
        <f t="shared" si="223"/>
        <v>0</v>
      </c>
      <c r="TOY173">
        <f t="shared" si="223"/>
        <v>0</v>
      </c>
      <c r="TOZ173">
        <f t="shared" si="223"/>
        <v>0</v>
      </c>
      <c r="TPA173">
        <f t="shared" si="223"/>
        <v>0</v>
      </c>
      <c r="TPB173">
        <f t="shared" si="223"/>
        <v>0</v>
      </c>
      <c r="TPC173">
        <f t="shared" si="223"/>
        <v>0</v>
      </c>
      <c r="TPD173">
        <f t="shared" si="223"/>
        <v>0</v>
      </c>
      <c r="TPE173">
        <f t="shared" si="223"/>
        <v>0</v>
      </c>
      <c r="TPF173">
        <f t="shared" si="223"/>
        <v>0</v>
      </c>
      <c r="TPG173">
        <f t="shared" si="223"/>
        <v>0</v>
      </c>
      <c r="TPH173">
        <f t="shared" si="223"/>
        <v>0</v>
      </c>
      <c r="TPI173">
        <f t="shared" si="223"/>
        <v>0</v>
      </c>
      <c r="TPJ173">
        <f t="shared" si="223"/>
        <v>0</v>
      </c>
      <c r="TPK173">
        <f t="shared" si="223"/>
        <v>0</v>
      </c>
      <c r="TPL173">
        <f t="shared" si="223"/>
        <v>0</v>
      </c>
      <c r="TPM173">
        <f t="shared" si="223"/>
        <v>0</v>
      </c>
      <c r="TPN173">
        <f t="shared" si="223"/>
        <v>0</v>
      </c>
      <c r="TPO173">
        <f t="shared" si="223"/>
        <v>0</v>
      </c>
      <c r="TPP173">
        <f t="shared" si="223"/>
        <v>0</v>
      </c>
      <c r="TPQ173">
        <f t="shared" si="223"/>
        <v>0</v>
      </c>
      <c r="TPR173">
        <f t="shared" si="223"/>
        <v>0</v>
      </c>
      <c r="TPS173">
        <f t="shared" si="223"/>
        <v>0</v>
      </c>
      <c r="TPT173">
        <f t="shared" ref="TPT173:TSE173" si="224">SUM(TPT174:TPT176)</f>
        <v>0</v>
      </c>
      <c r="TPU173">
        <f t="shared" si="224"/>
        <v>0</v>
      </c>
      <c r="TPV173">
        <f t="shared" si="224"/>
        <v>0</v>
      </c>
      <c r="TPW173">
        <f t="shared" si="224"/>
        <v>0</v>
      </c>
      <c r="TPX173">
        <f t="shared" si="224"/>
        <v>0</v>
      </c>
      <c r="TPY173">
        <f t="shared" si="224"/>
        <v>0</v>
      </c>
      <c r="TPZ173">
        <f t="shared" si="224"/>
        <v>0</v>
      </c>
      <c r="TQA173">
        <f t="shared" si="224"/>
        <v>0</v>
      </c>
      <c r="TQB173">
        <f t="shared" si="224"/>
        <v>0</v>
      </c>
      <c r="TQC173">
        <f t="shared" si="224"/>
        <v>0</v>
      </c>
      <c r="TQD173">
        <f t="shared" si="224"/>
        <v>0</v>
      </c>
      <c r="TQE173">
        <f t="shared" si="224"/>
        <v>0</v>
      </c>
      <c r="TQF173">
        <f t="shared" si="224"/>
        <v>0</v>
      </c>
      <c r="TQG173">
        <f t="shared" si="224"/>
        <v>0</v>
      </c>
      <c r="TQH173">
        <f t="shared" si="224"/>
        <v>0</v>
      </c>
      <c r="TQI173">
        <f t="shared" si="224"/>
        <v>0</v>
      </c>
      <c r="TQJ173">
        <f t="shared" si="224"/>
        <v>0</v>
      </c>
      <c r="TQK173">
        <f t="shared" si="224"/>
        <v>0</v>
      </c>
      <c r="TQL173">
        <f t="shared" si="224"/>
        <v>0</v>
      </c>
      <c r="TQM173">
        <f t="shared" si="224"/>
        <v>0</v>
      </c>
      <c r="TQN173">
        <f t="shared" si="224"/>
        <v>0</v>
      </c>
      <c r="TQO173">
        <f t="shared" si="224"/>
        <v>0</v>
      </c>
      <c r="TQP173">
        <f t="shared" si="224"/>
        <v>0</v>
      </c>
      <c r="TQQ173">
        <f t="shared" si="224"/>
        <v>0</v>
      </c>
      <c r="TQR173">
        <f t="shared" si="224"/>
        <v>0</v>
      </c>
      <c r="TQS173">
        <f t="shared" si="224"/>
        <v>0</v>
      </c>
      <c r="TQT173">
        <f t="shared" si="224"/>
        <v>0</v>
      </c>
      <c r="TQU173">
        <f t="shared" si="224"/>
        <v>0</v>
      </c>
      <c r="TQV173">
        <f t="shared" si="224"/>
        <v>0</v>
      </c>
      <c r="TQW173">
        <f t="shared" si="224"/>
        <v>0</v>
      </c>
      <c r="TQX173">
        <f t="shared" si="224"/>
        <v>0</v>
      </c>
      <c r="TQY173">
        <f t="shared" si="224"/>
        <v>0</v>
      </c>
      <c r="TQZ173">
        <f t="shared" si="224"/>
        <v>0</v>
      </c>
      <c r="TRA173">
        <f t="shared" si="224"/>
        <v>0</v>
      </c>
      <c r="TRB173">
        <f t="shared" si="224"/>
        <v>0</v>
      </c>
      <c r="TRC173">
        <f t="shared" si="224"/>
        <v>0</v>
      </c>
      <c r="TRD173">
        <f t="shared" si="224"/>
        <v>0</v>
      </c>
      <c r="TRE173">
        <f t="shared" si="224"/>
        <v>0</v>
      </c>
      <c r="TRF173">
        <f t="shared" si="224"/>
        <v>0</v>
      </c>
      <c r="TRG173">
        <f t="shared" si="224"/>
        <v>0</v>
      </c>
      <c r="TRH173">
        <f t="shared" si="224"/>
        <v>0</v>
      </c>
      <c r="TRI173">
        <f t="shared" si="224"/>
        <v>0</v>
      </c>
      <c r="TRJ173">
        <f t="shared" si="224"/>
        <v>0</v>
      </c>
      <c r="TRK173">
        <f t="shared" si="224"/>
        <v>0</v>
      </c>
      <c r="TRL173">
        <f t="shared" si="224"/>
        <v>0</v>
      </c>
      <c r="TRM173">
        <f t="shared" si="224"/>
        <v>0</v>
      </c>
      <c r="TRN173">
        <f t="shared" si="224"/>
        <v>0</v>
      </c>
      <c r="TRO173">
        <f t="shared" si="224"/>
        <v>0</v>
      </c>
      <c r="TRP173">
        <f t="shared" si="224"/>
        <v>0</v>
      </c>
      <c r="TRQ173">
        <f t="shared" si="224"/>
        <v>0</v>
      </c>
      <c r="TRR173">
        <f t="shared" si="224"/>
        <v>0</v>
      </c>
      <c r="TRS173">
        <f t="shared" si="224"/>
        <v>0</v>
      </c>
      <c r="TRT173">
        <f t="shared" si="224"/>
        <v>0</v>
      </c>
      <c r="TRU173">
        <f t="shared" si="224"/>
        <v>0</v>
      </c>
      <c r="TRV173">
        <f t="shared" si="224"/>
        <v>0</v>
      </c>
      <c r="TRW173">
        <f t="shared" si="224"/>
        <v>0</v>
      </c>
      <c r="TRX173">
        <f t="shared" si="224"/>
        <v>0</v>
      </c>
      <c r="TRY173">
        <f t="shared" si="224"/>
        <v>0</v>
      </c>
      <c r="TRZ173">
        <f t="shared" si="224"/>
        <v>0</v>
      </c>
      <c r="TSA173">
        <f t="shared" si="224"/>
        <v>0</v>
      </c>
      <c r="TSB173">
        <f t="shared" si="224"/>
        <v>0</v>
      </c>
      <c r="TSC173">
        <f t="shared" si="224"/>
        <v>0</v>
      </c>
      <c r="TSD173">
        <f t="shared" si="224"/>
        <v>0</v>
      </c>
      <c r="TSE173">
        <f t="shared" si="224"/>
        <v>0</v>
      </c>
      <c r="TSF173">
        <f t="shared" ref="TSF173:TUQ173" si="225">SUM(TSF174:TSF176)</f>
        <v>0</v>
      </c>
      <c r="TSG173">
        <f t="shared" si="225"/>
        <v>0</v>
      </c>
      <c r="TSH173">
        <f t="shared" si="225"/>
        <v>0</v>
      </c>
      <c r="TSI173">
        <f t="shared" si="225"/>
        <v>0</v>
      </c>
      <c r="TSJ173">
        <f t="shared" si="225"/>
        <v>0</v>
      </c>
      <c r="TSK173">
        <f t="shared" si="225"/>
        <v>0</v>
      </c>
      <c r="TSL173">
        <f t="shared" si="225"/>
        <v>0</v>
      </c>
      <c r="TSM173">
        <f t="shared" si="225"/>
        <v>0</v>
      </c>
      <c r="TSN173">
        <f t="shared" si="225"/>
        <v>0</v>
      </c>
      <c r="TSO173">
        <f t="shared" si="225"/>
        <v>0</v>
      </c>
      <c r="TSP173">
        <f t="shared" si="225"/>
        <v>0</v>
      </c>
      <c r="TSQ173">
        <f t="shared" si="225"/>
        <v>0</v>
      </c>
      <c r="TSR173">
        <f t="shared" si="225"/>
        <v>0</v>
      </c>
      <c r="TSS173">
        <f t="shared" si="225"/>
        <v>0</v>
      </c>
      <c r="TST173">
        <f t="shared" si="225"/>
        <v>0</v>
      </c>
      <c r="TSU173">
        <f t="shared" si="225"/>
        <v>0</v>
      </c>
      <c r="TSV173">
        <f t="shared" si="225"/>
        <v>0</v>
      </c>
      <c r="TSW173">
        <f t="shared" si="225"/>
        <v>0</v>
      </c>
      <c r="TSX173">
        <f t="shared" si="225"/>
        <v>0</v>
      </c>
      <c r="TSY173">
        <f t="shared" si="225"/>
        <v>0</v>
      </c>
      <c r="TSZ173">
        <f t="shared" si="225"/>
        <v>0</v>
      </c>
      <c r="TTA173">
        <f t="shared" si="225"/>
        <v>0</v>
      </c>
      <c r="TTB173">
        <f t="shared" si="225"/>
        <v>0</v>
      </c>
      <c r="TTC173">
        <f t="shared" si="225"/>
        <v>0</v>
      </c>
      <c r="TTD173">
        <f t="shared" si="225"/>
        <v>0</v>
      </c>
      <c r="TTE173">
        <f t="shared" si="225"/>
        <v>0</v>
      </c>
      <c r="TTF173">
        <f t="shared" si="225"/>
        <v>0</v>
      </c>
      <c r="TTG173">
        <f t="shared" si="225"/>
        <v>0</v>
      </c>
      <c r="TTH173">
        <f t="shared" si="225"/>
        <v>0</v>
      </c>
      <c r="TTI173">
        <f t="shared" si="225"/>
        <v>0</v>
      </c>
      <c r="TTJ173">
        <f t="shared" si="225"/>
        <v>0</v>
      </c>
      <c r="TTK173">
        <f t="shared" si="225"/>
        <v>0</v>
      </c>
      <c r="TTL173">
        <f t="shared" si="225"/>
        <v>0</v>
      </c>
      <c r="TTM173">
        <f t="shared" si="225"/>
        <v>0</v>
      </c>
      <c r="TTN173">
        <f t="shared" si="225"/>
        <v>0</v>
      </c>
      <c r="TTO173">
        <f t="shared" si="225"/>
        <v>0</v>
      </c>
      <c r="TTP173">
        <f t="shared" si="225"/>
        <v>0</v>
      </c>
      <c r="TTQ173">
        <f t="shared" si="225"/>
        <v>0</v>
      </c>
      <c r="TTR173">
        <f t="shared" si="225"/>
        <v>0</v>
      </c>
      <c r="TTS173">
        <f t="shared" si="225"/>
        <v>0</v>
      </c>
      <c r="TTT173">
        <f t="shared" si="225"/>
        <v>0</v>
      </c>
      <c r="TTU173">
        <f t="shared" si="225"/>
        <v>0</v>
      </c>
      <c r="TTV173">
        <f t="shared" si="225"/>
        <v>0</v>
      </c>
      <c r="TTW173">
        <f t="shared" si="225"/>
        <v>0</v>
      </c>
      <c r="TTX173">
        <f t="shared" si="225"/>
        <v>0</v>
      </c>
      <c r="TTY173">
        <f t="shared" si="225"/>
        <v>0</v>
      </c>
      <c r="TTZ173">
        <f t="shared" si="225"/>
        <v>0</v>
      </c>
      <c r="TUA173">
        <f t="shared" si="225"/>
        <v>0</v>
      </c>
      <c r="TUB173">
        <f t="shared" si="225"/>
        <v>0</v>
      </c>
      <c r="TUC173">
        <f t="shared" si="225"/>
        <v>0</v>
      </c>
      <c r="TUD173">
        <f t="shared" si="225"/>
        <v>0</v>
      </c>
      <c r="TUE173">
        <f t="shared" si="225"/>
        <v>0</v>
      </c>
      <c r="TUF173">
        <f t="shared" si="225"/>
        <v>0</v>
      </c>
      <c r="TUG173">
        <f t="shared" si="225"/>
        <v>0</v>
      </c>
      <c r="TUH173">
        <f t="shared" si="225"/>
        <v>0</v>
      </c>
      <c r="TUI173">
        <f t="shared" si="225"/>
        <v>0</v>
      </c>
      <c r="TUJ173">
        <f t="shared" si="225"/>
        <v>0</v>
      </c>
      <c r="TUK173">
        <f t="shared" si="225"/>
        <v>0</v>
      </c>
      <c r="TUL173">
        <f t="shared" si="225"/>
        <v>0</v>
      </c>
      <c r="TUM173">
        <f t="shared" si="225"/>
        <v>0</v>
      </c>
      <c r="TUN173">
        <f t="shared" si="225"/>
        <v>0</v>
      </c>
      <c r="TUO173">
        <f t="shared" si="225"/>
        <v>0</v>
      </c>
      <c r="TUP173">
        <f t="shared" si="225"/>
        <v>0</v>
      </c>
      <c r="TUQ173">
        <f t="shared" si="225"/>
        <v>0</v>
      </c>
      <c r="TUR173">
        <f t="shared" ref="TUR173:TXC173" si="226">SUM(TUR174:TUR176)</f>
        <v>0</v>
      </c>
      <c r="TUS173">
        <f t="shared" si="226"/>
        <v>0</v>
      </c>
      <c r="TUT173">
        <f t="shared" si="226"/>
        <v>0</v>
      </c>
      <c r="TUU173">
        <f t="shared" si="226"/>
        <v>0</v>
      </c>
      <c r="TUV173">
        <f t="shared" si="226"/>
        <v>0</v>
      </c>
      <c r="TUW173">
        <f t="shared" si="226"/>
        <v>0</v>
      </c>
      <c r="TUX173">
        <f t="shared" si="226"/>
        <v>0</v>
      </c>
      <c r="TUY173">
        <f t="shared" si="226"/>
        <v>0</v>
      </c>
      <c r="TUZ173">
        <f t="shared" si="226"/>
        <v>0</v>
      </c>
      <c r="TVA173">
        <f t="shared" si="226"/>
        <v>0</v>
      </c>
      <c r="TVB173">
        <f t="shared" si="226"/>
        <v>0</v>
      </c>
      <c r="TVC173">
        <f t="shared" si="226"/>
        <v>0</v>
      </c>
      <c r="TVD173">
        <f t="shared" si="226"/>
        <v>0</v>
      </c>
      <c r="TVE173">
        <f t="shared" si="226"/>
        <v>0</v>
      </c>
      <c r="TVF173">
        <f t="shared" si="226"/>
        <v>0</v>
      </c>
      <c r="TVG173">
        <f t="shared" si="226"/>
        <v>0</v>
      </c>
      <c r="TVH173">
        <f t="shared" si="226"/>
        <v>0</v>
      </c>
      <c r="TVI173">
        <f t="shared" si="226"/>
        <v>0</v>
      </c>
      <c r="TVJ173">
        <f t="shared" si="226"/>
        <v>0</v>
      </c>
      <c r="TVK173">
        <f t="shared" si="226"/>
        <v>0</v>
      </c>
      <c r="TVL173">
        <f t="shared" si="226"/>
        <v>0</v>
      </c>
      <c r="TVM173">
        <f t="shared" si="226"/>
        <v>0</v>
      </c>
      <c r="TVN173">
        <f t="shared" si="226"/>
        <v>0</v>
      </c>
      <c r="TVO173">
        <f t="shared" si="226"/>
        <v>0</v>
      </c>
      <c r="TVP173">
        <f t="shared" si="226"/>
        <v>0</v>
      </c>
      <c r="TVQ173">
        <f t="shared" si="226"/>
        <v>0</v>
      </c>
      <c r="TVR173">
        <f t="shared" si="226"/>
        <v>0</v>
      </c>
      <c r="TVS173">
        <f t="shared" si="226"/>
        <v>0</v>
      </c>
      <c r="TVT173">
        <f t="shared" si="226"/>
        <v>0</v>
      </c>
      <c r="TVU173">
        <f t="shared" si="226"/>
        <v>0</v>
      </c>
      <c r="TVV173">
        <f t="shared" si="226"/>
        <v>0</v>
      </c>
      <c r="TVW173">
        <f t="shared" si="226"/>
        <v>0</v>
      </c>
      <c r="TVX173">
        <f t="shared" si="226"/>
        <v>0</v>
      </c>
      <c r="TVY173">
        <f t="shared" si="226"/>
        <v>0</v>
      </c>
      <c r="TVZ173">
        <f t="shared" si="226"/>
        <v>0</v>
      </c>
      <c r="TWA173">
        <f t="shared" si="226"/>
        <v>0</v>
      </c>
      <c r="TWB173">
        <f t="shared" si="226"/>
        <v>0</v>
      </c>
      <c r="TWC173">
        <f t="shared" si="226"/>
        <v>0</v>
      </c>
      <c r="TWD173">
        <f t="shared" si="226"/>
        <v>0</v>
      </c>
      <c r="TWE173">
        <f t="shared" si="226"/>
        <v>0</v>
      </c>
      <c r="TWF173">
        <f t="shared" si="226"/>
        <v>0</v>
      </c>
      <c r="TWG173">
        <f t="shared" si="226"/>
        <v>0</v>
      </c>
      <c r="TWH173">
        <f t="shared" si="226"/>
        <v>0</v>
      </c>
      <c r="TWI173">
        <f t="shared" si="226"/>
        <v>0</v>
      </c>
      <c r="TWJ173">
        <f t="shared" si="226"/>
        <v>0</v>
      </c>
      <c r="TWK173">
        <f t="shared" si="226"/>
        <v>0</v>
      </c>
      <c r="TWL173">
        <f t="shared" si="226"/>
        <v>0</v>
      </c>
      <c r="TWM173">
        <f t="shared" si="226"/>
        <v>0</v>
      </c>
      <c r="TWN173">
        <f t="shared" si="226"/>
        <v>0</v>
      </c>
      <c r="TWO173">
        <f t="shared" si="226"/>
        <v>0</v>
      </c>
      <c r="TWP173">
        <f t="shared" si="226"/>
        <v>0</v>
      </c>
      <c r="TWQ173">
        <f t="shared" si="226"/>
        <v>0</v>
      </c>
      <c r="TWR173">
        <f t="shared" si="226"/>
        <v>0</v>
      </c>
      <c r="TWS173">
        <f t="shared" si="226"/>
        <v>0</v>
      </c>
      <c r="TWT173">
        <f t="shared" si="226"/>
        <v>0</v>
      </c>
      <c r="TWU173">
        <f t="shared" si="226"/>
        <v>0</v>
      </c>
      <c r="TWV173">
        <f t="shared" si="226"/>
        <v>0</v>
      </c>
      <c r="TWW173">
        <f t="shared" si="226"/>
        <v>0</v>
      </c>
      <c r="TWX173">
        <f t="shared" si="226"/>
        <v>0</v>
      </c>
      <c r="TWY173">
        <f t="shared" si="226"/>
        <v>0</v>
      </c>
      <c r="TWZ173">
        <f t="shared" si="226"/>
        <v>0</v>
      </c>
      <c r="TXA173">
        <f t="shared" si="226"/>
        <v>0</v>
      </c>
      <c r="TXB173">
        <f t="shared" si="226"/>
        <v>0</v>
      </c>
      <c r="TXC173">
        <f t="shared" si="226"/>
        <v>0</v>
      </c>
      <c r="TXD173">
        <f t="shared" ref="TXD173:TZO173" si="227">SUM(TXD174:TXD176)</f>
        <v>0</v>
      </c>
      <c r="TXE173">
        <f t="shared" si="227"/>
        <v>0</v>
      </c>
      <c r="TXF173">
        <f t="shared" si="227"/>
        <v>0</v>
      </c>
      <c r="TXG173">
        <f t="shared" si="227"/>
        <v>0</v>
      </c>
      <c r="TXH173">
        <f t="shared" si="227"/>
        <v>0</v>
      </c>
      <c r="TXI173">
        <f t="shared" si="227"/>
        <v>0</v>
      </c>
      <c r="TXJ173">
        <f t="shared" si="227"/>
        <v>0</v>
      </c>
      <c r="TXK173">
        <f t="shared" si="227"/>
        <v>0</v>
      </c>
      <c r="TXL173">
        <f t="shared" si="227"/>
        <v>0</v>
      </c>
      <c r="TXM173">
        <f t="shared" si="227"/>
        <v>0</v>
      </c>
      <c r="TXN173">
        <f t="shared" si="227"/>
        <v>0</v>
      </c>
      <c r="TXO173">
        <f t="shared" si="227"/>
        <v>0</v>
      </c>
      <c r="TXP173">
        <f t="shared" si="227"/>
        <v>0</v>
      </c>
      <c r="TXQ173">
        <f t="shared" si="227"/>
        <v>0</v>
      </c>
      <c r="TXR173">
        <f t="shared" si="227"/>
        <v>0</v>
      </c>
      <c r="TXS173">
        <f t="shared" si="227"/>
        <v>0</v>
      </c>
      <c r="TXT173">
        <f t="shared" si="227"/>
        <v>0</v>
      </c>
      <c r="TXU173">
        <f t="shared" si="227"/>
        <v>0</v>
      </c>
      <c r="TXV173">
        <f t="shared" si="227"/>
        <v>0</v>
      </c>
      <c r="TXW173">
        <f t="shared" si="227"/>
        <v>0</v>
      </c>
      <c r="TXX173">
        <f t="shared" si="227"/>
        <v>0</v>
      </c>
      <c r="TXY173">
        <f t="shared" si="227"/>
        <v>0</v>
      </c>
      <c r="TXZ173">
        <f t="shared" si="227"/>
        <v>0</v>
      </c>
      <c r="TYA173">
        <f t="shared" si="227"/>
        <v>0</v>
      </c>
      <c r="TYB173">
        <f t="shared" si="227"/>
        <v>0</v>
      </c>
      <c r="TYC173">
        <f t="shared" si="227"/>
        <v>0</v>
      </c>
      <c r="TYD173">
        <f t="shared" si="227"/>
        <v>0</v>
      </c>
      <c r="TYE173">
        <f t="shared" si="227"/>
        <v>0</v>
      </c>
      <c r="TYF173">
        <f t="shared" si="227"/>
        <v>0</v>
      </c>
      <c r="TYG173">
        <f t="shared" si="227"/>
        <v>0</v>
      </c>
      <c r="TYH173">
        <f t="shared" si="227"/>
        <v>0</v>
      </c>
      <c r="TYI173">
        <f t="shared" si="227"/>
        <v>0</v>
      </c>
      <c r="TYJ173">
        <f t="shared" si="227"/>
        <v>0</v>
      </c>
      <c r="TYK173">
        <f t="shared" si="227"/>
        <v>0</v>
      </c>
      <c r="TYL173">
        <f t="shared" si="227"/>
        <v>0</v>
      </c>
      <c r="TYM173">
        <f t="shared" si="227"/>
        <v>0</v>
      </c>
      <c r="TYN173">
        <f t="shared" si="227"/>
        <v>0</v>
      </c>
      <c r="TYO173">
        <f t="shared" si="227"/>
        <v>0</v>
      </c>
      <c r="TYP173">
        <f t="shared" si="227"/>
        <v>0</v>
      </c>
      <c r="TYQ173">
        <f t="shared" si="227"/>
        <v>0</v>
      </c>
      <c r="TYR173">
        <f t="shared" si="227"/>
        <v>0</v>
      </c>
      <c r="TYS173">
        <f t="shared" si="227"/>
        <v>0</v>
      </c>
      <c r="TYT173">
        <f t="shared" si="227"/>
        <v>0</v>
      </c>
      <c r="TYU173">
        <f t="shared" si="227"/>
        <v>0</v>
      </c>
      <c r="TYV173">
        <f t="shared" si="227"/>
        <v>0</v>
      </c>
      <c r="TYW173">
        <f t="shared" si="227"/>
        <v>0</v>
      </c>
      <c r="TYX173">
        <f t="shared" si="227"/>
        <v>0</v>
      </c>
      <c r="TYY173">
        <f t="shared" si="227"/>
        <v>0</v>
      </c>
      <c r="TYZ173">
        <f t="shared" si="227"/>
        <v>0</v>
      </c>
      <c r="TZA173">
        <f t="shared" si="227"/>
        <v>0</v>
      </c>
      <c r="TZB173">
        <f t="shared" si="227"/>
        <v>0</v>
      </c>
      <c r="TZC173">
        <f t="shared" si="227"/>
        <v>0</v>
      </c>
      <c r="TZD173">
        <f t="shared" si="227"/>
        <v>0</v>
      </c>
      <c r="TZE173">
        <f t="shared" si="227"/>
        <v>0</v>
      </c>
      <c r="TZF173">
        <f t="shared" si="227"/>
        <v>0</v>
      </c>
      <c r="TZG173">
        <f t="shared" si="227"/>
        <v>0</v>
      </c>
      <c r="TZH173">
        <f t="shared" si="227"/>
        <v>0</v>
      </c>
      <c r="TZI173">
        <f t="shared" si="227"/>
        <v>0</v>
      </c>
      <c r="TZJ173">
        <f t="shared" si="227"/>
        <v>0</v>
      </c>
      <c r="TZK173">
        <f t="shared" si="227"/>
        <v>0</v>
      </c>
      <c r="TZL173">
        <f t="shared" si="227"/>
        <v>0</v>
      </c>
      <c r="TZM173">
        <f t="shared" si="227"/>
        <v>0</v>
      </c>
      <c r="TZN173">
        <f t="shared" si="227"/>
        <v>0</v>
      </c>
      <c r="TZO173">
        <f t="shared" si="227"/>
        <v>0</v>
      </c>
      <c r="TZP173">
        <f t="shared" ref="TZP173:UCA173" si="228">SUM(TZP174:TZP176)</f>
        <v>0</v>
      </c>
      <c r="TZQ173">
        <f t="shared" si="228"/>
        <v>0</v>
      </c>
      <c r="TZR173">
        <f t="shared" si="228"/>
        <v>0</v>
      </c>
      <c r="TZS173">
        <f t="shared" si="228"/>
        <v>0</v>
      </c>
      <c r="TZT173">
        <f t="shared" si="228"/>
        <v>0</v>
      </c>
      <c r="TZU173">
        <f t="shared" si="228"/>
        <v>0</v>
      </c>
      <c r="TZV173">
        <f t="shared" si="228"/>
        <v>0</v>
      </c>
      <c r="TZW173">
        <f t="shared" si="228"/>
        <v>0</v>
      </c>
      <c r="TZX173">
        <f t="shared" si="228"/>
        <v>0</v>
      </c>
      <c r="TZY173">
        <f t="shared" si="228"/>
        <v>0</v>
      </c>
      <c r="TZZ173">
        <f t="shared" si="228"/>
        <v>0</v>
      </c>
      <c r="UAA173">
        <f t="shared" si="228"/>
        <v>0</v>
      </c>
      <c r="UAB173">
        <f t="shared" si="228"/>
        <v>0</v>
      </c>
      <c r="UAC173">
        <f t="shared" si="228"/>
        <v>0</v>
      </c>
      <c r="UAD173">
        <f t="shared" si="228"/>
        <v>0</v>
      </c>
      <c r="UAE173">
        <f t="shared" si="228"/>
        <v>0</v>
      </c>
      <c r="UAF173">
        <f t="shared" si="228"/>
        <v>0</v>
      </c>
      <c r="UAG173">
        <f t="shared" si="228"/>
        <v>0</v>
      </c>
      <c r="UAH173">
        <f t="shared" si="228"/>
        <v>0</v>
      </c>
      <c r="UAI173">
        <f t="shared" si="228"/>
        <v>0</v>
      </c>
      <c r="UAJ173">
        <f t="shared" si="228"/>
        <v>0</v>
      </c>
      <c r="UAK173">
        <f t="shared" si="228"/>
        <v>0</v>
      </c>
      <c r="UAL173">
        <f t="shared" si="228"/>
        <v>0</v>
      </c>
      <c r="UAM173">
        <f t="shared" si="228"/>
        <v>0</v>
      </c>
      <c r="UAN173">
        <f t="shared" si="228"/>
        <v>0</v>
      </c>
      <c r="UAO173">
        <f t="shared" si="228"/>
        <v>0</v>
      </c>
      <c r="UAP173">
        <f t="shared" si="228"/>
        <v>0</v>
      </c>
      <c r="UAQ173">
        <f t="shared" si="228"/>
        <v>0</v>
      </c>
      <c r="UAR173">
        <f t="shared" si="228"/>
        <v>0</v>
      </c>
      <c r="UAS173">
        <f t="shared" si="228"/>
        <v>0</v>
      </c>
      <c r="UAT173">
        <f t="shared" si="228"/>
        <v>0</v>
      </c>
      <c r="UAU173">
        <f t="shared" si="228"/>
        <v>0</v>
      </c>
      <c r="UAV173">
        <f t="shared" si="228"/>
        <v>0</v>
      </c>
      <c r="UAW173">
        <f t="shared" si="228"/>
        <v>0</v>
      </c>
      <c r="UAX173">
        <f t="shared" si="228"/>
        <v>0</v>
      </c>
      <c r="UAY173">
        <f t="shared" si="228"/>
        <v>0</v>
      </c>
      <c r="UAZ173">
        <f t="shared" si="228"/>
        <v>0</v>
      </c>
      <c r="UBA173">
        <f t="shared" si="228"/>
        <v>0</v>
      </c>
      <c r="UBB173">
        <f t="shared" si="228"/>
        <v>0</v>
      </c>
      <c r="UBC173">
        <f t="shared" si="228"/>
        <v>0</v>
      </c>
      <c r="UBD173">
        <f t="shared" si="228"/>
        <v>0</v>
      </c>
      <c r="UBE173">
        <f t="shared" si="228"/>
        <v>0</v>
      </c>
      <c r="UBF173">
        <f t="shared" si="228"/>
        <v>0</v>
      </c>
      <c r="UBG173">
        <f t="shared" si="228"/>
        <v>0</v>
      </c>
      <c r="UBH173">
        <f t="shared" si="228"/>
        <v>0</v>
      </c>
      <c r="UBI173">
        <f t="shared" si="228"/>
        <v>0</v>
      </c>
      <c r="UBJ173">
        <f t="shared" si="228"/>
        <v>0</v>
      </c>
      <c r="UBK173">
        <f t="shared" si="228"/>
        <v>0</v>
      </c>
      <c r="UBL173">
        <f t="shared" si="228"/>
        <v>0</v>
      </c>
      <c r="UBM173">
        <f t="shared" si="228"/>
        <v>0</v>
      </c>
      <c r="UBN173">
        <f t="shared" si="228"/>
        <v>0</v>
      </c>
      <c r="UBO173">
        <f t="shared" si="228"/>
        <v>0</v>
      </c>
      <c r="UBP173">
        <f t="shared" si="228"/>
        <v>0</v>
      </c>
      <c r="UBQ173">
        <f t="shared" si="228"/>
        <v>0</v>
      </c>
      <c r="UBR173">
        <f t="shared" si="228"/>
        <v>0</v>
      </c>
      <c r="UBS173">
        <f t="shared" si="228"/>
        <v>0</v>
      </c>
      <c r="UBT173">
        <f t="shared" si="228"/>
        <v>0</v>
      </c>
      <c r="UBU173">
        <f t="shared" si="228"/>
        <v>0</v>
      </c>
      <c r="UBV173">
        <f t="shared" si="228"/>
        <v>0</v>
      </c>
      <c r="UBW173">
        <f t="shared" si="228"/>
        <v>0</v>
      </c>
      <c r="UBX173">
        <f t="shared" si="228"/>
        <v>0</v>
      </c>
      <c r="UBY173">
        <f t="shared" si="228"/>
        <v>0</v>
      </c>
      <c r="UBZ173">
        <f t="shared" si="228"/>
        <v>0</v>
      </c>
      <c r="UCA173">
        <f t="shared" si="228"/>
        <v>0</v>
      </c>
      <c r="UCB173">
        <f t="shared" ref="UCB173:UEM173" si="229">SUM(UCB174:UCB176)</f>
        <v>0</v>
      </c>
      <c r="UCC173">
        <f t="shared" si="229"/>
        <v>0</v>
      </c>
      <c r="UCD173">
        <f t="shared" si="229"/>
        <v>0</v>
      </c>
      <c r="UCE173">
        <f t="shared" si="229"/>
        <v>0</v>
      </c>
      <c r="UCF173">
        <f t="shared" si="229"/>
        <v>0</v>
      </c>
      <c r="UCG173">
        <f t="shared" si="229"/>
        <v>0</v>
      </c>
      <c r="UCH173">
        <f t="shared" si="229"/>
        <v>0</v>
      </c>
      <c r="UCI173">
        <f t="shared" si="229"/>
        <v>0</v>
      </c>
      <c r="UCJ173">
        <f t="shared" si="229"/>
        <v>0</v>
      </c>
      <c r="UCK173">
        <f t="shared" si="229"/>
        <v>0</v>
      </c>
      <c r="UCL173">
        <f t="shared" si="229"/>
        <v>0</v>
      </c>
      <c r="UCM173">
        <f t="shared" si="229"/>
        <v>0</v>
      </c>
      <c r="UCN173">
        <f t="shared" si="229"/>
        <v>0</v>
      </c>
      <c r="UCO173">
        <f t="shared" si="229"/>
        <v>0</v>
      </c>
      <c r="UCP173">
        <f t="shared" si="229"/>
        <v>0</v>
      </c>
      <c r="UCQ173">
        <f t="shared" si="229"/>
        <v>0</v>
      </c>
      <c r="UCR173">
        <f t="shared" si="229"/>
        <v>0</v>
      </c>
      <c r="UCS173">
        <f t="shared" si="229"/>
        <v>0</v>
      </c>
      <c r="UCT173">
        <f t="shared" si="229"/>
        <v>0</v>
      </c>
      <c r="UCU173">
        <f t="shared" si="229"/>
        <v>0</v>
      </c>
      <c r="UCV173">
        <f t="shared" si="229"/>
        <v>0</v>
      </c>
      <c r="UCW173">
        <f t="shared" si="229"/>
        <v>0</v>
      </c>
      <c r="UCX173">
        <f t="shared" si="229"/>
        <v>0</v>
      </c>
      <c r="UCY173">
        <f t="shared" si="229"/>
        <v>0</v>
      </c>
      <c r="UCZ173">
        <f t="shared" si="229"/>
        <v>0</v>
      </c>
      <c r="UDA173">
        <f t="shared" si="229"/>
        <v>0</v>
      </c>
      <c r="UDB173">
        <f t="shared" si="229"/>
        <v>0</v>
      </c>
      <c r="UDC173">
        <f t="shared" si="229"/>
        <v>0</v>
      </c>
      <c r="UDD173">
        <f t="shared" si="229"/>
        <v>0</v>
      </c>
      <c r="UDE173">
        <f t="shared" si="229"/>
        <v>0</v>
      </c>
      <c r="UDF173">
        <f t="shared" si="229"/>
        <v>0</v>
      </c>
      <c r="UDG173">
        <f t="shared" si="229"/>
        <v>0</v>
      </c>
      <c r="UDH173">
        <f t="shared" si="229"/>
        <v>0</v>
      </c>
      <c r="UDI173">
        <f t="shared" si="229"/>
        <v>0</v>
      </c>
      <c r="UDJ173">
        <f t="shared" si="229"/>
        <v>0</v>
      </c>
      <c r="UDK173">
        <f t="shared" si="229"/>
        <v>0</v>
      </c>
      <c r="UDL173">
        <f t="shared" si="229"/>
        <v>0</v>
      </c>
      <c r="UDM173">
        <f t="shared" si="229"/>
        <v>0</v>
      </c>
      <c r="UDN173">
        <f t="shared" si="229"/>
        <v>0</v>
      </c>
      <c r="UDO173">
        <f t="shared" si="229"/>
        <v>0</v>
      </c>
      <c r="UDP173">
        <f t="shared" si="229"/>
        <v>0</v>
      </c>
      <c r="UDQ173">
        <f t="shared" si="229"/>
        <v>0</v>
      </c>
      <c r="UDR173">
        <f t="shared" si="229"/>
        <v>0</v>
      </c>
      <c r="UDS173">
        <f t="shared" si="229"/>
        <v>0</v>
      </c>
      <c r="UDT173">
        <f t="shared" si="229"/>
        <v>0</v>
      </c>
      <c r="UDU173">
        <f t="shared" si="229"/>
        <v>0</v>
      </c>
      <c r="UDV173">
        <f t="shared" si="229"/>
        <v>0</v>
      </c>
      <c r="UDW173">
        <f t="shared" si="229"/>
        <v>0</v>
      </c>
      <c r="UDX173">
        <f t="shared" si="229"/>
        <v>0</v>
      </c>
      <c r="UDY173">
        <f t="shared" si="229"/>
        <v>0</v>
      </c>
      <c r="UDZ173">
        <f t="shared" si="229"/>
        <v>0</v>
      </c>
      <c r="UEA173">
        <f t="shared" si="229"/>
        <v>0</v>
      </c>
      <c r="UEB173">
        <f t="shared" si="229"/>
        <v>0</v>
      </c>
      <c r="UEC173">
        <f t="shared" si="229"/>
        <v>0</v>
      </c>
      <c r="UED173">
        <f t="shared" si="229"/>
        <v>0</v>
      </c>
      <c r="UEE173">
        <f t="shared" si="229"/>
        <v>0</v>
      </c>
      <c r="UEF173">
        <f t="shared" si="229"/>
        <v>0</v>
      </c>
      <c r="UEG173">
        <f t="shared" si="229"/>
        <v>0</v>
      </c>
      <c r="UEH173">
        <f t="shared" si="229"/>
        <v>0</v>
      </c>
      <c r="UEI173">
        <f t="shared" si="229"/>
        <v>0</v>
      </c>
      <c r="UEJ173">
        <f t="shared" si="229"/>
        <v>0</v>
      </c>
      <c r="UEK173">
        <f t="shared" si="229"/>
        <v>0</v>
      </c>
      <c r="UEL173">
        <f t="shared" si="229"/>
        <v>0</v>
      </c>
      <c r="UEM173">
        <f t="shared" si="229"/>
        <v>0</v>
      </c>
      <c r="UEN173">
        <f t="shared" ref="UEN173:UGY173" si="230">SUM(UEN174:UEN176)</f>
        <v>0</v>
      </c>
      <c r="UEO173">
        <f t="shared" si="230"/>
        <v>0</v>
      </c>
      <c r="UEP173">
        <f t="shared" si="230"/>
        <v>0</v>
      </c>
      <c r="UEQ173">
        <f t="shared" si="230"/>
        <v>0</v>
      </c>
      <c r="UER173">
        <f t="shared" si="230"/>
        <v>0</v>
      </c>
      <c r="UES173">
        <f t="shared" si="230"/>
        <v>0</v>
      </c>
      <c r="UET173">
        <f t="shared" si="230"/>
        <v>0</v>
      </c>
      <c r="UEU173">
        <f t="shared" si="230"/>
        <v>0</v>
      </c>
      <c r="UEV173">
        <f t="shared" si="230"/>
        <v>0</v>
      </c>
      <c r="UEW173">
        <f t="shared" si="230"/>
        <v>0</v>
      </c>
      <c r="UEX173">
        <f t="shared" si="230"/>
        <v>0</v>
      </c>
      <c r="UEY173">
        <f t="shared" si="230"/>
        <v>0</v>
      </c>
      <c r="UEZ173">
        <f t="shared" si="230"/>
        <v>0</v>
      </c>
      <c r="UFA173">
        <f t="shared" si="230"/>
        <v>0</v>
      </c>
      <c r="UFB173">
        <f t="shared" si="230"/>
        <v>0</v>
      </c>
      <c r="UFC173">
        <f t="shared" si="230"/>
        <v>0</v>
      </c>
      <c r="UFD173">
        <f t="shared" si="230"/>
        <v>0</v>
      </c>
      <c r="UFE173">
        <f t="shared" si="230"/>
        <v>0</v>
      </c>
      <c r="UFF173">
        <f t="shared" si="230"/>
        <v>0</v>
      </c>
      <c r="UFG173">
        <f t="shared" si="230"/>
        <v>0</v>
      </c>
      <c r="UFH173">
        <f t="shared" si="230"/>
        <v>0</v>
      </c>
      <c r="UFI173">
        <f t="shared" si="230"/>
        <v>0</v>
      </c>
      <c r="UFJ173">
        <f t="shared" si="230"/>
        <v>0</v>
      </c>
      <c r="UFK173">
        <f t="shared" si="230"/>
        <v>0</v>
      </c>
      <c r="UFL173">
        <f t="shared" si="230"/>
        <v>0</v>
      </c>
      <c r="UFM173">
        <f t="shared" si="230"/>
        <v>0</v>
      </c>
      <c r="UFN173">
        <f t="shared" si="230"/>
        <v>0</v>
      </c>
      <c r="UFO173">
        <f t="shared" si="230"/>
        <v>0</v>
      </c>
      <c r="UFP173">
        <f t="shared" si="230"/>
        <v>0</v>
      </c>
      <c r="UFQ173">
        <f t="shared" si="230"/>
        <v>0</v>
      </c>
      <c r="UFR173">
        <f t="shared" si="230"/>
        <v>0</v>
      </c>
      <c r="UFS173">
        <f t="shared" si="230"/>
        <v>0</v>
      </c>
      <c r="UFT173">
        <f t="shared" si="230"/>
        <v>0</v>
      </c>
      <c r="UFU173">
        <f t="shared" si="230"/>
        <v>0</v>
      </c>
      <c r="UFV173">
        <f t="shared" si="230"/>
        <v>0</v>
      </c>
      <c r="UFW173">
        <f t="shared" si="230"/>
        <v>0</v>
      </c>
      <c r="UFX173">
        <f t="shared" si="230"/>
        <v>0</v>
      </c>
      <c r="UFY173">
        <f t="shared" si="230"/>
        <v>0</v>
      </c>
      <c r="UFZ173">
        <f t="shared" si="230"/>
        <v>0</v>
      </c>
      <c r="UGA173">
        <f t="shared" si="230"/>
        <v>0</v>
      </c>
      <c r="UGB173">
        <f t="shared" si="230"/>
        <v>0</v>
      </c>
      <c r="UGC173">
        <f t="shared" si="230"/>
        <v>0</v>
      </c>
      <c r="UGD173">
        <f t="shared" si="230"/>
        <v>0</v>
      </c>
      <c r="UGE173">
        <f t="shared" si="230"/>
        <v>0</v>
      </c>
      <c r="UGF173">
        <f t="shared" si="230"/>
        <v>0</v>
      </c>
      <c r="UGG173">
        <f t="shared" si="230"/>
        <v>0</v>
      </c>
      <c r="UGH173">
        <f t="shared" si="230"/>
        <v>0</v>
      </c>
      <c r="UGI173">
        <f t="shared" si="230"/>
        <v>0</v>
      </c>
      <c r="UGJ173">
        <f t="shared" si="230"/>
        <v>0</v>
      </c>
      <c r="UGK173">
        <f t="shared" si="230"/>
        <v>0</v>
      </c>
      <c r="UGL173">
        <f t="shared" si="230"/>
        <v>0</v>
      </c>
      <c r="UGM173">
        <f t="shared" si="230"/>
        <v>0</v>
      </c>
      <c r="UGN173">
        <f t="shared" si="230"/>
        <v>0</v>
      </c>
      <c r="UGO173">
        <f t="shared" si="230"/>
        <v>0</v>
      </c>
      <c r="UGP173">
        <f t="shared" si="230"/>
        <v>0</v>
      </c>
      <c r="UGQ173">
        <f t="shared" si="230"/>
        <v>0</v>
      </c>
      <c r="UGR173">
        <f t="shared" si="230"/>
        <v>0</v>
      </c>
      <c r="UGS173">
        <f t="shared" si="230"/>
        <v>0</v>
      </c>
      <c r="UGT173">
        <f t="shared" si="230"/>
        <v>0</v>
      </c>
      <c r="UGU173">
        <f t="shared" si="230"/>
        <v>0</v>
      </c>
      <c r="UGV173">
        <f t="shared" si="230"/>
        <v>0</v>
      </c>
      <c r="UGW173">
        <f t="shared" si="230"/>
        <v>0</v>
      </c>
      <c r="UGX173">
        <f t="shared" si="230"/>
        <v>0</v>
      </c>
      <c r="UGY173">
        <f t="shared" si="230"/>
        <v>0</v>
      </c>
      <c r="UGZ173">
        <f t="shared" ref="UGZ173:UJK173" si="231">SUM(UGZ174:UGZ176)</f>
        <v>0</v>
      </c>
      <c r="UHA173">
        <f t="shared" si="231"/>
        <v>0</v>
      </c>
      <c r="UHB173">
        <f t="shared" si="231"/>
        <v>0</v>
      </c>
      <c r="UHC173">
        <f t="shared" si="231"/>
        <v>0</v>
      </c>
      <c r="UHD173">
        <f t="shared" si="231"/>
        <v>0</v>
      </c>
      <c r="UHE173">
        <f t="shared" si="231"/>
        <v>0</v>
      </c>
      <c r="UHF173">
        <f t="shared" si="231"/>
        <v>0</v>
      </c>
      <c r="UHG173">
        <f t="shared" si="231"/>
        <v>0</v>
      </c>
      <c r="UHH173">
        <f t="shared" si="231"/>
        <v>0</v>
      </c>
      <c r="UHI173">
        <f t="shared" si="231"/>
        <v>0</v>
      </c>
      <c r="UHJ173">
        <f t="shared" si="231"/>
        <v>0</v>
      </c>
      <c r="UHK173">
        <f t="shared" si="231"/>
        <v>0</v>
      </c>
      <c r="UHL173">
        <f t="shared" si="231"/>
        <v>0</v>
      </c>
      <c r="UHM173">
        <f t="shared" si="231"/>
        <v>0</v>
      </c>
      <c r="UHN173">
        <f t="shared" si="231"/>
        <v>0</v>
      </c>
      <c r="UHO173">
        <f t="shared" si="231"/>
        <v>0</v>
      </c>
      <c r="UHP173">
        <f t="shared" si="231"/>
        <v>0</v>
      </c>
      <c r="UHQ173">
        <f t="shared" si="231"/>
        <v>0</v>
      </c>
      <c r="UHR173">
        <f t="shared" si="231"/>
        <v>0</v>
      </c>
      <c r="UHS173">
        <f t="shared" si="231"/>
        <v>0</v>
      </c>
      <c r="UHT173">
        <f t="shared" si="231"/>
        <v>0</v>
      </c>
      <c r="UHU173">
        <f t="shared" si="231"/>
        <v>0</v>
      </c>
      <c r="UHV173">
        <f t="shared" si="231"/>
        <v>0</v>
      </c>
      <c r="UHW173">
        <f t="shared" si="231"/>
        <v>0</v>
      </c>
      <c r="UHX173">
        <f t="shared" si="231"/>
        <v>0</v>
      </c>
      <c r="UHY173">
        <f t="shared" si="231"/>
        <v>0</v>
      </c>
      <c r="UHZ173">
        <f t="shared" si="231"/>
        <v>0</v>
      </c>
      <c r="UIA173">
        <f t="shared" si="231"/>
        <v>0</v>
      </c>
      <c r="UIB173">
        <f t="shared" si="231"/>
        <v>0</v>
      </c>
      <c r="UIC173">
        <f t="shared" si="231"/>
        <v>0</v>
      </c>
      <c r="UID173">
        <f t="shared" si="231"/>
        <v>0</v>
      </c>
      <c r="UIE173">
        <f t="shared" si="231"/>
        <v>0</v>
      </c>
      <c r="UIF173">
        <f t="shared" si="231"/>
        <v>0</v>
      </c>
      <c r="UIG173">
        <f t="shared" si="231"/>
        <v>0</v>
      </c>
      <c r="UIH173">
        <f t="shared" si="231"/>
        <v>0</v>
      </c>
      <c r="UII173">
        <f t="shared" si="231"/>
        <v>0</v>
      </c>
      <c r="UIJ173">
        <f t="shared" si="231"/>
        <v>0</v>
      </c>
      <c r="UIK173">
        <f t="shared" si="231"/>
        <v>0</v>
      </c>
      <c r="UIL173">
        <f t="shared" si="231"/>
        <v>0</v>
      </c>
      <c r="UIM173">
        <f t="shared" si="231"/>
        <v>0</v>
      </c>
      <c r="UIN173">
        <f t="shared" si="231"/>
        <v>0</v>
      </c>
      <c r="UIO173">
        <f t="shared" si="231"/>
        <v>0</v>
      </c>
      <c r="UIP173">
        <f t="shared" si="231"/>
        <v>0</v>
      </c>
      <c r="UIQ173">
        <f t="shared" si="231"/>
        <v>0</v>
      </c>
      <c r="UIR173">
        <f t="shared" si="231"/>
        <v>0</v>
      </c>
      <c r="UIS173">
        <f t="shared" si="231"/>
        <v>0</v>
      </c>
      <c r="UIT173">
        <f t="shared" si="231"/>
        <v>0</v>
      </c>
      <c r="UIU173">
        <f t="shared" si="231"/>
        <v>0</v>
      </c>
      <c r="UIV173">
        <f t="shared" si="231"/>
        <v>0</v>
      </c>
      <c r="UIW173">
        <f t="shared" si="231"/>
        <v>0</v>
      </c>
      <c r="UIX173">
        <f t="shared" si="231"/>
        <v>0</v>
      </c>
      <c r="UIY173">
        <f t="shared" si="231"/>
        <v>0</v>
      </c>
      <c r="UIZ173">
        <f t="shared" si="231"/>
        <v>0</v>
      </c>
      <c r="UJA173">
        <f t="shared" si="231"/>
        <v>0</v>
      </c>
      <c r="UJB173">
        <f t="shared" si="231"/>
        <v>0</v>
      </c>
      <c r="UJC173">
        <f t="shared" si="231"/>
        <v>0</v>
      </c>
      <c r="UJD173">
        <f t="shared" si="231"/>
        <v>0</v>
      </c>
      <c r="UJE173">
        <f t="shared" si="231"/>
        <v>0</v>
      </c>
      <c r="UJF173">
        <f t="shared" si="231"/>
        <v>0</v>
      </c>
      <c r="UJG173">
        <f t="shared" si="231"/>
        <v>0</v>
      </c>
      <c r="UJH173">
        <f t="shared" si="231"/>
        <v>0</v>
      </c>
      <c r="UJI173">
        <f t="shared" si="231"/>
        <v>0</v>
      </c>
      <c r="UJJ173">
        <f t="shared" si="231"/>
        <v>0</v>
      </c>
      <c r="UJK173">
        <f t="shared" si="231"/>
        <v>0</v>
      </c>
      <c r="UJL173">
        <f t="shared" ref="UJL173:ULW173" si="232">SUM(UJL174:UJL176)</f>
        <v>0</v>
      </c>
      <c r="UJM173">
        <f t="shared" si="232"/>
        <v>0</v>
      </c>
      <c r="UJN173">
        <f t="shared" si="232"/>
        <v>0</v>
      </c>
      <c r="UJO173">
        <f t="shared" si="232"/>
        <v>0</v>
      </c>
      <c r="UJP173">
        <f t="shared" si="232"/>
        <v>0</v>
      </c>
      <c r="UJQ173">
        <f t="shared" si="232"/>
        <v>0</v>
      </c>
      <c r="UJR173">
        <f t="shared" si="232"/>
        <v>0</v>
      </c>
      <c r="UJS173">
        <f t="shared" si="232"/>
        <v>0</v>
      </c>
      <c r="UJT173">
        <f t="shared" si="232"/>
        <v>0</v>
      </c>
      <c r="UJU173">
        <f t="shared" si="232"/>
        <v>0</v>
      </c>
      <c r="UJV173">
        <f t="shared" si="232"/>
        <v>0</v>
      </c>
      <c r="UJW173">
        <f t="shared" si="232"/>
        <v>0</v>
      </c>
      <c r="UJX173">
        <f t="shared" si="232"/>
        <v>0</v>
      </c>
      <c r="UJY173">
        <f t="shared" si="232"/>
        <v>0</v>
      </c>
      <c r="UJZ173">
        <f t="shared" si="232"/>
        <v>0</v>
      </c>
      <c r="UKA173">
        <f t="shared" si="232"/>
        <v>0</v>
      </c>
      <c r="UKB173">
        <f t="shared" si="232"/>
        <v>0</v>
      </c>
      <c r="UKC173">
        <f t="shared" si="232"/>
        <v>0</v>
      </c>
      <c r="UKD173">
        <f t="shared" si="232"/>
        <v>0</v>
      </c>
      <c r="UKE173">
        <f t="shared" si="232"/>
        <v>0</v>
      </c>
      <c r="UKF173">
        <f t="shared" si="232"/>
        <v>0</v>
      </c>
      <c r="UKG173">
        <f t="shared" si="232"/>
        <v>0</v>
      </c>
      <c r="UKH173">
        <f t="shared" si="232"/>
        <v>0</v>
      </c>
      <c r="UKI173">
        <f t="shared" si="232"/>
        <v>0</v>
      </c>
      <c r="UKJ173">
        <f t="shared" si="232"/>
        <v>0</v>
      </c>
      <c r="UKK173">
        <f t="shared" si="232"/>
        <v>0</v>
      </c>
      <c r="UKL173">
        <f t="shared" si="232"/>
        <v>0</v>
      </c>
      <c r="UKM173">
        <f t="shared" si="232"/>
        <v>0</v>
      </c>
      <c r="UKN173">
        <f t="shared" si="232"/>
        <v>0</v>
      </c>
      <c r="UKO173">
        <f t="shared" si="232"/>
        <v>0</v>
      </c>
      <c r="UKP173">
        <f t="shared" si="232"/>
        <v>0</v>
      </c>
      <c r="UKQ173">
        <f t="shared" si="232"/>
        <v>0</v>
      </c>
      <c r="UKR173">
        <f t="shared" si="232"/>
        <v>0</v>
      </c>
      <c r="UKS173">
        <f t="shared" si="232"/>
        <v>0</v>
      </c>
      <c r="UKT173">
        <f t="shared" si="232"/>
        <v>0</v>
      </c>
      <c r="UKU173">
        <f t="shared" si="232"/>
        <v>0</v>
      </c>
      <c r="UKV173">
        <f t="shared" si="232"/>
        <v>0</v>
      </c>
      <c r="UKW173">
        <f t="shared" si="232"/>
        <v>0</v>
      </c>
      <c r="UKX173">
        <f t="shared" si="232"/>
        <v>0</v>
      </c>
      <c r="UKY173">
        <f t="shared" si="232"/>
        <v>0</v>
      </c>
      <c r="UKZ173">
        <f t="shared" si="232"/>
        <v>0</v>
      </c>
      <c r="ULA173">
        <f t="shared" si="232"/>
        <v>0</v>
      </c>
      <c r="ULB173">
        <f t="shared" si="232"/>
        <v>0</v>
      </c>
      <c r="ULC173">
        <f t="shared" si="232"/>
        <v>0</v>
      </c>
      <c r="ULD173">
        <f t="shared" si="232"/>
        <v>0</v>
      </c>
      <c r="ULE173">
        <f t="shared" si="232"/>
        <v>0</v>
      </c>
      <c r="ULF173">
        <f t="shared" si="232"/>
        <v>0</v>
      </c>
      <c r="ULG173">
        <f t="shared" si="232"/>
        <v>0</v>
      </c>
      <c r="ULH173">
        <f t="shared" si="232"/>
        <v>0</v>
      </c>
      <c r="ULI173">
        <f t="shared" si="232"/>
        <v>0</v>
      </c>
      <c r="ULJ173">
        <f t="shared" si="232"/>
        <v>0</v>
      </c>
      <c r="ULK173">
        <f t="shared" si="232"/>
        <v>0</v>
      </c>
      <c r="ULL173">
        <f t="shared" si="232"/>
        <v>0</v>
      </c>
      <c r="ULM173">
        <f t="shared" si="232"/>
        <v>0</v>
      </c>
      <c r="ULN173">
        <f t="shared" si="232"/>
        <v>0</v>
      </c>
      <c r="ULO173">
        <f t="shared" si="232"/>
        <v>0</v>
      </c>
      <c r="ULP173">
        <f t="shared" si="232"/>
        <v>0</v>
      </c>
      <c r="ULQ173">
        <f t="shared" si="232"/>
        <v>0</v>
      </c>
      <c r="ULR173">
        <f t="shared" si="232"/>
        <v>0</v>
      </c>
      <c r="ULS173">
        <f t="shared" si="232"/>
        <v>0</v>
      </c>
      <c r="ULT173">
        <f t="shared" si="232"/>
        <v>0</v>
      </c>
      <c r="ULU173">
        <f t="shared" si="232"/>
        <v>0</v>
      </c>
      <c r="ULV173">
        <f t="shared" si="232"/>
        <v>0</v>
      </c>
      <c r="ULW173">
        <f t="shared" si="232"/>
        <v>0</v>
      </c>
      <c r="ULX173">
        <f t="shared" ref="ULX173:UOI173" si="233">SUM(ULX174:ULX176)</f>
        <v>0</v>
      </c>
      <c r="ULY173">
        <f t="shared" si="233"/>
        <v>0</v>
      </c>
      <c r="ULZ173">
        <f t="shared" si="233"/>
        <v>0</v>
      </c>
      <c r="UMA173">
        <f t="shared" si="233"/>
        <v>0</v>
      </c>
      <c r="UMB173">
        <f t="shared" si="233"/>
        <v>0</v>
      </c>
      <c r="UMC173">
        <f t="shared" si="233"/>
        <v>0</v>
      </c>
      <c r="UMD173">
        <f t="shared" si="233"/>
        <v>0</v>
      </c>
      <c r="UME173">
        <f t="shared" si="233"/>
        <v>0</v>
      </c>
      <c r="UMF173">
        <f t="shared" si="233"/>
        <v>0</v>
      </c>
      <c r="UMG173">
        <f t="shared" si="233"/>
        <v>0</v>
      </c>
      <c r="UMH173">
        <f t="shared" si="233"/>
        <v>0</v>
      </c>
      <c r="UMI173">
        <f t="shared" si="233"/>
        <v>0</v>
      </c>
      <c r="UMJ173">
        <f t="shared" si="233"/>
        <v>0</v>
      </c>
      <c r="UMK173">
        <f t="shared" si="233"/>
        <v>0</v>
      </c>
      <c r="UML173">
        <f t="shared" si="233"/>
        <v>0</v>
      </c>
      <c r="UMM173">
        <f t="shared" si="233"/>
        <v>0</v>
      </c>
      <c r="UMN173">
        <f t="shared" si="233"/>
        <v>0</v>
      </c>
      <c r="UMO173">
        <f t="shared" si="233"/>
        <v>0</v>
      </c>
      <c r="UMP173">
        <f t="shared" si="233"/>
        <v>0</v>
      </c>
      <c r="UMQ173">
        <f t="shared" si="233"/>
        <v>0</v>
      </c>
      <c r="UMR173">
        <f t="shared" si="233"/>
        <v>0</v>
      </c>
      <c r="UMS173">
        <f t="shared" si="233"/>
        <v>0</v>
      </c>
      <c r="UMT173">
        <f t="shared" si="233"/>
        <v>0</v>
      </c>
      <c r="UMU173">
        <f t="shared" si="233"/>
        <v>0</v>
      </c>
      <c r="UMV173">
        <f t="shared" si="233"/>
        <v>0</v>
      </c>
      <c r="UMW173">
        <f t="shared" si="233"/>
        <v>0</v>
      </c>
      <c r="UMX173">
        <f t="shared" si="233"/>
        <v>0</v>
      </c>
      <c r="UMY173">
        <f t="shared" si="233"/>
        <v>0</v>
      </c>
      <c r="UMZ173">
        <f t="shared" si="233"/>
        <v>0</v>
      </c>
      <c r="UNA173">
        <f t="shared" si="233"/>
        <v>0</v>
      </c>
      <c r="UNB173">
        <f t="shared" si="233"/>
        <v>0</v>
      </c>
      <c r="UNC173">
        <f t="shared" si="233"/>
        <v>0</v>
      </c>
      <c r="UND173">
        <f t="shared" si="233"/>
        <v>0</v>
      </c>
      <c r="UNE173">
        <f t="shared" si="233"/>
        <v>0</v>
      </c>
      <c r="UNF173">
        <f t="shared" si="233"/>
        <v>0</v>
      </c>
      <c r="UNG173">
        <f t="shared" si="233"/>
        <v>0</v>
      </c>
      <c r="UNH173">
        <f t="shared" si="233"/>
        <v>0</v>
      </c>
      <c r="UNI173">
        <f t="shared" si="233"/>
        <v>0</v>
      </c>
      <c r="UNJ173">
        <f t="shared" si="233"/>
        <v>0</v>
      </c>
      <c r="UNK173">
        <f t="shared" si="233"/>
        <v>0</v>
      </c>
      <c r="UNL173">
        <f t="shared" si="233"/>
        <v>0</v>
      </c>
      <c r="UNM173">
        <f t="shared" si="233"/>
        <v>0</v>
      </c>
      <c r="UNN173">
        <f t="shared" si="233"/>
        <v>0</v>
      </c>
      <c r="UNO173">
        <f t="shared" si="233"/>
        <v>0</v>
      </c>
      <c r="UNP173">
        <f t="shared" si="233"/>
        <v>0</v>
      </c>
      <c r="UNQ173">
        <f t="shared" si="233"/>
        <v>0</v>
      </c>
      <c r="UNR173">
        <f t="shared" si="233"/>
        <v>0</v>
      </c>
      <c r="UNS173">
        <f t="shared" si="233"/>
        <v>0</v>
      </c>
      <c r="UNT173">
        <f t="shared" si="233"/>
        <v>0</v>
      </c>
      <c r="UNU173">
        <f t="shared" si="233"/>
        <v>0</v>
      </c>
      <c r="UNV173">
        <f t="shared" si="233"/>
        <v>0</v>
      </c>
      <c r="UNW173">
        <f t="shared" si="233"/>
        <v>0</v>
      </c>
      <c r="UNX173">
        <f t="shared" si="233"/>
        <v>0</v>
      </c>
      <c r="UNY173">
        <f t="shared" si="233"/>
        <v>0</v>
      </c>
      <c r="UNZ173">
        <f t="shared" si="233"/>
        <v>0</v>
      </c>
      <c r="UOA173">
        <f t="shared" si="233"/>
        <v>0</v>
      </c>
      <c r="UOB173">
        <f t="shared" si="233"/>
        <v>0</v>
      </c>
      <c r="UOC173">
        <f t="shared" si="233"/>
        <v>0</v>
      </c>
      <c r="UOD173">
        <f t="shared" si="233"/>
        <v>0</v>
      </c>
      <c r="UOE173">
        <f t="shared" si="233"/>
        <v>0</v>
      </c>
      <c r="UOF173">
        <f t="shared" si="233"/>
        <v>0</v>
      </c>
      <c r="UOG173">
        <f t="shared" si="233"/>
        <v>0</v>
      </c>
      <c r="UOH173">
        <f t="shared" si="233"/>
        <v>0</v>
      </c>
      <c r="UOI173">
        <f t="shared" si="233"/>
        <v>0</v>
      </c>
      <c r="UOJ173">
        <f t="shared" ref="UOJ173:UQU173" si="234">SUM(UOJ174:UOJ176)</f>
        <v>0</v>
      </c>
      <c r="UOK173">
        <f t="shared" si="234"/>
        <v>0</v>
      </c>
      <c r="UOL173">
        <f t="shared" si="234"/>
        <v>0</v>
      </c>
      <c r="UOM173">
        <f t="shared" si="234"/>
        <v>0</v>
      </c>
      <c r="UON173">
        <f t="shared" si="234"/>
        <v>0</v>
      </c>
      <c r="UOO173">
        <f t="shared" si="234"/>
        <v>0</v>
      </c>
      <c r="UOP173">
        <f t="shared" si="234"/>
        <v>0</v>
      </c>
      <c r="UOQ173">
        <f t="shared" si="234"/>
        <v>0</v>
      </c>
      <c r="UOR173">
        <f t="shared" si="234"/>
        <v>0</v>
      </c>
      <c r="UOS173">
        <f t="shared" si="234"/>
        <v>0</v>
      </c>
      <c r="UOT173">
        <f t="shared" si="234"/>
        <v>0</v>
      </c>
      <c r="UOU173">
        <f t="shared" si="234"/>
        <v>0</v>
      </c>
      <c r="UOV173">
        <f t="shared" si="234"/>
        <v>0</v>
      </c>
      <c r="UOW173">
        <f t="shared" si="234"/>
        <v>0</v>
      </c>
      <c r="UOX173">
        <f t="shared" si="234"/>
        <v>0</v>
      </c>
      <c r="UOY173">
        <f t="shared" si="234"/>
        <v>0</v>
      </c>
      <c r="UOZ173">
        <f t="shared" si="234"/>
        <v>0</v>
      </c>
      <c r="UPA173">
        <f t="shared" si="234"/>
        <v>0</v>
      </c>
      <c r="UPB173">
        <f t="shared" si="234"/>
        <v>0</v>
      </c>
      <c r="UPC173">
        <f t="shared" si="234"/>
        <v>0</v>
      </c>
      <c r="UPD173">
        <f t="shared" si="234"/>
        <v>0</v>
      </c>
      <c r="UPE173">
        <f t="shared" si="234"/>
        <v>0</v>
      </c>
      <c r="UPF173">
        <f t="shared" si="234"/>
        <v>0</v>
      </c>
      <c r="UPG173">
        <f t="shared" si="234"/>
        <v>0</v>
      </c>
      <c r="UPH173">
        <f t="shared" si="234"/>
        <v>0</v>
      </c>
      <c r="UPI173">
        <f t="shared" si="234"/>
        <v>0</v>
      </c>
      <c r="UPJ173">
        <f t="shared" si="234"/>
        <v>0</v>
      </c>
      <c r="UPK173">
        <f t="shared" si="234"/>
        <v>0</v>
      </c>
      <c r="UPL173">
        <f t="shared" si="234"/>
        <v>0</v>
      </c>
      <c r="UPM173">
        <f t="shared" si="234"/>
        <v>0</v>
      </c>
      <c r="UPN173">
        <f t="shared" si="234"/>
        <v>0</v>
      </c>
      <c r="UPO173">
        <f t="shared" si="234"/>
        <v>0</v>
      </c>
      <c r="UPP173">
        <f t="shared" si="234"/>
        <v>0</v>
      </c>
      <c r="UPQ173">
        <f t="shared" si="234"/>
        <v>0</v>
      </c>
      <c r="UPR173">
        <f t="shared" si="234"/>
        <v>0</v>
      </c>
      <c r="UPS173">
        <f t="shared" si="234"/>
        <v>0</v>
      </c>
      <c r="UPT173">
        <f t="shared" si="234"/>
        <v>0</v>
      </c>
      <c r="UPU173">
        <f t="shared" si="234"/>
        <v>0</v>
      </c>
      <c r="UPV173">
        <f t="shared" si="234"/>
        <v>0</v>
      </c>
      <c r="UPW173">
        <f t="shared" si="234"/>
        <v>0</v>
      </c>
      <c r="UPX173">
        <f t="shared" si="234"/>
        <v>0</v>
      </c>
      <c r="UPY173">
        <f t="shared" si="234"/>
        <v>0</v>
      </c>
      <c r="UPZ173">
        <f t="shared" si="234"/>
        <v>0</v>
      </c>
      <c r="UQA173">
        <f t="shared" si="234"/>
        <v>0</v>
      </c>
      <c r="UQB173">
        <f t="shared" si="234"/>
        <v>0</v>
      </c>
      <c r="UQC173">
        <f t="shared" si="234"/>
        <v>0</v>
      </c>
      <c r="UQD173">
        <f t="shared" si="234"/>
        <v>0</v>
      </c>
      <c r="UQE173">
        <f t="shared" si="234"/>
        <v>0</v>
      </c>
      <c r="UQF173">
        <f t="shared" si="234"/>
        <v>0</v>
      </c>
      <c r="UQG173">
        <f t="shared" si="234"/>
        <v>0</v>
      </c>
      <c r="UQH173">
        <f t="shared" si="234"/>
        <v>0</v>
      </c>
      <c r="UQI173">
        <f t="shared" si="234"/>
        <v>0</v>
      </c>
      <c r="UQJ173">
        <f t="shared" si="234"/>
        <v>0</v>
      </c>
      <c r="UQK173">
        <f t="shared" si="234"/>
        <v>0</v>
      </c>
      <c r="UQL173">
        <f t="shared" si="234"/>
        <v>0</v>
      </c>
      <c r="UQM173">
        <f t="shared" si="234"/>
        <v>0</v>
      </c>
      <c r="UQN173">
        <f t="shared" si="234"/>
        <v>0</v>
      </c>
      <c r="UQO173">
        <f t="shared" si="234"/>
        <v>0</v>
      </c>
      <c r="UQP173">
        <f t="shared" si="234"/>
        <v>0</v>
      </c>
      <c r="UQQ173">
        <f t="shared" si="234"/>
        <v>0</v>
      </c>
      <c r="UQR173">
        <f t="shared" si="234"/>
        <v>0</v>
      </c>
      <c r="UQS173">
        <f t="shared" si="234"/>
        <v>0</v>
      </c>
      <c r="UQT173">
        <f t="shared" si="234"/>
        <v>0</v>
      </c>
      <c r="UQU173">
        <f t="shared" si="234"/>
        <v>0</v>
      </c>
      <c r="UQV173">
        <f t="shared" ref="UQV173:UTG173" si="235">SUM(UQV174:UQV176)</f>
        <v>0</v>
      </c>
      <c r="UQW173">
        <f t="shared" si="235"/>
        <v>0</v>
      </c>
      <c r="UQX173">
        <f t="shared" si="235"/>
        <v>0</v>
      </c>
      <c r="UQY173">
        <f t="shared" si="235"/>
        <v>0</v>
      </c>
      <c r="UQZ173">
        <f t="shared" si="235"/>
        <v>0</v>
      </c>
      <c r="URA173">
        <f t="shared" si="235"/>
        <v>0</v>
      </c>
      <c r="URB173">
        <f t="shared" si="235"/>
        <v>0</v>
      </c>
      <c r="URC173">
        <f t="shared" si="235"/>
        <v>0</v>
      </c>
      <c r="URD173">
        <f t="shared" si="235"/>
        <v>0</v>
      </c>
      <c r="URE173">
        <f t="shared" si="235"/>
        <v>0</v>
      </c>
      <c r="URF173">
        <f t="shared" si="235"/>
        <v>0</v>
      </c>
      <c r="URG173">
        <f t="shared" si="235"/>
        <v>0</v>
      </c>
      <c r="URH173">
        <f t="shared" si="235"/>
        <v>0</v>
      </c>
      <c r="URI173">
        <f t="shared" si="235"/>
        <v>0</v>
      </c>
      <c r="URJ173">
        <f t="shared" si="235"/>
        <v>0</v>
      </c>
      <c r="URK173">
        <f t="shared" si="235"/>
        <v>0</v>
      </c>
      <c r="URL173">
        <f t="shared" si="235"/>
        <v>0</v>
      </c>
      <c r="URM173">
        <f t="shared" si="235"/>
        <v>0</v>
      </c>
      <c r="URN173">
        <f t="shared" si="235"/>
        <v>0</v>
      </c>
      <c r="URO173">
        <f t="shared" si="235"/>
        <v>0</v>
      </c>
      <c r="URP173">
        <f t="shared" si="235"/>
        <v>0</v>
      </c>
      <c r="URQ173">
        <f t="shared" si="235"/>
        <v>0</v>
      </c>
      <c r="URR173">
        <f t="shared" si="235"/>
        <v>0</v>
      </c>
      <c r="URS173">
        <f t="shared" si="235"/>
        <v>0</v>
      </c>
      <c r="URT173">
        <f t="shared" si="235"/>
        <v>0</v>
      </c>
      <c r="URU173">
        <f t="shared" si="235"/>
        <v>0</v>
      </c>
      <c r="URV173">
        <f t="shared" si="235"/>
        <v>0</v>
      </c>
      <c r="URW173">
        <f t="shared" si="235"/>
        <v>0</v>
      </c>
      <c r="URX173">
        <f t="shared" si="235"/>
        <v>0</v>
      </c>
      <c r="URY173">
        <f t="shared" si="235"/>
        <v>0</v>
      </c>
      <c r="URZ173">
        <f t="shared" si="235"/>
        <v>0</v>
      </c>
      <c r="USA173">
        <f t="shared" si="235"/>
        <v>0</v>
      </c>
      <c r="USB173">
        <f t="shared" si="235"/>
        <v>0</v>
      </c>
      <c r="USC173">
        <f t="shared" si="235"/>
        <v>0</v>
      </c>
      <c r="USD173">
        <f t="shared" si="235"/>
        <v>0</v>
      </c>
      <c r="USE173">
        <f t="shared" si="235"/>
        <v>0</v>
      </c>
      <c r="USF173">
        <f t="shared" si="235"/>
        <v>0</v>
      </c>
      <c r="USG173">
        <f t="shared" si="235"/>
        <v>0</v>
      </c>
      <c r="USH173">
        <f t="shared" si="235"/>
        <v>0</v>
      </c>
      <c r="USI173">
        <f t="shared" si="235"/>
        <v>0</v>
      </c>
      <c r="USJ173">
        <f t="shared" si="235"/>
        <v>0</v>
      </c>
      <c r="USK173">
        <f t="shared" si="235"/>
        <v>0</v>
      </c>
      <c r="USL173">
        <f t="shared" si="235"/>
        <v>0</v>
      </c>
      <c r="USM173">
        <f t="shared" si="235"/>
        <v>0</v>
      </c>
      <c r="USN173">
        <f t="shared" si="235"/>
        <v>0</v>
      </c>
      <c r="USO173">
        <f t="shared" si="235"/>
        <v>0</v>
      </c>
      <c r="USP173">
        <f t="shared" si="235"/>
        <v>0</v>
      </c>
      <c r="USQ173">
        <f t="shared" si="235"/>
        <v>0</v>
      </c>
      <c r="USR173">
        <f t="shared" si="235"/>
        <v>0</v>
      </c>
      <c r="USS173">
        <f t="shared" si="235"/>
        <v>0</v>
      </c>
      <c r="UST173">
        <f t="shared" si="235"/>
        <v>0</v>
      </c>
      <c r="USU173">
        <f t="shared" si="235"/>
        <v>0</v>
      </c>
      <c r="USV173">
        <f t="shared" si="235"/>
        <v>0</v>
      </c>
      <c r="USW173">
        <f t="shared" si="235"/>
        <v>0</v>
      </c>
      <c r="USX173">
        <f t="shared" si="235"/>
        <v>0</v>
      </c>
      <c r="USY173">
        <f t="shared" si="235"/>
        <v>0</v>
      </c>
      <c r="USZ173">
        <f t="shared" si="235"/>
        <v>0</v>
      </c>
      <c r="UTA173">
        <f t="shared" si="235"/>
        <v>0</v>
      </c>
      <c r="UTB173">
        <f t="shared" si="235"/>
        <v>0</v>
      </c>
      <c r="UTC173">
        <f t="shared" si="235"/>
        <v>0</v>
      </c>
      <c r="UTD173">
        <f t="shared" si="235"/>
        <v>0</v>
      </c>
      <c r="UTE173">
        <f t="shared" si="235"/>
        <v>0</v>
      </c>
      <c r="UTF173">
        <f t="shared" si="235"/>
        <v>0</v>
      </c>
      <c r="UTG173">
        <f t="shared" si="235"/>
        <v>0</v>
      </c>
      <c r="UTH173">
        <f t="shared" ref="UTH173:UVS173" si="236">SUM(UTH174:UTH176)</f>
        <v>0</v>
      </c>
      <c r="UTI173">
        <f t="shared" si="236"/>
        <v>0</v>
      </c>
      <c r="UTJ173">
        <f t="shared" si="236"/>
        <v>0</v>
      </c>
      <c r="UTK173">
        <f t="shared" si="236"/>
        <v>0</v>
      </c>
      <c r="UTL173">
        <f t="shared" si="236"/>
        <v>0</v>
      </c>
      <c r="UTM173">
        <f t="shared" si="236"/>
        <v>0</v>
      </c>
      <c r="UTN173">
        <f t="shared" si="236"/>
        <v>0</v>
      </c>
      <c r="UTO173">
        <f t="shared" si="236"/>
        <v>0</v>
      </c>
      <c r="UTP173">
        <f t="shared" si="236"/>
        <v>0</v>
      </c>
      <c r="UTQ173">
        <f t="shared" si="236"/>
        <v>0</v>
      </c>
      <c r="UTR173">
        <f t="shared" si="236"/>
        <v>0</v>
      </c>
      <c r="UTS173">
        <f t="shared" si="236"/>
        <v>0</v>
      </c>
      <c r="UTT173">
        <f t="shared" si="236"/>
        <v>0</v>
      </c>
      <c r="UTU173">
        <f t="shared" si="236"/>
        <v>0</v>
      </c>
      <c r="UTV173">
        <f t="shared" si="236"/>
        <v>0</v>
      </c>
      <c r="UTW173">
        <f t="shared" si="236"/>
        <v>0</v>
      </c>
      <c r="UTX173">
        <f t="shared" si="236"/>
        <v>0</v>
      </c>
      <c r="UTY173">
        <f t="shared" si="236"/>
        <v>0</v>
      </c>
      <c r="UTZ173">
        <f t="shared" si="236"/>
        <v>0</v>
      </c>
      <c r="UUA173">
        <f t="shared" si="236"/>
        <v>0</v>
      </c>
      <c r="UUB173">
        <f t="shared" si="236"/>
        <v>0</v>
      </c>
      <c r="UUC173">
        <f t="shared" si="236"/>
        <v>0</v>
      </c>
      <c r="UUD173">
        <f t="shared" si="236"/>
        <v>0</v>
      </c>
      <c r="UUE173">
        <f t="shared" si="236"/>
        <v>0</v>
      </c>
      <c r="UUF173">
        <f t="shared" si="236"/>
        <v>0</v>
      </c>
      <c r="UUG173">
        <f t="shared" si="236"/>
        <v>0</v>
      </c>
      <c r="UUH173">
        <f t="shared" si="236"/>
        <v>0</v>
      </c>
      <c r="UUI173">
        <f t="shared" si="236"/>
        <v>0</v>
      </c>
      <c r="UUJ173">
        <f t="shared" si="236"/>
        <v>0</v>
      </c>
      <c r="UUK173">
        <f t="shared" si="236"/>
        <v>0</v>
      </c>
      <c r="UUL173">
        <f t="shared" si="236"/>
        <v>0</v>
      </c>
      <c r="UUM173">
        <f t="shared" si="236"/>
        <v>0</v>
      </c>
      <c r="UUN173">
        <f t="shared" si="236"/>
        <v>0</v>
      </c>
      <c r="UUO173">
        <f t="shared" si="236"/>
        <v>0</v>
      </c>
      <c r="UUP173">
        <f t="shared" si="236"/>
        <v>0</v>
      </c>
      <c r="UUQ173">
        <f t="shared" si="236"/>
        <v>0</v>
      </c>
      <c r="UUR173">
        <f t="shared" si="236"/>
        <v>0</v>
      </c>
      <c r="UUS173">
        <f t="shared" si="236"/>
        <v>0</v>
      </c>
      <c r="UUT173">
        <f t="shared" si="236"/>
        <v>0</v>
      </c>
      <c r="UUU173">
        <f t="shared" si="236"/>
        <v>0</v>
      </c>
      <c r="UUV173">
        <f t="shared" si="236"/>
        <v>0</v>
      </c>
      <c r="UUW173">
        <f t="shared" si="236"/>
        <v>0</v>
      </c>
      <c r="UUX173">
        <f t="shared" si="236"/>
        <v>0</v>
      </c>
      <c r="UUY173">
        <f t="shared" si="236"/>
        <v>0</v>
      </c>
      <c r="UUZ173">
        <f t="shared" si="236"/>
        <v>0</v>
      </c>
      <c r="UVA173">
        <f t="shared" si="236"/>
        <v>0</v>
      </c>
      <c r="UVB173">
        <f t="shared" si="236"/>
        <v>0</v>
      </c>
      <c r="UVC173">
        <f t="shared" si="236"/>
        <v>0</v>
      </c>
      <c r="UVD173">
        <f t="shared" si="236"/>
        <v>0</v>
      </c>
      <c r="UVE173">
        <f t="shared" si="236"/>
        <v>0</v>
      </c>
      <c r="UVF173">
        <f t="shared" si="236"/>
        <v>0</v>
      </c>
      <c r="UVG173">
        <f t="shared" si="236"/>
        <v>0</v>
      </c>
      <c r="UVH173">
        <f t="shared" si="236"/>
        <v>0</v>
      </c>
      <c r="UVI173">
        <f t="shared" si="236"/>
        <v>0</v>
      </c>
      <c r="UVJ173">
        <f t="shared" si="236"/>
        <v>0</v>
      </c>
      <c r="UVK173">
        <f t="shared" si="236"/>
        <v>0</v>
      </c>
      <c r="UVL173">
        <f t="shared" si="236"/>
        <v>0</v>
      </c>
      <c r="UVM173">
        <f t="shared" si="236"/>
        <v>0</v>
      </c>
      <c r="UVN173">
        <f t="shared" si="236"/>
        <v>0</v>
      </c>
      <c r="UVO173">
        <f t="shared" si="236"/>
        <v>0</v>
      </c>
      <c r="UVP173">
        <f t="shared" si="236"/>
        <v>0</v>
      </c>
      <c r="UVQ173">
        <f t="shared" si="236"/>
        <v>0</v>
      </c>
      <c r="UVR173">
        <f t="shared" si="236"/>
        <v>0</v>
      </c>
      <c r="UVS173">
        <f t="shared" si="236"/>
        <v>0</v>
      </c>
      <c r="UVT173">
        <f t="shared" ref="UVT173:UYE173" si="237">SUM(UVT174:UVT176)</f>
        <v>0</v>
      </c>
      <c r="UVU173">
        <f t="shared" si="237"/>
        <v>0</v>
      </c>
      <c r="UVV173">
        <f t="shared" si="237"/>
        <v>0</v>
      </c>
      <c r="UVW173">
        <f t="shared" si="237"/>
        <v>0</v>
      </c>
      <c r="UVX173">
        <f t="shared" si="237"/>
        <v>0</v>
      </c>
      <c r="UVY173">
        <f t="shared" si="237"/>
        <v>0</v>
      </c>
      <c r="UVZ173">
        <f t="shared" si="237"/>
        <v>0</v>
      </c>
      <c r="UWA173">
        <f t="shared" si="237"/>
        <v>0</v>
      </c>
      <c r="UWB173">
        <f t="shared" si="237"/>
        <v>0</v>
      </c>
      <c r="UWC173">
        <f t="shared" si="237"/>
        <v>0</v>
      </c>
      <c r="UWD173">
        <f t="shared" si="237"/>
        <v>0</v>
      </c>
      <c r="UWE173">
        <f t="shared" si="237"/>
        <v>0</v>
      </c>
      <c r="UWF173">
        <f t="shared" si="237"/>
        <v>0</v>
      </c>
      <c r="UWG173">
        <f t="shared" si="237"/>
        <v>0</v>
      </c>
      <c r="UWH173">
        <f t="shared" si="237"/>
        <v>0</v>
      </c>
      <c r="UWI173">
        <f t="shared" si="237"/>
        <v>0</v>
      </c>
      <c r="UWJ173">
        <f t="shared" si="237"/>
        <v>0</v>
      </c>
      <c r="UWK173">
        <f t="shared" si="237"/>
        <v>0</v>
      </c>
      <c r="UWL173">
        <f t="shared" si="237"/>
        <v>0</v>
      </c>
      <c r="UWM173">
        <f t="shared" si="237"/>
        <v>0</v>
      </c>
      <c r="UWN173">
        <f t="shared" si="237"/>
        <v>0</v>
      </c>
      <c r="UWO173">
        <f t="shared" si="237"/>
        <v>0</v>
      </c>
      <c r="UWP173">
        <f t="shared" si="237"/>
        <v>0</v>
      </c>
      <c r="UWQ173">
        <f t="shared" si="237"/>
        <v>0</v>
      </c>
      <c r="UWR173">
        <f t="shared" si="237"/>
        <v>0</v>
      </c>
      <c r="UWS173">
        <f t="shared" si="237"/>
        <v>0</v>
      </c>
      <c r="UWT173">
        <f t="shared" si="237"/>
        <v>0</v>
      </c>
      <c r="UWU173">
        <f t="shared" si="237"/>
        <v>0</v>
      </c>
      <c r="UWV173">
        <f t="shared" si="237"/>
        <v>0</v>
      </c>
      <c r="UWW173">
        <f t="shared" si="237"/>
        <v>0</v>
      </c>
      <c r="UWX173">
        <f t="shared" si="237"/>
        <v>0</v>
      </c>
      <c r="UWY173">
        <f t="shared" si="237"/>
        <v>0</v>
      </c>
      <c r="UWZ173">
        <f t="shared" si="237"/>
        <v>0</v>
      </c>
      <c r="UXA173">
        <f t="shared" si="237"/>
        <v>0</v>
      </c>
      <c r="UXB173">
        <f t="shared" si="237"/>
        <v>0</v>
      </c>
      <c r="UXC173">
        <f t="shared" si="237"/>
        <v>0</v>
      </c>
      <c r="UXD173">
        <f t="shared" si="237"/>
        <v>0</v>
      </c>
      <c r="UXE173">
        <f t="shared" si="237"/>
        <v>0</v>
      </c>
      <c r="UXF173">
        <f t="shared" si="237"/>
        <v>0</v>
      </c>
      <c r="UXG173">
        <f t="shared" si="237"/>
        <v>0</v>
      </c>
      <c r="UXH173">
        <f t="shared" si="237"/>
        <v>0</v>
      </c>
      <c r="UXI173">
        <f t="shared" si="237"/>
        <v>0</v>
      </c>
      <c r="UXJ173">
        <f t="shared" si="237"/>
        <v>0</v>
      </c>
      <c r="UXK173">
        <f t="shared" si="237"/>
        <v>0</v>
      </c>
      <c r="UXL173">
        <f t="shared" si="237"/>
        <v>0</v>
      </c>
      <c r="UXM173">
        <f t="shared" si="237"/>
        <v>0</v>
      </c>
      <c r="UXN173">
        <f t="shared" si="237"/>
        <v>0</v>
      </c>
      <c r="UXO173">
        <f t="shared" si="237"/>
        <v>0</v>
      </c>
      <c r="UXP173">
        <f t="shared" si="237"/>
        <v>0</v>
      </c>
      <c r="UXQ173">
        <f t="shared" si="237"/>
        <v>0</v>
      </c>
      <c r="UXR173">
        <f t="shared" si="237"/>
        <v>0</v>
      </c>
      <c r="UXS173">
        <f t="shared" si="237"/>
        <v>0</v>
      </c>
      <c r="UXT173">
        <f t="shared" si="237"/>
        <v>0</v>
      </c>
      <c r="UXU173">
        <f t="shared" si="237"/>
        <v>0</v>
      </c>
      <c r="UXV173">
        <f t="shared" si="237"/>
        <v>0</v>
      </c>
      <c r="UXW173">
        <f t="shared" si="237"/>
        <v>0</v>
      </c>
      <c r="UXX173">
        <f t="shared" si="237"/>
        <v>0</v>
      </c>
      <c r="UXY173">
        <f t="shared" si="237"/>
        <v>0</v>
      </c>
      <c r="UXZ173">
        <f t="shared" si="237"/>
        <v>0</v>
      </c>
      <c r="UYA173">
        <f t="shared" si="237"/>
        <v>0</v>
      </c>
      <c r="UYB173">
        <f t="shared" si="237"/>
        <v>0</v>
      </c>
      <c r="UYC173">
        <f t="shared" si="237"/>
        <v>0</v>
      </c>
      <c r="UYD173">
        <f t="shared" si="237"/>
        <v>0</v>
      </c>
      <c r="UYE173">
        <f t="shared" si="237"/>
        <v>0</v>
      </c>
      <c r="UYF173">
        <f t="shared" ref="UYF173:VAQ173" si="238">SUM(UYF174:UYF176)</f>
        <v>0</v>
      </c>
      <c r="UYG173">
        <f t="shared" si="238"/>
        <v>0</v>
      </c>
      <c r="UYH173">
        <f t="shared" si="238"/>
        <v>0</v>
      </c>
      <c r="UYI173">
        <f t="shared" si="238"/>
        <v>0</v>
      </c>
      <c r="UYJ173">
        <f t="shared" si="238"/>
        <v>0</v>
      </c>
      <c r="UYK173">
        <f t="shared" si="238"/>
        <v>0</v>
      </c>
      <c r="UYL173">
        <f t="shared" si="238"/>
        <v>0</v>
      </c>
      <c r="UYM173">
        <f t="shared" si="238"/>
        <v>0</v>
      </c>
      <c r="UYN173">
        <f t="shared" si="238"/>
        <v>0</v>
      </c>
      <c r="UYO173">
        <f t="shared" si="238"/>
        <v>0</v>
      </c>
      <c r="UYP173">
        <f t="shared" si="238"/>
        <v>0</v>
      </c>
      <c r="UYQ173">
        <f t="shared" si="238"/>
        <v>0</v>
      </c>
      <c r="UYR173">
        <f t="shared" si="238"/>
        <v>0</v>
      </c>
      <c r="UYS173">
        <f t="shared" si="238"/>
        <v>0</v>
      </c>
      <c r="UYT173">
        <f t="shared" si="238"/>
        <v>0</v>
      </c>
      <c r="UYU173">
        <f t="shared" si="238"/>
        <v>0</v>
      </c>
      <c r="UYV173">
        <f t="shared" si="238"/>
        <v>0</v>
      </c>
      <c r="UYW173">
        <f t="shared" si="238"/>
        <v>0</v>
      </c>
      <c r="UYX173">
        <f t="shared" si="238"/>
        <v>0</v>
      </c>
      <c r="UYY173">
        <f t="shared" si="238"/>
        <v>0</v>
      </c>
      <c r="UYZ173">
        <f t="shared" si="238"/>
        <v>0</v>
      </c>
      <c r="UZA173">
        <f t="shared" si="238"/>
        <v>0</v>
      </c>
      <c r="UZB173">
        <f t="shared" si="238"/>
        <v>0</v>
      </c>
      <c r="UZC173">
        <f t="shared" si="238"/>
        <v>0</v>
      </c>
      <c r="UZD173">
        <f t="shared" si="238"/>
        <v>0</v>
      </c>
      <c r="UZE173">
        <f t="shared" si="238"/>
        <v>0</v>
      </c>
      <c r="UZF173">
        <f t="shared" si="238"/>
        <v>0</v>
      </c>
      <c r="UZG173">
        <f t="shared" si="238"/>
        <v>0</v>
      </c>
      <c r="UZH173">
        <f t="shared" si="238"/>
        <v>0</v>
      </c>
      <c r="UZI173">
        <f t="shared" si="238"/>
        <v>0</v>
      </c>
      <c r="UZJ173">
        <f t="shared" si="238"/>
        <v>0</v>
      </c>
      <c r="UZK173">
        <f t="shared" si="238"/>
        <v>0</v>
      </c>
      <c r="UZL173">
        <f t="shared" si="238"/>
        <v>0</v>
      </c>
      <c r="UZM173">
        <f t="shared" si="238"/>
        <v>0</v>
      </c>
      <c r="UZN173">
        <f t="shared" si="238"/>
        <v>0</v>
      </c>
      <c r="UZO173">
        <f t="shared" si="238"/>
        <v>0</v>
      </c>
      <c r="UZP173">
        <f t="shared" si="238"/>
        <v>0</v>
      </c>
      <c r="UZQ173">
        <f t="shared" si="238"/>
        <v>0</v>
      </c>
      <c r="UZR173">
        <f t="shared" si="238"/>
        <v>0</v>
      </c>
      <c r="UZS173">
        <f t="shared" si="238"/>
        <v>0</v>
      </c>
      <c r="UZT173">
        <f t="shared" si="238"/>
        <v>0</v>
      </c>
      <c r="UZU173">
        <f t="shared" si="238"/>
        <v>0</v>
      </c>
      <c r="UZV173">
        <f t="shared" si="238"/>
        <v>0</v>
      </c>
      <c r="UZW173">
        <f t="shared" si="238"/>
        <v>0</v>
      </c>
      <c r="UZX173">
        <f t="shared" si="238"/>
        <v>0</v>
      </c>
      <c r="UZY173">
        <f t="shared" si="238"/>
        <v>0</v>
      </c>
      <c r="UZZ173">
        <f t="shared" si="238"/>
        <v>0</v>
      </c>
      <c r="VAA173">
        <f t="shared" si="238"/>
        <v>0</v>
      </c>
      <c r="VAB173">
        <f t="shared" si="238"/>
        <v>0</v>
      </c>
      <c r="VAC173">
        <f t="shared" si="238"/>
        <v>0</v>
      </c>
      <c r="VAD173">
        <f t="shared" si="238"/>
        <v>0</v>
      </c>
      <c r="VAE173">
        <f t="shared" si="238"/>
        <v>0</v>
      </c>
      <c r="VAF173">
        <f t="shared" si="238"/>
        <v>0</v>
      </c>
      <c r="VAG173">
        <f t="shared" si="238"/>
        <v>0</v>
      </c>
      <c r="VAH173">
        <f t="shared" si="238"/>
        <v>0</v>
      </c>
      <c r="VAI173">
        <f t="shared" si="238"/>
        <v>0</v>
      </c>
      <c r="VAJ173">
        <f t="shared" si="238"/>
        <v>0</v>
      </c>
      <c r="VAK173">
        <f t="shared" si="238"/>
        <v>0</v>
      </c>
      <c r="VAL173">
        <f t="shared" si="238"/>
        <v>0</v>
      </c>
      <c r="VAM173">
        <f t="shared" si="238"/>
        <v>0</v>
      </c>
      <c r="VAN173">
        <f t="shared" si="238"/>
        <v>0</v>
      </c>
      <c r="VAO173">
        <f t="shared" si="238"/>
        <v>0</v>
      </c>
      <c r="VAP173">
        <f t="shared" si="238"/>
        <v>0</v>
      </c>
      <c r="VAQ173">
        <f t="shared" si="238"/>
        <v>0</v>
      </c>
      <c r="VAR173">
        <f t="shared" ref="VAR173:VDC173" si="239">SUM(VAR174:VAR176)</f>
        <v>0</v>
      </c>
      <c r="VAS173">
        <f t="shared" si="239"/>
        <v>0</v>
      </c>
      <c r="VAT173">
        <f t="shared" si="239"/>
        <v>0</v>
      </c>
      <c r="VAU173">
        <f t="shared" si="239"/>
        <v>0</v>
      </c>
      <c r="VAV173">
        <f t="shared" si="239"/>
        <v>0</v>
      </c>
      <c r="VAW173">
        <f t="shared" si="239"/>
        <v>0</v>
      </c>
      <c r="VAX173">
        <f t="shared" si="239"/>
        <v>0</v>
      </c>
      <c r="VAY173">
        <f t="shared" si="239"/>
        <v>0</v>
      </c>
      <c r="VAZ173">
        <f t="shared" si="239"/>
        <v>0</v>
      </c>
      <c r="VBA173">
        <f t="shared" si="239"/>
        <v>0</v>
      </c>
      <c r="VBB173">
        <f t="shared" si="239"/>
        <v>0</v>
      </c>
      <c r="VBC173">
        <f t="shared" si="239"/>
        <v>0</v>
      </c>
      <c r="VBD173">
        <f t="shared" si="239"/>
        <v>0</v>
      </c>
      <c r="VBE173">
        <f t="shared" si="239"/>
        <v>0</v>
      </c>
      <c r="VBF173">
        <f t="shared" si="239"/>
        <v>0</v>
      </c>
      <c r="VBG173">
        <f t="shared" si="239"/>
        <v>0</v>
      </c>
      <c r="VBH173">
        <f t="shared" si="239"/>
        <v>0</v>
      </c>
      <c r="VBI173">
        <f t="shared" si="239"/>
        <v>0</v>
      </c>
      <c r="VBJ173">
        <f t="shared" si="239"/>
        <v>0</v>
      </c>
      <c r="VBK173">
        <f t="shared" si="239"/>
        <v>0</v>
      </c>
      <c r="VBL173">
        <f t="shared" si="239"/>
        <v>0</v>
      </c>
      <c r="VBM173">
        <f t="shared" si="239"/>
        <v>0</v>
      </c>
      <c r="VBN173">
        <f t="shared" si="239"/>
        <v>0</v>
      </c>
      <c r="VBO173">
        <f t="shared" si="239"/>
        <v>0</v>
      </c>
      <c r="VBP173">
        <f t="shared" si="239"/>
        <v>0</v>
      </c>
      <c r="VBQ173">
        <f t="shared" si="239"/>
        <v>0</v>
      </c>
      <c r="VBR173">
        <f t="shared" si="239"/>
        <v>0</v>
      </c>
      <c r="VBS173">
        <f t="shared" si="239"/>
        <v>0</v>
      </c>
      <c r="VBT173">
        <f t="shared" si="239"/>
        <v>0</v>
      </c>
      <c r="VBU173">
        <f t="shared" si="239"/>
        <v>0</v>
      </c>
      <c r="VBV173">
        <f t="shared" si="239"/>
        <v>0</v>
      </c>
      <c r="VBW173">
        <f t="shared" si="239"/>
        <v>0</v>
      </c>
      <c r="VBX173">
        <f t="shared" si="239"/>
        <v>0</v>
      </c>
      <c r="VBY173">
        <f t="shared" si="239"/>
        <v>0</v>
      </c>
      <c r="VBZ173">
        <f t="shared" si="239"/>
        <v>0</v>
      </c>
      <c r="VCA173">
        <f t="shared" si="239"/>
        <v>0</v>
      </c>
      <c r="VCB173">
        <f t="shared" si="239"/>
        <v>0</v>
      </c>
      <c r="VCC173">
        <f t="shared" si="239"/>
        <v>0</v>
      </c>
      <c r="VCD173">
        <f t="shared" si="239"/>
        <v>0</v>
      </c>
      <c r="VCE173">
        <f t="shared" si="239"/>
        <v>0</v>
      </c>
      <c r="VCF173">
        <f t="shared" si="239"/>
        <v>0</v>
      </c>
      <c r="VCG173">
        <f t="shared" si="239"/>
        <v>0</v>
      </c>
      <c r="VCH173">
        <f t="shared" si="239"/>
        <v>0</v>
      </c>
      <c r="VCI173">
        <f t="shared" si="239"/>
        <v>0</v>
      </c>
      <c r="VCJ173">
        <f t="shared" si="239"/>
        <v>0</v>
      </c>
      <c r="VCK173">
        <f t="shared" si="239"/>
        <v>0</v>
      </c>
      <c r="VCL173">
        <f t="shared" si="239"/>
        <v>0</v>
      </c>
      <c r="VCM173">
        <f t="shared" si="239"/>
        <v>0</v>
      </c>
      <c r="VCN173">
        <f t="shared" si="239"/>
        <v>0</v>
      </c>
      <c r="VCO173">
        <f t="shared" si="239"/>
        <v>0</v>
      </c>
      <c r="VCP173">
        <f t="shared" si="239"/>
        <v>0</v>
      </c>
      <c r="VCQ173">
        <f t="shared" si="239"/>
        <v>0</v>
      </c>
      <c r="VCR173">
        <f t="shared" si="239"/>
        <v>0</v>
      </c>
      <c r="VCS173">
        <f t="shared" si="239"/>
        <v>0</v>
      </c>
      <c r="VCT173">
        <f t="shared" si="239"/>
        <v>0</v>
      </c>
      <c r="VCU173">
        <f t="shared" si="239"/>
        <v>0</v>
      </c>
      <c r="VCV173">
        <f t="shared" si="239"/>
        <v>0</v>
      </c>
      <c r="VCW173">
        <f t="shared" si="239"/>
        <v>0</v>
      </c>
      <c r="VCX173">
        <f t="shared" si="239"/>
        <v>0</v>
      </c>
      <c r="VCY173">
        <f t="shared" si="239"/>
        <v>0</v>
      </c>
      <c r="VCZ173">
        <f t="shared" si="239"/>
        <v>0</v>
      </c>
      <c r="VDA173">
        <f t="shared" si="239"/>
        <v>0</v>
      </c>
      <c r="VDB173">
        <f t="shared" si="239"/>
        <v>0</v>
      </c>
      <c r="VDC173">
        <f t="shared" si="239"/>
        <v>0</v>
      </c>
      <c r="VDD173">
        <f t="shared" ref="VDD173:VFO173" si="240">SUM(VDD174:VDD176)</f>
        <v>0</v>
      </c>
      <c r="VDE173">
        <f t="shared" si="240"/>
        <v>0</v>
      </c>
      <c r="VDF173">
        <f t="shared" si="240"/>
        <v>0</v>
      </c>
      <c r="VDG173">
        <f t="shared" si="240"/>
        <v>0</v>
      </c>
      <c r="VDH173">
        <f t="shared" si="240"/>
        <v>0</v>
      </c>
      <c r="VDI173">
        <f t="shared" si="240"/>
        <v>0</v>
      </c>
      <c r="VDJ173">
        <f t="shared" si="240"/>
        <v>0</v>
      </c>
      <c r="VDK173">
        <f t="shared" si="240"/>
        <v>0</v>
      </c>
      <c r="VDL173">
        <f t="shared" si="240"/>
        <v>0</v>
      </c>
      <c r="VDM173">
        <f t="shared" si="240"/>
        <v>0</v>
      </c>
      <c r="VDN173">
        <f t="shared" si="240"/>
        <v>0</v>
      </c>
      <c r="VDO173">
        <f t="shared" si="240"/>
        <v>0</v>
      </c>
      <c r="VDP173">
        <f t="shared" si="240"/>
        <v>0</v>
      </c>
      <c r="VDQ173">
        <f t="shared" si="240"/>
        <v>0</v>
      </c>
      <c r="VDR173">
        <f t="shared" si="240"/>
        <v>0</v>
      </c>
      <c r="VDS173">
        <f t="shared" si="240"/>
        <v>0</v>
      </c>
      <c r="VDT173">
        <f t="shared" si="240"/>
        <v>0</v>
      </c>
      <c r="VDU173">
        <f t="shared" si="240"/>
        <v>0</v>
      </c>
      <c r="VDV173">
        <f t="shared" si="240"/>
        <v>0</v>
      </c>
      <c r="VDW173">
        <f t="shared" si="240"/>
        <v>0</v>
      </c>
      <c r="VDX173">
        <f t="shared" si="240"/>
        <v>0</v>
      </c>
      <c r="VDY173">
        <f t="shared" si="240"/>
        <v>0</v>
      </c>
      <c r="VDZ173">
        <f t="shared" si="240"/>
        <v>0</v>
      </c>
      <c r="VEA173">
        <f t="shared" si="240"/>
        <v>0</v>
      </c>
      <c r="VEB173">
        <f t="shared" si="240"/>
        <v>0</v>
      </c>
      <c r="VEC173">
        <f t="shared" si="240"/>
        <v>0</v>
      </c>
      <c r="VED173">
        <f t="shared" si="240"/>
        <v>0</v>
      </c>
      <c r="VEE173">
        <f t="shared" si="240"/>
        <v>0</v>
      </c>
      <c r="VEF173">
        <f t="shared" si="240"/>
        <v>0</v>
      </c>
      <c r="VEG173">
        <f t="shared" si="240"/>
        <v>0</v>
      </c>
      <c r="VEH173">
        <f t="shared" si="240"/>
        <v>0</v>
      </c>
      <c r="VEI173">
        <f t="shared" si="240"/>
        <v>0</v>
      </c>
      <c r="VEJ173">
        <f t="shared" si="240"/>
        <v>0</v>
      </c>
      <c r="VEK173">
        <f t="shared" si="240"/>
        <v>0</v>
      </c>
      <c r="VEL173">
        <f t="shared" si="240"/>
        <v>0</v>
      </c>
      <c r="VEM173">
        <f t="shared" si="240"/>
        <v>0</v>
      </c>
      <c r="VEN173">
        <f t="shared" si="240"/>
        <v>0</v>
      </c>
      <c r="VEO173">
        <f t="shared" si="240"/>
        <v>0</v>
      </c>
      <c r="VEP173">
        <f t="shared" si="240"/>
        <v>0</v>
      </c>
      <c r="VEQ173">
        <f t="shared" si="240"/>
        <v>0</v>
      </c>
      <c r="VER173">
        <f t="shared" si="240"/>
        <v>0</v>
      </c>
      <c r="VES173">
        <f t="shared" si="240"/>
        <v>0</v>
      </c>
      <c r="VET173">
        <f t="shared" si="240"/>
        <v>0</v>
      </c>
      <c r="VEU173">
        <f t="shared" si="240"/>
        <v>0</v>
      </c>
      <c r="VEV173">
        <f t="shared" si="240"/>
        <v>0</v>
      </c>
      <c r="VEW173">
        <f t="shared" si="240"/>
        <v>0</v>
      </c>
      <c r="VEX173">
        <f t="shared" si="240"/>
        <v>0</v>
      </c>
      <c r="VEY173">
        <f t="shared" si="240"/>
        <v>0</v>
      </c>
      <c r="VEZ173">
        <f t="shared" si="240"/>
        <v>0</v>
      </c>
      <c r="VFA173">
        <f t="shared" si="240"/>
        <v>0</v>
      </c>
      <c r="VFB173">
        <f t="shared" si="240"/>
        <v>0</v>
      </c>
      <c r="VFC173">
        <f t="shared" si="240"/>
        <v>0</v>
      </c>
      <c r="VFD173">
        <f t="shared" si="240"/>
        <v>0</v>
      </c>
      <c r="VFE173">
        <f t="shared" si="240"/>
        <v>0</v>
      </c>
      <c r="VFF173">
        <f t="shared" si="240"/>
        <v>0</v>
      </c>
      <c r="VFG173">
        <f t="shared" si="240"/>
        <v>0</v>
      </c>
      <c r="VFH173">
        <f t="shared" si="240"/>
        <v>0</v>
      </c>
      <c r="VFI173">
        <f t="shared" si="240"/>
        <v>0</v>
      </c>
      <c r="VFJ173">
        <f t="shared" si="240"/>
        <v>0</v>
      </c>
      <c r="VFK173">
        <f t="shared" si="240"/>
        <v>0</v>
      </c>
      <c r="VFL173">
        <f t="shared" si="240"/>
        <v>0</v>
      </c>
      <c r="VFM173">
        <f t="shared" si="240"/>
        <v>0</v>
      </c>
      <c r="VFN173">
        <f t="shared" si="240"/>
        <v>0</v>
      </c>
      <c r="VFO173">
        <f t="shared" si="240"/>
        <v>0</v>
      </c>
      <c r="VFP173">
        <f t="shared" ref="VFP173:VIA173" si="241">SUM(VFP174:VFP176)</f>
        <v>0</v>
      </c>
      <c r="VFQ173">
        <f t="shared" si="241"/>
        <v>0</v>
      </c>
      <c r="VFR173">
        <f t="shared" si="241"/>
        <v>0</v>
      </c>
      <c r="VFS173">
        <f t="shared" si="241"/>
        <v>0</v>
      </c>
      <c r="VFT173">
        <f t="shared" si="241"/>
        <v>0</v>
      </c>
      <c r="VFU173">
        <f t="shared" si="241"/>
        <v>0</v>
      </c>
      <c r="VFV173">
        <f t="shared" si="241"/>
        <v>0</v>
      </c>
      <c r="VFW173">
        <f t="shared" si="241"/>
        <v>0</v>
      </c>
      <c r="VFX173">
        <f t="shared" si="241"/>
        <v>0</v>
      </c>
      <c r="VFY173">
        <f t="shared" si="241"/>
        <v>0</v>
      </c>
      <c r="VFZ173">
        <f t="shared" si="241"/>
        <v>0</v>
      </c>
      <c r="VGA173">
        <f t="shared" si="241"/>
        <v>0</v>
      </c>
      <c r="VGB173">
        <f t="shared" si="241"/>
        <v>0</v>
      </c>
      <c r="VGC173">
        <f t="shared" si="241"/>
        <v>0</v>
      </c>
      <c r="VGD173">
        <f t="shared" si="241"/>
        <v>0</v>
      </c>
      <c r="VGE173">
        <f t="shared" si="241"/>
        <v>0</v>
      </c>
      <c r="VGF173">
        <f t="shared" si="241"/>
        <v>0</v>
      </c>
      <c r="VGG173">
        <f t="shared" si="241"/>
        <v>0</v>
      </c>
      <c r="VGH173">
        <f t="shared" si="241"/>
        <v>0</v>
      </c>
      <c r="VGI173">
        <f t="shared" si="241"/>
        <v>0</v>
      </c>
      <c r="VGJ173">
        <f t="shared" si="241"/>
        <v>0</v>
      </c>
      <c r="VGK173">
        <f t="shared" si="241"/>
        <v>0</v>
      </c>
      <c r="VGL173">
        <f t="shared" si="241"/>
        <v>0</v>
      </c>
      <c r="VGM173">
        <f t="shared" si="241"/>
        <v>0</v>
      </c>
      <c r="VGN173">
        <f t="shared" si="241"/>
        <v>0</v>
      </c>
      <c r="VGO173">
        <f t="shared" si="241"/>
        <v>0</v>
      </c>
      <c r="VGP173">
        <f t="shared" si="241"/>
        <v>0</v>
      </c>
      <c r="VGQ173">
        <f t="shared" si="241"/>
        <v>0</v>
      </c>
      <c r="VGR173">
        <f t="shared" si="241"/>
        <v>0</v>
      </c>
      <c r="VGS173">
        <f t="shared" si="241"/>
        <v>0</v>
      </c>
      <c r="VGT173">
        <f t="shared" si="241"/>
        <v>0</v>
      </c>
      <c r="VGU173">
        <f t="shared" si="241"/>
        <v>0</v>
      </c>
      <c r="VGV173">
        <f t="shared" si="241"/>
        <v>0</v>
      </c>
      <c r="VGW173">
        <f t="shared" si="241"/>
        <v>0</v>
      </c>
      <c r="VGX173">
        <f t="shared" si="241"/>
        <v>0</v>
      </c>
      <c r="VGY173">
        <f t="shared" si="241"/>
        <v>0</v>
      </c>
      <c r="VGZ173">
        <f t="shared" si="241"/>
        <v>0</v>
      </c>
      <c r="VHA173">
        <f t="shared" si="241"/>
        <v>0</v>
      </c>
      <c r="VHB173">
        <f t="shared" si="241"/>
        <v>0</v>
      </c>
      <c r="VHC173">
        <f t="shared" si="241"/>
        <v>0</v>
      </c>
      <c r="VHD173">
        <f t="shared" si="241"/>
        <v>0</v>
      </c>
      <c r="VHE173">
        <f t="shared" si="241"/>
        <v>0</v>
      </c>
      <c r="VHF173">
        <f t="shared" si="241"/>
        <v>0</v>
      </c>
      <c r="VHG173">
        <f t="shared" si="241"/>
        <v>0</v>
      </c>
      <c r="VHH173">
        <f t="shared" si="241"/>
        <v>0</v>
      </c>
      <c r="VHI173">
        <f t="shared" si="241"/>
        <v>0</v>
      </c>
      <c r="VHJ173">
        <f t="shared" si="241"/>
        <v>0</v>
      </c>
      <c r="VHK173">
        <f t="shared" si="241"/>
        <v>0</v>
      </c>
      <c r="VHL173">
        <f t="shared" si="241"/>
        <v>0</v>
      </c>
      <c r="VHM173">
        <f t="shared" si="241"/>
        <v>0</v>
      </c>
      <c r="VHN173">
        <f t="shared" si="241"/>
        <v>0</v>
      </c>
      <c r="VHO173">
        <f t="shared" si="241"/>
        <v>0</v>
      </c>
      <c r="VHP173">
        <f t="shared" si="241"/>
        <v>0</v>
      </c>
      <c r="VHQ173">
        <f t="shared" si="241"/>
        <v>0</v>
      </c>
      <c r="VHR173">
        <f t="shared" si="241"/>
        <v>0</v>
      </c>
      <c r="VHS173">
        <f t="shared" si="241"/>
        <v>0</v>
      </c>
      <c r="VHT173">
        <f t="shared" si="241"/>
        <v>0</v>
      </c>
      <c r="VHU173">
        <f t="shared" si="241"/>
        <v>0</v>
      </c>
      <c r="VHV173">
        <f t="shared" si="241"/>
        <v>0</v>
      </c>
      <c r="VHW173">
        <f t="shared" si="241"/>
        <v>0</v>
      </c>
      <c r="VHX173">
        <f t="shared" si="241"/>
        <v>0</v>
      </c>
      <c r="VHY173">
        <f t="shared" si="241"/>
        <v>0</v>
      </c>
      <c r="VHZ173">
        <f t="shared" si="241"/>
        <v>0</v>
      </c>
      <c r="VIA173">
        <f t="shared" si="241"/>
        <v>0</v>
      </c>
      <c r="VIB173">
        <f t="shared" ref="VIB173:VKM173" si="242">SUM(VIB174:VIB176)</f>
        <v>0</v>
      </c>
      <c r="VIC173">
        <f t="shared" si="242"/>
        <v>0</v>
      </c>
      <c r="VID173">
        <f t="shared" si="242"/>
        <v>0</v>
      </c>
      <c r="VIE173">
        <f t="shared" si="242"/>
        <v>0</v>
      </c>
      <c r="VIF173">
        <f t="shared" si="242"/>
        <v>0</v>
      </c>
      <c r="VIG173">
        <f t="shared" si="242"/>
        <v>0</v>
      </c>
      <c r="VIH173">
        <f t="shared" si="242"/>
        <v>0</v>
      </c>
      <c r="VII173">
        <f t="shared" si="242"/>
        <v>0</v>
      </c>
      <c r="VIJ173">
        <f t="shared" si="242"/>
        <v>0</v>
      </c>
      <c r="VIK173">
        <f t="shared" si="242"/>
        <v>0</v>
      </c>
      <c r="VIL173">
        <f t="shared" si="242"/>
        <v>0</v>
      </c>
      <c r="VIM173">
        <f t="shared" si="242"/>
        <v>0</v>
      </c>
      <c r="VIN173">
        <f t="shared" si="242"/>
        <v>0</v>
      </c>
      <c r="VIO173">
        <f t="shared" si="242"/>
        <v>0</v>
      </c>
      <c r="VIP173">
        <f t="shared" si="242"/>
        <v>0</v>
      </c>
      <c r="VIQ173">
        <f t="shared" si="242"/>
        <v>0</v>
      </c>
      <c r="VIR173">
        <f t="shared" si="242"/>
        <v>0</v>
      </c>
      <c r="VIS173">
        <f t="shared" si="242"/>
        <v>0</v>
      </c>
      <c r="VIT173">
        <f t="shared" si="242"/>
        <v>0</v>
      </c>
      <c r="VIU173">
        <f t="shared" si="242"/>
        <v>0</v>
      </c>
      <c r="VIV173">
        <f t="shared" si="242"/>
        <v>0</v>
      </c>
      <c r="VIW173">
        <f t="shared" si="242"/>
        <v>0</v>
      </c>
      <c r="VIX173">
        <f t="shared" si="242"/>
        <v>0</v>
      </c>
      <c r="VIY173">
        <f t="shared" si="242"/>
        <v>0</v>
      </c>
      <c r="VIZ173">
        <f t="shared" si="242"/>
        <v>0</v>
      </c>
      <c r="VJA173">
        <f t="shared" si="242"/>
        <v>0</v>
      </c>
      <c r="VJB173">
        <f t="shared" si="242"/>
        <v>0</v>
      </c>
      <c r="VJC173">
        <f t="shared" si="242"/>
        <v>0</v>
      </c>
      <c r="VJD173">
        <f t="shared" si="242"/>
        <v>0</v>
      </c>
      <c r="VJE173">
        <f t="shared" si="242"/>
        <v>0</v>
      </c>
      <c r="VJF173">
        <f t="shared" si="242"/>
        <v>0</v>
      </c>
      <c r="VJG173">
        <f t="shared" si="242"/>
        <v>0</v>
      </c>
      <c r="VJH173">
        <f t="shared" si="242"/>
        <v>0</v>
      </c>
      <c r="VJI173">
        <f t="shared" si="242"/>
        <v>0</v>
      </c>
      <c r="VJJ173">
        <f t="shared" si="242"/>
        <v>0</v>
      </c>
      <c r="VJK173">
        <f t="shared" si="242"/>
        <v>0</v>
      </c>
      <c r="VJL173">
        <f t="shared" si="242"/>
        <v>0</v>
      </c>
      <c r="VJM173">
        <f t="shared" si="242"/>
        <v>0</v>
      </c>
      <c r="VJN173">
        <f t="shared" si="242"/>
        <v>0</v>
      </c>
      <c r="VJO173">
        <f t="shared" si="242"/>
        <v>0</v>
      </c>
      <c r="VJP173">
        <f t="shared" si="242"/>
        <v>0</v>
      </c>
      <c r="VJQ173">
        <f t="shared" si="242"/>
        <v>0</v>
      </c>
      <c r="VJR173">
        <f t="shared" si="242"/>
        <v>0</v>
      </c>
      <c r="VJS173">
        <f t="shared" si="242"/>
        <v>0</v>
      </c>
      <c r="VJT173">
        <f t="shared" si="242"/>
        <v>0</v>
      </c>
      <c r="VJU173">
        <f t="shared" si="242"/>
        <v>0</v>
      </c>
      <c r="VJV173">
        <f t="shared" si="242"/>
        <v>0</v>
      </c>
      <c r="VJW173">
        <f t="shared" si="242"/>
        <v>0</v>
      </c>
      <c r="VJX173">
        <f t="shared" si="242"/>
        <v>0</v>
      </c>
      <c r="VJY173">
        <f t="shared" si="242"/>
        <v>0</v>
      </c>
      <c r="VJZ173">
        <f t="shared" si="242"/>
        <v>0</v>
      </c>
      <c r="VKA173">
        <f t="shared" si="242"/>
        <v>0</v>
      </c>
      <c r="VKB173">
        <f t="shared" si="242"/>
        <v>0</v>
      </c>
      <c r="VKC173">
        <f t="shared" si="242"/>
        <v>0</v>
      </c>
      <c r="VKD173">
        <f t="shared" si="242"/>
        <v>0</v>
      </c>
      <c r="VKE173">
        <f t="shared" si="242"/>
        <v>0</v>
      </c>
      <c r="VKF173">
        <f t="shared" si="242"/>
        <v>0</v>
      </c>
      <c r="VKG173">
        <f t="shared" si="242"/>
        <v>0</v>
      </c>
      <c r="VKH173">
        <f t="shared" si="242"/>
        <v>0</v>
      </c>
      <c r="VKI173">
        <f t="shared" si="242"/>
        <v>0</v>
      </c>
      <c r="VKJ173">
        <f t="shared" si="242"/>
        <v>0</v>
      </c>
      <c r="VKK173">
        <f t="shared" si="242"/>
        <v>0</v>
      </c>
      <c r="VKL173">
        <f t="shared" si="242"/>
        <v>0</v>
      </c>
      <c r="VKM173">
        <f t="shared" si="242"/>
        <v>0</v>
      </c>
      <c r="VKN173">
        <f t="shared" ref="VKN173:VMY173" si="243">SUM(VKN174:VKN176)</f>
        <v>0</v>
      </c>
      <c r="VKO173">
        <f t="shared" si="243"/>
        <v>0</v>
      </c>
      <c r="VKP173">
        <f t="shared" si="243"/>
        <v>0</v>
      </c>
      <c r="VKQ173">
        <f t="shared" si="243"/>
        <v>0</v>
      </c>
      <c r="VKR173">
        <f t="shared" si="243"/>
        <v>0</v>
      </c>
      <c r="VKS173">
        <f t="shared" si="243"/>
        <v>0</v>
      </c>
      <c r="VKT173">
        <f t="shared" si="243"/>
        <v>0</v>
      </c>
      <c r="VKU173">
        <f t="shared" si="243"/>
        <v>0</v>
      </c>
      <c r="VKV173">
        <f t="shared" si="243"/>
        <v>0</v>
      </c>
      <c r="VKW173">
        <f t="shared" si="243"/>
        <v>0</v>
      </c>
      <c r="VKX173">
        <f t="shared" si="243"/>
        <v>0</v>
      </c>
      <c r="VKY173">
        <f t="shared" si="243"/>
        <v>0</v>
      </c>
      <c r="VKZ173">
        <f t="shared" si="243"/>
        <v>0</v>
      </c>
      <c r="VLA173">
        <f t="shared" si="243"/>
        <v>0</v>
      </c>
      <c r="VLB173">
        <f t="shared" si="243"/>
        <v>0</v>
      </c>
      <c r="VLC173">
        <f t="shared" si="243"/>
        <v>0</v>
      </c>
      <c r="VLD173">
        <f t="shared" si="243"/>
        <v>0</v>
      </c>
      <c r="VLE173">
        <f t="shared" si="243"/>
        <v>0</v>
      </c>
      <c r="VLF173">
        <f t="shared" si="243"/>
        <v>0</v>
      </c>
      <c r="VLG173">
        <f t="shared" si="243"/>
        <v>0</v>
      </c>
      <c r="VLH173">
        <f t="shared" si="243"/>
        <v>0</v>
      </c>
      <c r="VLI173">
        <f t="shared" si="243"/>
        <v>0</v>
      </c>
      <c r="VLJ173">
        <f t="shared" si="243"/>
        <v>0</v>
      </c>
      <c r="VLK173">
        <f t="shared" si="243"/>
        <v>0</v>
      </c>
      <c r="VLL173">
        <f t="shared" si="243"/>
        <v>0</v>
      </c>
      <c r="VLM173">
        <f t="shared" si="243"/>
        <v>0</v>
      </c>
      <c r="VLN173">
        <f t="shared" si="243"/>
        <v>0</v>
      </c>
      <c r="VLO173">
        <f t="shared" si="243"/>
        <v>0</v>
      </c>
      <c r="VLP173">
        <f t="shared" si="243"/>
        <v>0</v>
      </c>
      <c r="VLQ173">
        <f t="shared" si="243"/>
        <v>0</v>
      </c>
      <c r="VLR173">
        <f t="shared" si="243"/>
        <v>0</v>
      </c>
      <c r="VLS173">
        <f t="shared" si="243"/>
        <v>0</v>
      </c>
      <c r="VLT173">
        <f t="shared" si="243"/>
        <v>0</v>
      </c>
      <c r="VLU173">
        <f t="shared" si="243"/>
        <v>0</v>
      </c>
      <c r="VLV173">
        <f t="shared" si="243"/>
        <v>0</v>
      </c>
      <c r="VLW173">
        <f t="shared" si="243"/>
        <v>0</v>
      </c>
      <c r="VLX173">
        <f t="shared" si="243"/>
        <v>0</v>
      </c>
      <c r="VLY173">
        <f t="shared" si="243"/>
        <v>0</v>
      </c>
      <c r="VLZ173">
        <f t="shared" si="243"/>
        <v>0</v>
      </c>
      <c r="VMA173">
        <f t="shared" si="243"/>
        <v>0</v>
      </c>
      <c r="VMB173">
        <f t="shared" si="243"/>
        <v>0</v>
      </c>
      <c r="VMC173">
        <f t="shared" si="243"/>
        <v>0</v>
      </c>
      <c r="VMD173">
        <f t="shared" si="243"/>
        <v>0</v>
      </c>
      <c r="VME173">
        <f t="shared" si="243"/>
        <v>0</v>
      </c>
      <c r="VMF173">
        <f t="shared" si="243"/>
        <v>0</v>
      </c>
      <c r="VMG173">
        <f t="shared" si="243"/>
        <v>0</v>
      </c>
      <c r="VMH173">
        <f t="shared" si="243"/>
        <v>0</v>
      </c>
      <c r="VMI173">
        <f t="shared" si="243"/>
        <v>0</v>
      </c>
      <c r="VMJ173">
        <f t="shared" si="243"/>
        <v>0</v>
      </c>
      <c r="VMK173">
        <f t="shared" si="243"/>
        <v>0</v>
      </c>
      <c r="VML173">
        <f t="shared" si="243"/>
        <v>0</v>
      </c>
      <c r="VMM173">
        <f t="shared" si="243"/>
        <v>0</v>
      </c>
      <c r="VMN173">
        <f t="shared" si="243"/>
        <v>0</v>
      </c>
      <c r="VMO173">
        <f t="shared" si="243"/>
        <v>0</v>
      </c>
      <c r="VMP173">
        <f t="shared" si="243"/>
        <v>0</v>
      </c>
      <c r="VMQ173">
        <f t="shared" si="243"/>
        <v>0</v>
      </c>
      <c r="VMR173">
        <f t="shared" si="243"/>
        <v>0</v>
      </c>
      <c r="VMS173">
        <f t="shared" si="243"/>
        <v>0</v>
      </c>
      <c r="VMT173">
        <f t="shared" si="243"/>
        <v>0</v>
      </c>
      <c r="VMU173">
        <f t="shared" si="243"/>
        <v>0</v>
      </c>
      <c r="VMV173">
        <f t="shared" si="243"/>
        <v>0</v>
      </c>
      <c r="VMW173">
        <f t="shared" si="243"/>
        <v>0</v>
      </c>
      <c r="VMX173">
        <f t="shared" si="243"/>
        <v>0</v>
      </c>
      <c r="VMY173">
        <f t="shared" si="243"/>
        <v>0</v>
      </c>
      <c r="VMZ173">
        <f t="shared" ref="VMZ173:VPK173" si="244">SUM(VMZ174:VMZ176)</f>
        <v>0</v>
      </c>
      <c r="VNA173">
        <f t="shared" si="244"/>
        <v>0</v>
      </c>
      <c r="VNB173">
        <f t="shared" si="244"/>
        <v>0</v>
      </c>
      <c r="VNC173">
        <f t="shared" si="244"/>
        <v>0</v>
      </c>
      <c r="VND173">
        <f t="shared" si="244"/>
        <v>0</v>
      </c>
      <c r="VNE173">
        <f t="shared" si="244"/>
        <v>0</v>
      </c>
      <c r="VNF173">
        <f t="shared" si="244"/>
        <v>0</v>
      </c>
      <c r="VNG173">
        <f t="shared" si="244"/>
        <v>0</v>
      </c>
      <c r="VNH173">
        <f t="shared" si="244"/>
        <v>0</v>
      </c>
      <c r="VNI173">
        <f t="shared" si="244"/>
        <v>0</v>
      </c>
      <c r="VNJ173">
        <f t="shared" si="244"/>
        <v>0</v>
      </c>
      <c r="VNK173">
        <f t="shared" si="244"/>
        <v>0</v>
      </c>
      <c r="VNL173">
        <f t="shared" si="244"/>
        <v>0</v>
      </c>
      <c r="VNM173">
        <f t="shared" si="244"/>
        <v>0</v>
      </c>
      <c r="VNN173">
        <f t="shared" si="244"/>
        <v>0</v>
      </c>
      <c r="VNO173">
        <f t="shared" si="244"/>
        <v>0</v>
      </c>
      <c r="VNP173">
        <f t="shared" si="244"/>
        <v>0</v>
      </c>
      <c r="VNQ173">
        <f t="shared" si="244"/>
        <v>0</v>
      </c>
      <c r="VNR173">
        <f t="shared" si="244"/>
        <v>0</v>
      </c>
      <c r="VNS173">
        <f t="shared" si="244"/>
        <v>0</v>
      </c>
      <c r="VNT173">
        <f t="shared" si="244"/>
        <v>0</v>
      </c>
      <c r="VNU173">
        <f t="shared" si="244"/>
        <v>0</v>
      </c>
      <c r="VNV173">
        <f t="shared" si="244"/>
        <v>0</v>
      </c>
      <c r="VNW173">
        <f t="shared" si="244"/>
        <v>0</v>
      </c>
      <c r="VNX173">
        <f t="shared" si="244"/>
        <v>0</v>
      </c>
      <c r="VNY173">
        <f t="shared" si="244"/>
        <v>0</v>
      </c>
      <c r="VNZ173">
        <f t="shared" si="244"/>
        <v>0</v>
      </c>
      <c r="VOA173">
        <f t="shared" si="244"/>
        <v>0</v>
      </c>
      <c r="VOB173">
        <f t="shared" si="244"/>
        <v>0</v>
      </c>
      <c r="VOC173">
        <f t="shared" si="244"/>
        <v>0</v>
      </c>
      <c r="VOD173">
        <f t="shared" si="244"/>
        <v>0</v>
      </c>
      <c r="VOE173">
        <f t="shared" si="244"/>
        <v>0</v>
      </c>
      <c r="VOF173">
        <f t="shared" si="244"/>
        <v>0</v>
      </c>
      <c r="VOG173">
        <f t="shared" si="244"/>
        <v>0</v>
      </c>
      <c r="VOH173">
        <f t="shared" si="244"/>
        <v>0</v>
      </c>
      <c r="VOI173">
        <f t="shared" si="244"/>
        <v>0</v>
      </c>
      <c r="VOJ173">
        <f t="shared" si="244"/>
        <v>0</v>
      </c>
      <c r="VOK173">
        <f t="shared" si="244"/>
        <v>0</v>
      </c>
      <c r="VOL173">
        <f t="shared" si="244"/>
        <v>0</v>
      </c>
      <c r="VOM173">
        <f t="shared" si="244"/>
        <v>0</v>
      </c>
      <c r="VON173">
        <f t="shared" si="244"/>
        <v>0</v>
      </c>
      <c r="VOO173">
        <f t="shared" si="244"/>
        <v>0</v>
      </c>
      <c r="VOP173">
        <f t="shared" si="244"/>
        <v>0</v>
      </c>
      <c r="VOQ173">
        <f t="shared" si="244"/>
        <v>0</v>
      </c>
      <c r="VOR173">
        <f t="shared" si="244"/>
        <v>0</v>
      </c>
      <c r="VOS173">
        <f t="shared" si="244"/>
        <v>0</v>
      </c>
      <c r="VOT173">
        <f t="shared" si="244"/>
        <v>0</v>
      </c>
      <c r="VOU173">
        <f t="shared" si="244"/>
        <v>0</v>
      </c>
      <c r="VOV173">
        <f t="shared" si="244"/>
        <v>0</v>
      </c>
      <c r="VOW173">
        <f t="shared" si="244"/>
        <v>0</v>
      </c>
      <c r="VOX173">
        <f t="shared" si="244"/>
        <v>0</v>
      </c>
      <c r="VOY173">
        <f t="shared" si="244"/>
        <v>0</v>
      </c>
      <c r="VOZ173">
        <f t="shared" si="244"/>
        <v>0</v>
      </c>
      <c r="VPA173">
        <f t="shared" si="244"/>
        <v>0</v>
      </c>
      <c r="VPB173">
        <f t="shared" si="244"/>
        <v>0</v>
      </c>
      <c r="VPC173">
        <f t="shared" si="244"/>
        <v>0</v>
      </c>
      <c r="VPD173">
        <f t="shared" si="244"/>
        <v>0</v>
      </c>
      <c r="VPE173">
        <f t="shared" si="244"/>
        <v>0</v>
      </c>
      <c r="VPF173">
        <f t="shared" si="244"/>
        <v>0</v>
      </c>
      <c r="VPG173">
        <f t="shared" si="244"/>
        <v>0</v>
      </c>
      <c r="VPH173">
        <f t="shared" si="244"/>
        <v>0</v>
      </c>
      <c r="VPI173">
        <f t="shared" si="244"/>
        <v>0</v>
      </c>
      <c r="VPJ173">
        <f t="shared" si="244"/>
        <v>0</v>
      </c>
      <c r="VPK173">
        <f t="shared" si="244"/>
        <v>0</v>
      </c>
      <c r="VPL173">
        <f t="shared" ref="VPL173:VRW173" si="245">SUM(VPL174:VPL176)</f>
        <v>0</v>
      </c>
      <c r="VPM173">
        <f t="shared" si="245"/>
        <v>0</v>
      </c>
      <c r="VPN173">
        <f t="shared" si="245"/>
        <v>0</v>
      </c>
      <c r="VPO173">
        <f t="shared" si="245"/>
        <v>0</v>
      </c>
      <c r="VPP173">
        <f t="shared" si="245"/>
        <v>0</v>
      </c>
      <c r="VPQ173">
        <f t="shared" si="245"/>
        <v>0</v>
      </c>
      <c r="VPR173">
        <f t="shared" si="245"/>
        <v>0</v>
      </c>
      <c r="VPS173">
        <f t="shared" si="245"/>
        <v>0</v>
      </c>
      <c r="VPT173">
        <f t="shared" si="245"/>
        <v>0</v>
      </c>
      <c r="VPU173">
        <f t="shared" si="245"/>
        <v>0</v>
      </c>
      <c r="VPV173">
        <f t="shared" si="245"/>
        <v>0</v>
      </c>
      <c r="VPW173">
        <f t="shared" si="245"/>
        <v>0</v>
      </c>
      <c r="VPX173">
        <f t="shared" si="245"/>
        <v>0</v>
      </c>
      <c r="VPY173">
        <f t="shared" si="245"/>
        <v>0</v>
      </c>
      <c r="VPZ173">
        <f t="shared" si="245"/>
        <v>0</v>
      </c>
      <c r="VQA173">
        <f t="shared" si="245"/>
        <v>0</v>
      </c>
      <c r="VQB173">
        <f t="shared" si="245"/>
        <v>0</v>
      </c>
      <c r="VQC173">
        <f t="shared" si="245"/>
        <v>0</v>
      </c>
      <c r="VQD173">
        <f t="shared" si="245"/>
        <v>0</v>
      </c>
      <c r="VQE173">
        <f t="shared" si="245"/>
        <v>0</v>
      </c>
      <c r="VQF173">
        <f t="shared" si="245"/>
        <v>0</v>
      </c>
      <c r="VQG173">
        <f t="shared" si="245"/>
        <v>0</v>
      </c>
      <c r="VQH173">
        <f t="shared" si="245"/>
        <v>0</v>
      </c>
      <c r="VQI173">
        <f t="shared" si="245"/>
        <v>0</v>
      </c>
      <c r="VQJ173">
        <f t="shared" si="245"/>
        <v>0</v>
      </c>
      <c r="VQK173">
        <f t="shared" si="245"/>
        <v>0</v>
      </c>
      <c r="VQL173">
        <f t="shared" si="245"/>
        <v>0</v>
      </c>
      <c r="VQM173">
        <f t="shared" si="245"/>
        <v>0</v>
      </c>
      <c r="VQN173">
        <f t="shared" si="245"/>
        <v>0</v>
      </c>
      <c r="VQO173">
        <f t="shared" si="245"/>
        <v>0</v>
      </c>
      <c r="VQP173">
        <f t="shared" si="245"/>
        <v>0</v>
      </c>
      <c r="VQQ173">
        <f t="shared" si="245"/>
        <v>0</v>
      </c>
      <c r="VQR173">
        <f t="shared" si="245"/>
        <v>0</v>
      </c>
      <c r="VQS173">
        <f t="shared" si="245"/>
        <v>0</v>
      </c>
      <c r="VQT173">
        <f t="shared" si="245"/>
        <v>0</v>
      </c>
      <c r="VQU173">
        <f t="shared" si="245"/>
        <v>0</v>
      </c>
      <c r="VQV173">
        <f t="shared" si="245"/>
        <v>0</v>
      </c>
      <c r="VQW173">
        <f t="shared" si="245"/>
        <v>0</v>
      </c>
      <c r="VQX173">
        <f t="shared" si="245"/>
        <v>0</v>
      </c>
      <c r="VQY173">
        <f t="shared" si="245"/>
        <v>0</v>
      </c>
      <c r="VQZ173">
        <f t="shared" si="245"/>
        <v>0</v>
      </c>
      <c r="VRA173">
        <f t="shared" si="245"/>
        <v>0</v>
      </c>
      <c r="VRB173">
        <f t="shared" si="245"/>
        <v>0</v>
      </c>
      <c r="VRC173">
        <f t="shared" si="245"/>
        <v>0</v>
      </c>
      <c r="VRD173">
        <f t="shared" si="245"/>
        <v>0</v>
      </c>
      <c r="VRE173">
        <f t="shared" si="245"/>
        <v>0</v>
      </c>
      <c r="VRF173">
        <f t="shared" si="245"/>
        <v>0</v>
      </c>
      <c r="VRG173">
        <f t="shared" si="245"/>
        <v>0</v>
      </c>
      <c r="VRH173">
        <f t="shared" si="245"/>
        <v>0</v>
      </c>
      <c r="VRI173">
        <f t="shared" si="245"/>
        <v>0</v>
      </c>
      <c r="VRJ173">
        <f t="shared" si="245"/>
        <v>0</v>
      </c>
      <c r="VRK173">
        <f t="shared" si="245"/>
        <v>0</v>
      </c>
      <c r="VRL173">
        <f t="shared" si="245"/>
        <v>0</v>
      </c>
      <c r="VRM173">
        <f t="shared" si="245"/>
        <v>0</v>
      </c>
      <c r="VRN173">
        <f t="shared" si="245"/>
        <v>0</v>
      </c>
      <c r="VRO173">
        <f t="shared" si="245"/>
        <v>0</v>
      </c>
      <c r="VRP173">
        <f t="shared" si="245"/>
        <v>0</v>
      </c>
      <c r="VRQ173">
        <f t="shared" si="245"/>
        <v>0</v>
      </c>
      <c r="VRR173">
        <f t="shared" si="245"/>
        <v>0</v>
      </c>
      <c r="VRS173">
        <f t="shared" si="245"/>
        <v>0</v>
      </c>
      <c r="VRT173">
        <f t="shared" si="245"/>
        <v>0</v>
      </c>
      <c r="VRU173">
        <f t="shared" si="245"/>
        <v>0</v>
      </c>
      <c r="VRV173">
        <f t="shared" si="245"/>
        <v>0</v>
      </c>
      <c r="VRW173">
        <f t="shared" si="245"/>
        <v>0</v>
      </c>
      <c r="VRX173">
        <f t="shared" ref="VRX173:VUI173" si="246">SUM(VRX174:VRX176)</f>
        <v>0</v>
      </c>
      <c r="VRY173">
        <f t="shared" si="246"/>
        <v>0</v>
      </c>
      <c r="VRZ173">
        <f t="shared" si="246"/>
        <v>0</v>
      </c>
      <c r="VSA173">
        <f t="shared" si="246"/>
        <v>0</v>
      </c>
      <c r="VSB173">
        <f t="shared" si="246"/>
        <v>0</v>
      </c>
      <c r="VSC173">
        <f t="shared" si="246"/>
        <v>0</v>
      </c>
      <c r="VSD173">
        <f t="shared" si="246"/>
        <v>0</v>
      </c>
      <c r="VSE173">
        <f t="shared" si="246"/>
        <v>0</v>
      </c>
      <c r="VSF173">
        <f t="shared" si="246"/>
        <v>0</v>
      </c>
      <c r="VSG173">
        <f t="shared" si="246"/>
        <v>0</v>
      </c>
      <c r="VSH173">
        <f t="shared" si="246"/>
        <v>0</v>
      </c>
      <c r="VSI173">
        <f t="shared" si="246"/>
        <v>0</v>
      </c>
      <c r="VSJ173">
        <f t="shared" si="246"/>
        <v>0</v>
      </c>
      <c r="VSK173">
        <f t="shared" si="246"/>
        <v>0</v>
      </c>
      <c r="VSL173">
        <f t="shared" si="246"/>
        <v>0</v>
      </c>
      <c r="VSM173">
        <f t="shared" si="246"/>
        <v>0</v>
      </c>
      <c r="VSN173">
        <f t="shared" si="246"/>
        <v>0</v>
      </c>
      <c r="VSO173">
        <f t="shared" si="246"/>
        <v>0</v>
      </c>
      <c r="VSP173">
        <f t="shared" si="246"/>
        <v>0</v>
      </c>
      <c r="VSQ173">
        <f t="shared" si="246"/>
        <v>0</v>
      </c>
      <c r="VSR173">
        <f t="shared" si="246"/>
        <v>0</v>
      </c>
      <c r="VSS173">
        <f t="shared" si="246"/>
        <v>0</v>
      </c>
      <c r="VST173">
        <f t="shared" si="246"/>
        <v>0</v>
      </c>
      <c r="VSU173">
        <f t="shared" si="246"/>
        <v>0</v>
      </c>
      <c r="VSV173">
        <f t="shared" si="246"/>
        <v>0</v>
      </c>
      <c r="VSW173">
        <f t="shared" si="246"/>
        <v>0</v>
      </c>
      <c r="VSX173">
        <f t="shared" si="246"/>
        <v>0</v>
      </c>
      <c r="VSY173">
        <f t="shared" si="246"/>
        <v>0</v>
      </c>
      <c r="VSZ173">
        <f t="shared" si="246"/>
        <v>0</v>
      </c>
      <c r="VTA173">
        <f t="shared" si="246"/>
        <v>0</v>
      </c>
      <c r="VTB173">
        <f t="shared" si="246"/>
        <v>0</v>
      </c>
      <c r="VTC173">
        <f t="shared" si="246"/>
        <v>0</v>
      </c>
      <c r="VTD173">
        <f t="shared" si="246"/>
        <v>0</v>
      </c>
      <c r="VTE173">
        <f t="shared" si="246"/>
        <v>0</v>
      </c>
      <c r="VTF173">
        <f t="shared" si="246"/>
        <v>0</v>
      </c>
      <c r="VTG173">
        <f t="shared" si="246"/>
        <v>0</v>
      </c>
      <c r="VTH173">
        <f t="shared" si="246"/>
        <v>0</v>
      </c>
      <c r="VTI173">
        <f t="shared" si="246"/>
        <v>0</v>
      </c>
      <c r="VTJ173">
        <f t="shared" si="246"/>
        <v>0</v>
      </c>
      <c r="VTK173">
        <f t="shared" si="246"/>
        <v>0</v>
      </c>
      <c r="VTL173">
        <f t="shared" si="246"/>
        <v>0</v>
      </c>
      <c r="VTM173">
        <f t="shared" si="246"/>
        <v>0</v>
      </c>
      <c r="VTN173">
        <f t="shared" si="246"/>
        <v>0</v>
      </c>
      <c r="VTO173">
        <f t="shared" si="246"/>
        <v>0</v>
      </c>
      <c r="VTP173">
        <f t="shared" si="246"/>
        <v>0</v>
      </c>
      <c r="VTQ173">
        <f t="shared" si="246"/>
        <v>0</v>
      </c>
      <c r="VTR173">
        <f t="shared" si="246"/>
        <v>0</v>
      </c>
      <c r="VTS173">
        <f t="shared" si="246"/>
        <v>0</v>
      </c>
      <c r="VTT173">
        <f t="shared" si="246"/>
        <v>0</v>
      </c>
      <c r="VTU173">
        <f t="shared" si="246"/>
        <v>0</v>
      </c>
      <c r="VTV173">
        <f t="shared" si="246"/>
        <v>0</v>
      </c>
      <c r="VTW173">
        <f t="shared" si="246"/>
        <v>0</v>
      </c>
      <c r="VTX173">
        <f t="shared" si="246"/>
        <v>0</v>
      </c>
      <c r="VTY173">
        <f t="shared" si="246"/>
        <v>0</v>
      </c>
      <c r="VTZ173">
        <f t="shared" si="246"/>
        <v>0</v>
      </c>
      <c r="VUA173">
        <f t="shared" si="246"/>
        <v>0</v>
      </c>
      <c r="VUB173">
        <f t="shared" si="246"/>
        <v>0</v>
      </c>
      <c r="VUC173">
        <f t="shared" si="246"/>
        <v>0</v>
      </c>
      <c r="VUD173">
        <f t="shared" si="246"/>
        <v>0</v>
      </c>
      <c r="VUE173">
        <f t="shared" si="246"/>
        <v>0</v>
      </c>
      <c r="VUF173">
        <f t="shared" si="246"/>
        <v>0</v>
      </c>
      <c r="VUG173">
        <f t="shared" si="246"/>
        <v>0</v>
      </c>
      <c r="VUH173">
        <f t="shared" si="246"/>
        <v>0</v>
      </c>
      <c r="VUI173">
        <f t="shared" si="246"/>
        <v>0</v>
      </c>
      <c r="VUJ173">
        <f t="shared" ref="VUJ173:VWU173" si="247">SUM(VUJ174:VUJ176)</f>
        <v>0</v>
      </c>
      <c r="VUK173">
        <f t="shared" si="247"/>
        <v>0</v>
      </c>
      <c r="VUL173">
        <f t="shared" si="247"/>
        <v>0</v>
      </c>
      <c r="VUM173">
        <f t="shared" si="247"/>
        <v>0</v>
      </c>
      <c r="VUN173">
        <f t="shared" si="247"/>
        <v>0</v>
      </c>
      <c r="VUO173">
        <f t="shared" si="247"/>
        <v>0</v>
      </c>
      <c r="VUP173">
        <f t="shared" si="247"/>
        <v>0</v>
      </c>
      <c r="VUQ173">
        <f t="shared" si="247"/>
        <v>0</v>
      </c>
      <c r="VUR173">
        <f t="shared" si="247"/>
        <v>0</v>
      </c>
      <c r="VUS173">
        <f t="shared" si="247"/>
        <v>0</v>
      </c>
      <c r="VUT173">
        <f t="shared" si="247"/>
        <v>0</v>
      </c>
      <c r="VUU173">
        <f t="shared" si="247"/>
        <v>0</v>
      </c>
      <c r="VUV173">
        <f t="shared" si="247"/>
        <v>0</v>
      </c>
      <c r="VUW173">
        <f t="shared" si="247"/>
        <v>0</v>
      </c>
      <c r="VUX173">
        <f t="shared" si="247"/>
        <v>0</v>
      </c>
      <c r="VUY173">
        <f t="shared" si="247"/>
        <v>0</v>
      </c>
      <c r="VUZ173">
        <f t="shared" si="247"/>
        <v>0</v>
      </c>
      <c r="VVA173">
        <f t="shared" si="247"/>
        <v>0</v>
      </c>
      <c r="VVB173">
        <f t="shared" si="247"/>
        <v>0</v>
      </c>
      <c r="VVC173">
        <f t="shared" si="247"/>
        <v>0</v>
      </c>
      <c r="VVD173">
        <f t="shared" si="247"/>
        <v>0</v>
      </c>
      <c r="VVE173">
        <f t="shared" si="247"/>
        <v>0</v>
      </c>
      <c r="VVF173">
        <f t="shared" si="247"/>
        <v>0</v>
      </c>
      <c r="VVG173">
        <f t="shared" si="247"/>
        <v>0</v>
      </c>
      <c r="VVH173">
        <f t="shared" si="247"/>
        <v>0</v>
      </c>
      <c r="VVI173">
        <f t="shared" si="247"/>
        <v>0</v>
      </c>
      <c r="VVJ173">
        <f t="shared" si="247"/>
        <v>0</v>
      </c>
      <c r="VVK173">
        <f t="shared" si="247"/>
        <v>0</v>
      </c>
      <c r="VVL173">
        <f t="shared" si="247"/>
        <v>0</v>
      </c>
      <c r="VVM173">
        <f t="shared" si="247"/>
        <v>0</v>
      </c>
      <c r="VVN173">
        <f t="shared" si="247"/>
        <v>0</v>
      </c>
      <c r="VVO173">
        <f t="shared" si="247"/>
        <v>0</v>
      </c>
      <c r="VVP173">
        <f t="shared" si="247"/>
        <v>0</v>
      </c>
      <c r="VVQ173">
        <f t="shared" si="247"/>
        <v>0</v>
      </c>
      <c r="VVR173">
        <f t="shared" si="247"/>
        <v>0</v>
      </c>
      <c r="VVS173">
        <f t="shared" si="247"/>
        <v>0</v>
      </c>
      <c r="VVT173">
        <f t="shared" si="247"/>
        <v>0</v>
      </c>
      <c r="VVU173">
        <f t="shared" si="247"/>
        <v>0</v>
      </c>
      <c r="VVV173">
        <f t="shared" si="247"/>
        <v>0</v>
      </c>
      <c r="VVW173">
        <f t="shared" si="247"/>
        <v>0</v>
      </c>
      <c r="VVX173">
        <f t="shared" si="247"/>
        <v>0</v>
      </c>
      <c r="VVY173">
        <f t="shared" si="247"/>
        <v>0</v>
      </c>
      <c r="VVZ173">
        <f t="shared" si="247"/>
        <v>0</v>
      </c>
      <c r="VWA173">
        <f t="shared" si="247"/>
        <v>0</v>
      </c>
      <c r="VWB173">
        <f t="shared" si="247"/>
        <v>0</v>
      </c>
      <c r="VWC173">
        <f t="shared" si="247"/>
        <v>0</v>
      </c>
      <c r="VWD173">
        <f t="shared" si="247"/>
        <v>0</v>
      </c>
      <c r="VWE173">
        <f t="shared" si="247"/>
        <v>0</v>
      </c>
      <c r="VWF173">
        <f t="shared" si="247"/>
        <v>0</v>
      </c>
      <c r="VWG173">
        <f t="shared" si="247"/>
        <v>0</v>
      </c>
      <c r="VWH173">
        <f t="shared" si="247"/>
        <v>0</v>
      </c>
      <c r="VWI173">
        <f t="shared" si="247"/>
        <v>0</v>
      </c>
      <c r="VWJ173">
        <f t="shared" si="247"/>
        <v>0</v>
      </c>
      <c r="VWK173">
        <f t="shared" si="247"/>
        <v>0</v>
      </c>
      <c r="VWL173">
        <f t="shared" si="247"/>
        <v>0</v>
      </c>
      <c r="VWM173">
        <f t="shared" si="247"/>
        <v>0</v>
      </c>
      <c r="VWN173">
        <f t="shared" si="247"/>
        <v>0</v>
      </c>
      <c r="VWO173">
        <f t="shared" si="247"/>
        <v>0</v>
      </c>
      <c r="VWP173">
        <f t="shared" si="247"/>
        <v>0</v>
      </c>
      <c r="VWQ173">
        <f t="shared" si="247"/>
        <v>0</v>
      </c>
      <c r="VWR173">
        <f t="shared" si="247"/>
        <v>0</v>
      </c>
      <c r="VWS173">
        <f t="shared" si="247"/>
        <v>0</v>
      </c>
      <c r="VWT173">
        <f t="shared" si="247"/>
        <v>0</v>
      </c>
      <c r="VWU173">
        <f t="shared" si="247"/>
        <v>0</v>
      </c>
      <c r="VWV173">
        <f t="shared" ref="VWV173:VZG173" si="248">SUM(VWV174:VWV176)</f>
        <v>0</v>
      </c>
      <c r="VWW173">
        <f t="shared" si="248"/>
        <v>0</v>
      </c>
      <c r="VWX173">
        <f t="shared" si="248"/>
        <v>0</v>
      </c>
      <c r="VWY173">
        <f t="shared" si="248"/>
        <v>0</v>
      </c>
      <c r="VWZ173">
        <f t="shared" si="248"/>
        <v>0</v>
      </c>
      <c r="VXA173">
        <f t="shared" si="248"/>
        <v>0</v>
      </c>
      <c r="VXB173">
        <f t="shared" si="248"/>
        <v>0</v>
      </c>
      <c r="VXC173">
        <f t="shared" si="248"/>
        <v>0</v>
      </c>
      <c r="VXD173">
        <f t="shared" si="248"/>
        <v>0</v>
      </c>
      <c r="VXE173">
        <f t="shared" si="248"/>
        <v>0</v>
      </c>
      <c r="VXF173">
        <f t="shared" si="248"/>
        <v>0</v>
      </c>
      <c r="VXG173">
        <f t="shared" si="248"/>
        <v>0</v>
      </c>
      <c r="VXH173">
        <f t="shared" si="248"/>
        <v>0</v>
      </c>
      <c r="VXI173">
        <f t="shared" si="248"/>
        <v>0</v>
      </c>
      <c r="VXJ173">
        <f t="shared" si="248"/>
        <v>0</v>
      </c>
      <c r="VXK173">
        <f t="shared" si="248"/>
        <v>0</v>
      </c>
      <c r="VXL173">
        <f t="shared" si="248"/>
        <v>0</v>
      </c>
      <c r="VXM173">
        <f t="shared" si="248"/>
        <v>0</v>
      </c>
      <c r="VXN173">
        <f t="shared" si="248"/>
        <v>0</v>
      </c>
      <c r="VXO173">
        <f t="shared" si="248"/>
        <v>0</v>
      </c>
      <c r="VXP173">
        <f t="shared" si="248"/>
        <v>0</v>
      </c>
      <c r="VXQ173">
        <f t="shared" si="248"/>
        <v>0</v>
      </c>
      <c r="VXR173">
        <f t="shared" si="248"/>
        <v>0</v>
      </c>
      <c r="VXS173">
        <f t="shared" si="248"/>
        <v>0</v>
      </c>
      <c r="VXT173">
        <f t="shared" si="248"/>
        <v>0</v>
      </c>
      <c r="VXU173">
        <f t="shared" si="248"/>
        <v>0</v>
      </c>
      <c r="VXV173">
        <f t="shared" si="248"/>
        <v>0</v>
      </c>
      <c r="VXW173">
        <f t="shared" si="248"/>
        <v>0</v>
      </c>
      <c r="VXX173">
        <f t="shared" si="248"/>
        <v>0</v>
      </c>
      <c r="VXY173">
        <f t="shared" si="248"/>
        <v>0</v>
      </c>
      <c r="VXZ173">
        <f t="shared" si="248"/>
        <v>0</v>
      </c>
      <c r="VYA173">
        <f t="shared" si="248"/>
        <v>0</v>
      </c>
      <c r="VYB173">
        <f t="shared" si="248"/>
        <v>0</v>
      </c>
      <c r="VYC173">
        <f t="shared" si="248"/>
        <v>0</v>
      </c>
      <c r="VYD173">
        <f t="shared" si="248"/>
        <v>0</v>
      </c>
      <c r="VYE173">
        <f t="shared" si="248"/>
        <v>0</v>
      </c>
      <c r="VYF173">
        <f t="shared" si="248"/>
        <v>0</v>
      </c>
      <c r="VYG173">
        <f t="shared" si="248"/>
        <v>0</v>
      </c>
      <c r="VYH173">
        <f t="shared" si="248"/>
        <v>0</v>
      </c>
      <c r="VYI173">
        <f t="shared" si="248"/>
        <v>0</v>
      </c>
      <c r="VYJ173">
        <f t="shared" si="248"/>
        <v>0</v>
      </c>
      <c r="VYK173">
        <f t="shared" si="248"/>
        <v>0</v>
      </c>
      <c r="VYL173">
        <f t="shared" si="248"/>
        <v>0</v>
      </c>
      <c r="VYM173">
        <f t="shared" si="248"/>
        <v>0</v>
      </c>
      <c r="VYN173">
        <f t="shared" si="248"/>
        <v>0</v>
      </c>
      <c r="VYO173">
        <f t="shared" si="248"/>
        <v>0</v>
      </c>
      <c r="VYP173">
        <f t="shared" si="248"/>
        <v>0</v>
      </c>
      <c r="VYQ173">
        <f t="shared" si="248"/>
        <v>0</v>
      </c>
      <c r="VYR173">
        <f t="shared" si="248"/>
        <v>0</v>
      </c>
      <c r="VYS173">
        <f t="shared" si="248"/>
        <v>0</v>
      </c>
      <c r="VYT173">
        <f t="shared" si="248"/>
        <v>0</v>
      </c>
      <c r="VYU173">
        <f t="shared" si="248"/>
        <v>0</v>
      </c>
      <c r="VYV173">
        <f t="shared" si="248"/>
        <v>0</v>
      </c>
      <c r="VYW173">
        <f t="shared" si="248"/>
        <v>0</v>
      </c>
      <c r="VYX173">
        <f t="shared" si="248"/>
        <v>0</v>
      </c>
      <c r="VYY173">
        <f t="shared" si="248"/>
        <v>0</v>
      </c>
      <c r="VYZ173">
        <f t="shared" si="248"/>
        <v>0</v>
      </c>
      <c r="VZA173">
        <f t="shared" si="248"/>
        <v>0</v>
      </c>
      <c r="VZB173">
        <f t="shared" si="248"/>
        <v>0</v>
      </c>
      <c r="VZC173">
        <f t="shared" si="248"/>
        <v>0</v>
      </c>
      <c r="VZD173">
        <f t="shared" si="248"/>
        <v>0</v>
      </c>
      <c r="VZE173">
        <f t="shared" si="248"/>
        <v>0</v>
      </c>
      <c r="VZF173">
        <f t="shared" si="248"/>
        <v>0</v>
      </c>
      <c r="VZG173">
        <f t="shared" si="248"/>
        <v>0</v>
      </c>
      <c r="VZH173">
        <f t="shared" ref="VZH173:WBS173" si="249">SUM(VZH174:VZH176)</f>
        <v>0</v>
      </c>
      <c r="VZI173">
        <f t="shared" si="249"/>
        <v>0</v>
      </c>
      <c r="VZJ173">
        <f t="shared" si="249"/>
        <v>0</v>
      </c>
      <c r="VZK173">
        <f t="shared" si="249"/>
        <v>0</v>
      </c>
      <c r="VZL173">
        <f t="shared" si="249"/>
        <v>0</v>
      </c>
      <c r="VZM173">
        <f t="shared" si="249"/>
        <v>0</v>
      </c>
      <c r="VZN173">
        <f t="shared" si="249"/>
        <v>0</v>
      </c>
      <c r="VZO173">
        <f t="shared" si="249"/>
        <v>0</v>
      </c>
      <c r="VZP173">
        <f t="shared" si="249"/>
        <v>0</v>
      </c>
      <c r="VZQ173">
        <f t="shared" si="249"/>
        <v>0</v>
      </c>
      <c r="VZR173">
        <f t="shared" si="249"/>
        <v>0</v>
      </c>
      <c r="VZS173">
        <f t="shared" si="249"/>
        <v>0</v>
      </c>
      <c r="VZT173">
        <f t="shared" si="249"/>
        <v>0</v>
      </c>
      <c r="VZU173">
        <f t="shared" si="249"/>
        <v>0</v>
      </c>
      <c r="VZV173">
        <f t="shared" si="249"/>
        <v>0</v>
      </c>
      <c r="VZW173">
        <f t="shared" si="249"/>
        <v>0</v>
      </c>
      <c r="VZX173">
        <f t="shared" si="249"/>
        <v>0</v>
      </c>
      <c r="VZY173">
        <f t="shared" si="249"/>
        <v>0</v>
      </c>
      <c r="VZZ173">
        <f t="shared" si="249"/>
        <v>0</v>
      </c>
      <c r="WAA173">
        <f t="shared" si="249"/>
        <v>0</v>
      </c>
      <c r="WAB173">
        <f t="shared" si="249"/>
        <v>0</v>
      </c>
      <c r="WAC173">
        <f t="shared" si="249"/>
        <v>0</v>
      </c>
      <c r="WAD173">
        <f t="shared" si="249"/>
        <v>0</v>
      </c>
      <c r="WAE173">
        <f t="shared" si="249"/>
        <v>0</v>
      </c>
      <c r="WAF173">
        <f t="shared" si="249"/>
        <v>0</v>
      </c>
      <c r="WAG173">
        <f t="shared" si="249"/>
        <v>0</v>
      </c>
      <c r="WAH173">
        <f t="shared" si="249"/>
        <v>0</v>
      </c>
      <c r="WAI173">
        <f t="shared" si="249"/>
        <v>0</v>
      </c>
      <c r="WAJ173">
        <f t="shared" si="249"/>
        <v>0</v>
      </c>
      <c r="WAK173">
        <f t="shared" si="249"/>
        <v>0</v>
      </c>
      <c r="WAL173">
        <f t="shared" si="249"/>
        <v>0</v>
      </c>
      <c r="WAM173">
        <f t="shared" si="249"/>
        <v>0</v>
      </c>
      <c r="WAN173">
        <f t="shared" si="249"/>
        <v>0</v>
      </c>
      <c r="WAO173">
        <f t="shared" si="249"/>
        <v>0</v>
      </c>
      <c r="WAP173">
        <f t="shared" si="249"/>
        <v>0</v>
      </c>
      <c r="WAQ173">
        <f t="shared" si="249"/>
        <v>0</v>
      </c>
      <c r="WAR173">
        <f t="shared" si="249"/>
        <v>0</v>
      </c>
      <c r="WAS173">
        <f t="shared" si="249"/>
        <v>0</v>
      </c>
      <c r="WAT173">
        <f t="shared" si="249"/>
        <v>0</v>
      </c>
      <c r="WAU173">
        <f t="shared" si="249"/>
        <v>0</v>
      </c>
      <c r="WAV173">
        <f t="shared" si="249"/>
        <v>0</v>
      </c>
      <c r="WAW173">
        <f t="shared" si="249"/>
        <v>0</v>
      </c>
      <c r="WAX173">
        <f t="shared" si="249"/>
        <v>0</v>
      </c>
      <c r="WAY173">
        <f t="shared" si="249"/>
        <v>0</v>
      </c>
      <c r="WAZ173">
        <f t="shared" si="249"/>
        <v>0</v>
      </c>
      <c r="WBA173">
        <f t="shared" si="249"/>
        <v>0</v>
      </c>
      <c r="WBB173">
        <f t="shared" si="249"/>
        <v>0</v>
      </c>
      <c r="WBC173">
        <f t="shared" si="249"/>
        <v>0</v>
      </c>
      <c r="WBD173">
        <f t="shared" si="249"/>
        <v>0</v>
      </c>
      <c r="WBE173">
        <f t="shared" si="249"/>
        <v>0</v>
      </c>
      <c r="WBF173">
        <f t="shared" si="249"/>
        <v>0</v>
      </c>
      <c r="WBG173">
        <f t="shared" si="249"/>
        <v>0</v>
      </c>
      <c r="WBH173">
        <f t="shared" si="249"/>
        <v>0</v>
      </c>
      <c r="WBI173">
        <f t="shared" si="249"/>
        <v>0</v>
      </c>
      <c r="WBJ173">
        <f t="shared" si="249"/>
        <v>0</v>
      </c>
      <c r="WBK173">
        <f t="shared" si="249"/>
        <v>0</v>
      </c>
      <c r="WBL173">
        <f t="shared" si="249"/>
        <v>0</v>
      </c>
      <c r="WBM173">
        <f t="shared" si="249"/>
        <v>0</v>
      </c>
      <c r="WBN173">
        <f t="shared" si="249"/>
        <v>0</v>
      </c>
      <c r="WBO173">
        <f t="shared" si="249"/>
        <v>0</v>
      </c>
      <c r="WBP173">
        <f t="shared" si="249"/>
        <v>0</v>
      </c>
      <c r="WBQ173">
        <f t="shared" si="249"/>
        <v>0</v>
      </c>
      <c r="WBR173">
        <f t="shared" si="249"/>
        <v>0</v>
      </c>
      <c r="WBS173">
        <f t="shared" si="249"/>
        <v>0</v>
      </c>
      <c r="WBT173">
        <f t="shared" ref="WBT173:WEE173" si="250">SUM(WBT174:WBT176)</f>
        <v>0</v>
      </c>
      <c r="WBU173">
        <f t="shared" si="250"/>
        <v>0</v>
      </c>
      <c r="WBV173">
        <f t="shared" si="250"/>
        <v>0</v>
      </c>
      <c r="WBW173">
        <f t="shared" si="250"/>
        <v>0</v>
      </c>
      <c r="WBX173">
        <f t="shared" si="250"/>
        <v>0</v>
      </c>
      <c r="WBY173">
        <f t="shared" si="250"/>
        <v>0</v>
      </c>
      <c r="WBZ173">
        <f t="shared" si="250"/>
        <v>0</v>
      </c>
      <c r="WCA173">
        <f t="shared" si="250"/>
        <v>0</v>
      </c>
      <c r="WCB173">
        <f t="shared" si="250"/>
        <v>0</v>
      </c>
      <c r="WCC173">
        <f t="shared" si="250"/>
        <v>0</v>
      </c>
      <c r="WCD173">
        <f t="shared" si="250"/>
        <v>0</v>
      </c>
      <c r="WCE173">
        <f t="shared" si="250"/>
        <v>0</v>
      </c>
      <c r="WCF173">
        <f t="shared" si="250"/>
        <v>0</v>
      </c>
      <c r="WCG173">
        <f t="shared" si="250"/>
        <v>0</v>
      </c>
      <c r="WCH173">
        <f t="shared" si="250"/>
        <v>0</v>
      </c>
      <c r="WCI173">
        <f t="shared" si="250"/>
        <v>0</v>
      </c>
      <c r="WCJ173">
        <f t="shared" si="250"/>
        <v>0</v>
      </c>
      <c r="WCK173">
        <f t="shared" si="250"/>
        <v>0</v>
      </c>
      <c r="WCL173">
        <f t="shared" si="250"/>
        <v>0</v>
      </c>
      <c r="WCM173">
        <f t="shared" si="250"/>
        <v>0</v>
      </c>
      <c r="WCN173">
        <f t="shared" si="250"/>
        <v>0</v>
      </c>
      <c r="WCO173">
        <f t="shared" si="250"/>
        <v>0</v>
      </c>
      <c r="WCP173">
        <f t="shared" si="250"/>
        <v>0</v>
      </c>
      <c r="WCQ173">
        <f t="shared" si="250"/>
        <v>0</v>
      </c>
      <c r="WCR173">
        <f t="shared" si="250"/>
        <v>0</v>
      </c>
      <c r="WCS173">
        <f t="shared" si="250"/>
        <v>0</v>
      </c>
      <c r="WCT173">
        <f t="shared" si="250"/>
        <v>0</v>
      </c>
      <c r="WCU173">
        <f t="shared" si="250"/>
        <v>0</v>
      </c>
      <c r="WCV173">
        <f t="shared" si="250"/>
        <v>0</v>
      </c>
      <c r="WCW173">
        <f t="shared" si="250"/>
        <v>0</v>
      </c>
      <c r="WCX173">
        <f t="shared" si="250"/>
        <v>0</v>
      </c>
      <c r="WCY173">
        <f t="shared" si="250"/>
        <v>0</v>
      </c>
      <c r="WCZ173">
        <f t="shared" si="250"/>
        <v>0</v>
      </c>
      <c r="WDA173">
        <f t="shared" si="250"/>
        <v>0</v>
      </c>
      <c r="WDB173">
        <f t="shared" si="250"/>
        <v>0</v>
      </c>
      <c r="WDC173">
        <f t="shared" si="250"/>
        <v>0</v>
      </c>
      <c r="WDD173">
        <f t="shared" si="250"/>
        <v>0</v>
      </c>
      <c r="WDE173">
        <f t="shared" si="250"/>
        <v>0</v>
      </c>
      <c r="WDF173">
        <f t="shared" si="250"/>
        <v>0</v>
      </c>
      <c r="WDG173">
        <f t="shared" si="250"/>
        <v>0</v>
      </c>
      <c r="WDH173">
        <f t="shared" si="250"/>
        <v>0</v>
      </c>
      <c r="WDI173">
        <f t="shared" si="250"/>
        <v>0</v>
      </c>
      <c r="WDJ173">
        <f t="shared" si="250"/>
        <v>0</v>
      </c>
      <c r="WDK173">
        <f t="shared" si="250"/>
        <v>0</v>
      </c>
      <c r="WDL173">
        <f t="shared" si="250"/>
        <v>0</v>
      </c>
      <c r="WDM173">
        <f t="shared" si="250"/>
        <v>0</v>
      </c>
      <c r="WDN173">
        <f t="shared" si="250"/>
        <v>0</v>
      </c>
      <c r="WDO173">
        <f t="shared" si="250"/>
        <v>0</v>
      </c>
      <c r="WDP173">
        <f t="shared" si="250"/>
        <v>0</v>
      </c>
      <c r="WDQ173">
        <f t="shared" si="250"/>
        <v>0</v>
      </c>
      <c r="WDR173">
        <f t="shared" si="250"/>
        <v>0</v>
      </c>
      <c r="WDS173">
        <f t="shared" si="250"/>
        <v>0</v>
      </c>
      <c r="WDT173">
        <f t="shared" si="250"/>
        <v>0</v>
      </c>
      <c r="WDU173">
        <f t="shared" si="250"/>
        <v>0</v>
      </c>
      <c r="WDV173">
        <f t="shared" si="250"/>
        <v>0</v>
      </c>
      <c r="WDW173">
        <f t="shared" si="250"/>
        <v>0</v>
      </c>
      <c r="WDX173">
        <f t="shared" si="250"/>
        <v>0</v>
      </c>
      <c r="WDY173">
        <f t="shared" si="250"/>
        <v>0</v>
      </c>
      <c r="WDZ173">
        <f t="shared" si="250"/>
        <v>0</v>
      </c>
      <c r="WEA173">
        <f t="shared" si="250"/>
        <v>0</v>
      </c>
      <c r="WEB173">
        <f t="shared" si="250"/>
        <v>0</v>
      </c>
      <c r="WEC173">
        <f t="shared" si="250"/>
        <v>0</v>
      </c>
      <c r="WED173">
        <f t="shared" si="250"/>
        <v>0</v>
      </c>
      <c r="WEE173">
        <f t="shared" si="250"/>
        <v>0</v>
      </c>
      <c r="WEF173">
        <f t="shared" ref="WEF173:WGQ173" si="251">SUM(WEF174:WEF176)</f>
        <v>0</v>
      </c>
      <c r="WEG173">
        <f t="shared" si="251"/>
        <v>0</v>
      </c>
      <c r="WEH173">
        <f t="shared" si="251"/>
        <v>0</v>
      </c>
      <c r="WEI173">
        <f t="shared" si="251"/>
        <v>0</v>
      </c>
      <c r="WEJ173">
        <f t="shared" si="251"/>
        <v>0</v>
      </c>
      <c r="WEK173">
        <f t="shared" si="251"/>
        <v>0</v>
      </c>
      <c r="WEL173">
        <f t="shared" si="251"/>
        <v>0</v>
      </c>
      <c r="WEM173">
        <f t="shared" si="251"/>
        <v>0</v>
      </c>
      <c r="WEN173">
        <f t="shared" si="251"/>
        <v>0</v>
      </c>
      <c r="WEO173">
        <f t="shared" si="251"/>
        <v>0</v>
      </c>
      <c r="WEP173">
        <f t="shared" si="251"/>
        <v>0</v>
      </c>
      <c r="WEQ173">
        <f t="shared" si="251"/>
        <v>0</v>
      </c>
      <c r="WER173">
        <f t="shared" si="251"/>
        <v>0</v>
      </c>
      <c r="WES173">
        <f t="shared" si="251"/>
        <v>0</v>
      </c>
      <c r="WET173">
        <f t="shared" si="251"/>
        <v>0</v>
      </c>
      <c r="WEU173">
        <f t="shared" si="251"/>
        <v>0</v>
      </c>
      <c r="WEV173">
        <f t="shared" si="251"/>
        <v>0</v>
      </c>
      <c r="WEW173">
        <f t="shared" si="251"/>
        <v>0</v>
      </c>
      <c r="WEX173">
        <f t="shared" si="251"/>
        <v>0</v>
      </c>
      <c r="WEY173">
        <f t="shared" si="251"/>
        <v>0</v>
      </c>
      <c r="WEZ173">
        <f t="shared" si="251"/>
        <v>0</v>
      </c>
      <c r="WFA173">
        <f t="shared" si="251"/>
        <v>0</v>
      </c>
      <c r="WFB173">
        <f t="shared" si="251"/>
        <v>0</v>
      </c>
      <c r="WFC173">
        <f t="shared" si="251"/>
        <v>0</v>
      </c>
      <c r="WFD173">
        <f t="shared" si="251"/>
        <v>0</v>
      </c>
      <c r="WFE173">
        <f t="shared" si="251"/>
        <v>0</v>
      </c>
      <c r="WFF173">
        <f t="shared" si="251"/>
        <v>0</v>
      </c>
      <c r="WFG173">
        <f t="shared" si="251"/>
        <v>0</v>
      </c>
      <c r="WFH173">
        <f t="shared" si="251"/>
        <v>0</v>
      </c>
      <c r="WFI173">
        <f t="shared" si="251"/>
        <v>0</v>
      </c>
      <c r="WFJ173">
        <f t="shared" si="251"/>
        <v>0</v>
      </c>
      <c r="WFK173">
        <f t="shared" si="251"/>
        <v>0</v>
      </c>
      <c r="WFL173">
        <f t="shared" si="251"/>
        <v>0</v>
      </c>
      <c r="WFM173">
        <f t="shared" si="251"/>
        <v>0</v>
      </c>
      <c r="WFN173">
        <f t="shared" si="251"/>
        <v>0</v>
      </c>
      <c r="WFO173">
        <f t="shared" si="251"/>
        <v>0</v>
      </c>
      <c r="WFP173">
        <f t="shared" si="251"/>
        <v>0</v>
      </c>
      <c r="WFQ173">
        <f t="shared" si="251"/>
        <v>0</v>
      </c>
      <c r="WFR173">
        <f t="shared" si="251"/>
        <v>0</v>
      </c>
      <c r="WFS173">
        <f t="shared" si="251"/>
        <v>0</v>
      </c>
      <c r="WFT173">
        <f t="shared" si="251"/>
        <v>0</v>
      </c>
      <c r="WFU173">
        <f t="shared" si="251"/>
        <v>0</v>
      </c>
      <c r="WFV173">
        <f t="shared" si="251"/>
        <v>0</v>
      </c>
      <c r="WFW173">
        <f t="shared" si="251"/>
        <v>0</v>
      </c>
      <c r="WFX173">
        <f t="shared" si="251"/>
        <v>0</v>
      </c>
      <c r="WFY173">
        <f t="shared" si="251"/>
        <v>0</v>
      </c>
      <c r="WFZ173">
        <f t="shared" si="251"/>
        <v>0</v>
      </c>
      <c r="WGA173">
        <f t="shared" si="251"/>
        <v>0</v>
      </c>
      <c r="WGB173">
        <f t="shared" si="251"/>
        <v>0</v>
      </c>
      <c r="WGC173">
        <f t="shared" si="251"/>
        <v>0</v>
      </c>
      <c r="WGD173">
        <f t="shared" si="251"/>
        <v>0</v>
      </c>
      <c r="WGE173">
        <f t="shared" si="251"/>
        <v>0</v>
      </c>
      <c r="WGF173">
        <f t="shared" si="251"/>
        <v>0</v>
      </c>
      <c r="WGG173">
        <f t="shared" si="251"/>
        <v>0</v>
      </c>
      <c r="WGH173">
        <f t="shared" si="251"/>
        <v>0</v>
      </c>
      <c r="WGI173">
        <f t="shared" si="251"/>
        <v>0</v>
      </c>
      <c r="WGJ173">
        <f t="shared" si="251"/>
        <v>0</v>
      </c>
      <c r="WGK173">
        <f t="shared" si="251"/>
        <v>0</v>
      </c>
      <c r="WGL173">
        <f t="shared" si="251"/>
        <v>0</v>
      </c>
      <c r="WGM173">
        <f t="shared" si="251"/>
        <v>0</v>
      </c>
      <c r="WGN173">
        <f t="shared" si="251"/>
        <v>0</v>
      </c>
      <c r="WGO173">
        <f t="shared" si="251"/>
        <v>0</v>
      </c>
      <c r="WGP173">
        <f t="shared" si="251"/>
        <v>0</v>
      </c>
      <c r="WGQ173">
        <f t="shared" si="251"/>
        <v>0</v>
      </c>
      <c r="WGR173">
        <f t="shared" ref="WGR173:WJC173" si="252">SUM(WGR174:WGR176)</f>
        <v>0</v>
      </c>
      <c r="WGS173">
        <f t="shared" si="252"/>
        <v>0</v>
      </c>
      <c r="WGT173">
        <f t="shared" si="252"/>
        <v>0</v>
      </c>
      <c r="WGU173">
        <f t="shared" si="252"/>
        <v>0</v>
      </c>
      <c r="WGV173">
        <f t="shared" si="252"/>
        <v>0</v>
      </c>
      <c r="WGW173">
        <f t="shared" si="252"/>
        <v>0</v>
      </c>
      <c r="WGX173">
        <f t="shared" si="252"/>
        <v>0</v>
      </c>
      <c r="WGY173">
        <f t="shared" si="252"/>
        <v>0</v>
      </c>
      <c r="WGZ173">
        <f t="shared" si="252"/>
        <v>0</v>
      </c>
      <c r="WHA173">
        <f t="shared" si="252"/>
        <v>0</v>
      </c>
      <c r="WHB173">
        <f t="shared" si="252"/>
        <v>0</v>
      </c>
      <c r="WHC173">
        <f t="shared" si="252"/>
        <v>0</v>
      </c>
      <c r="WHD173">
        <f t="shared" si="252"/>
        <v>0</v>
      </c>
      <c r="WHE173">
        <f t="shared" si="252"/>
        <v>0</v>
      </c>
      <c r="WHF173">
        <f t="shared" si="252"/>
        <v>0</v>
      </c>
      <c r="WHG173">
        <f t="shared" si="252"/>
        <v>0</v>
      </c>
      <c r="WHH173">
        <f t="shared" si="252"/>
        <v>0</v>
      </c>
      <c r="WHI173">
        <f t="shared" si="252"/>
        <v>0</v>
      </c>
      <c r="WHJ173">
        <f t="shared" si="252"/>
        <v>0</v>
      </c>
      <c r="WHK173">
        <f t="shared" si="252"/>
        <v>0</v>
      </c>
      <c r="WHL173">
        <f t="shared" si="252"/>
        <v>0</v>
      </c>
      <c r="WHM173">
        <f t="shared" si="252"/>
        <v>0</v>
      </c>
      <c r="WHN173">
        <f t="shared" si="252"/>
        <v>0</v>
      </c>
      <c r="WHO173">
        <f t="shared" si="252"/>
        <v>0</v>
      </c>
      <c r="WHP173">
        <f t="shared" si="252"/>
        <v>0</v>
      </c>
      <c r="WHQ173">
        <f t="shared" si="252"/>
        <v>0</v>
      </c>
      <c r="WHR173">
        <f t="shared" si="252"/>
        <v>0</v>
      </c>
      <c r="WHS173">
        <f t="shared" si="252"/>
        <v>0</v>
      </c>
      <c r="WHT173">
        <f t="shared" si="252"/>
        <v>0</v>
      </c>
      <c r="WHU173">
        <f t="shared" si="252"/>
        <v>0</v>
      </c>
      <c r="WHV173">
        <f t="shared" si="252"/>
        <v>0</v>
      </c>
      <c r="WHW173">
        <f t="shared" si="252"/>
        <v>0</v>
      </c>
      <c r="WHX173">
        <f t="shared" si="252"/>
        <v>0</v>
      </c>
      <c r="WHY173">
        <f t="shared" si="252"/>
        <v>0</v>
      </c>
      <c r="WHZ173">
        <f t="shared" si="252"/>
        <v>0</v>
      </c>
      <c r="WIA173">
        <f t="shared" si="252"/>
        <v>0</v>
      </c>
      <c r="WIB173">
        <f t="shared" si="252"/>
        <v>0</v>
      </c>
      <c r="WIC173">
        <f t="shared" si="252"/>
        <v>0</v>
      </c>
      <c r="WID173">
        <f t="shared" si="252"/>
        <v>0</v>
      </c>
      <c r="WIE173">
        <f t="shared" si="252"/>
        <v>0</v>
      </c>
      <c r="WIF173">
        <f t="shared" si="252"/>
        <v>0</v>
      </c>
      <c r="WIG173">
        <f t="shared" si="252"/>
        <v>0</v>
      </c>
      <c r="WIH173">
        <f t="shared" si="252"/>
        <v>0</v>
      </c>
      <c r="WII173">
        <f t="shared" si="252"/>
        <v>0</v>
      </c>
      <c r="WIJ173">
        <f t="shared" si="252"/>
        <v>0</v>
      </c>
      <c r="WIK173">
        <f t="shared" si="252"/>
        <v>0</v>
      </c>
      <c r="WIL173">
        <f t="shared" si="252"/>
        <v>0</v>
      </c>
      <c r="WIM173">
        <f t="shared" si="252"/>
        <v>0</v>
      </c>
      <c r="WIN173">
        <f t="shared" si="252"/>
        <v>0</v>
      </c>
      <c r="WIO173">
        <f t="shared" si="252"/>
        <v>0</v>
      </c>
      <c r="WIP173">
        <f t="shared" si="252"/>
        <v>0</v>
      </c>
      <c r="WIQ173">
        <f t="shared" si="252"/>
        <v>0</v>
      </c>
      <c r="WIR173">
        <f t="shared" si="252"/>
        <v>0</v>
      </c>
      <c r="WIS173">
        <f t="shared" si="252"/>
        <v>0</v>
      </c>
      <c r="WIT173">
        <f t="shared" si="252"/>
        <v>0</v>
      </c>
      <c r="WIU173">
        <f t="shared" si="252"/>
        <v>0</v>
      </c>
      <c r="WIV173">
        <f t="shared" si="252"/>
        <v>0</v>
      </c>
      <c r="WIW173">
        <f t="shared" si="252"/>
        <v>0</v>
      </c>
      <c r="WIX173">
        <f t="shared" si="252"/>
        <v>0</v>
      </c>
      <c r="WIY173">
        <f t="shared" si="252"/>
        <v>0</v>
      </c>
      <c r="WIZ173">
        <f t="shared" si="252"/>
        <v>0</v>
      </c>
      <c r="WJA173">
        <f t="shared" si="252"/>
        <v>0</v>
      </c>
      <c r="WJB173">
        <f t="shared" si="252"/>
        <v>0</v>
      </c>
      <c r="WJC173">
        <f t="shared" si="252"/>
        <v>0</v>
      </c>
      <c r="WJD173">
        <f t="shared" ref="WJD173:WLO173" si="253">SUM(WJD174:WJD176)</f>
        <v>0</v>
      </c>
      <c r="WJE173">
        <f t="shared" si="253"/>
        <v>0</v>
      </c>
      <c r="WJF173">
        <f t="shared" si="253"/>
        <v>0</v>
      </c>
      <c r="WJG173">
        <f t="shared" si="253"/>
        <v>0</v>
      </c>
      <c r="WJH173">
        <f t="shared" si="253"/>
        <v>0</v>
      </c>
      <c r="WJI173">
        <f t="shared" si="253"/>
        <v>0</v>
      </c>
      <c r="WJJ173">
        <f t="shared" si="253"/>
        <v>0</v>
      </c>
      <c r="WJK173">
        <f t="shared" si="253"/>
        <v>0</v>
      </c>
      <c r="WJL173">
        <f t="shared" si="253"/>
        <v>0</v>
      </c>
      <c r="WJM173">
        <f t="shared" si="253"/>
        <v>0</v>
      </c>
      <c r="WJN173">
        <f t="shared" si="253"/>
        <v>0</v>
      </c>
      <c r="WJO173">
        <f t="shared" si="253"/>
        <v>0</v>
      </c>
      <c r="WJP173">
        <f t="shared" si="253"/>
        <v>0</v>
      </c>
      <c r="WJQ173">
        <f t="shared" si="253"/>
        <v>0</v>
      </c>
      <c r="WJR173">
        <f t="shared" si="253"/>
        <v>0</v>
      </c>
      <c r="WJS173">
        <f t="shared" si="253"/>
        <v>0</v>
      </c>
      <c r="WJT173">
        <f t="shared" si="253"/>
        <v>0</v>
      </c>
      <c r="WJU173">
        <f t="shared" si="253"/>
        <v>0</v>
      </c>
      <c r="WJV173">
        <f t="shared" si="253"/>
        <v>0</v>
      </c>
      <c r="WJW173">
        <f t="shared" si="253"/>
        <v>0</v>
      </c>
      <c r="WJX173">
        <f t="shared" si="253"/>
        <v>0</v>
      </c>
      <c r="WJY173">
        <f t="shared" si="253"/>
        <v>0</v>
      </c>
      <c r="WJZ173">
        <f t="shared" si="253"/>
        <v>0</v>
      </c>
      <c r="WKA173">
        <f t="shared" si="253"/>
        <v>0</v>
      </c>
      <c r="WKB173">
        <f t="shared" si="253"/>
        <v>0</v>
      </c>
      <c r="WKC173">
        <f t="shared" si="253"/>
        <v>0</v>
      </c>
      <c r="WKD173">
        <f t="shared" si="253"/>
        <v>0</v>
      </c>
      <c r="WKE173">
        <f t="shared" si="253"/>
        <v>0</v>
      </c>
      <c r="WKF173">
        <f t="shared" si="253"/>
        <v>0</v>
      </c>
      <c r="WKG173">
        <f t="shared" si="253"/>
        <v>0</v>
      </c>
      <c r="WKH173">
        <f t="shared" si="253"/>
        <v>0</v>
      </c>
      <c r="WKI173">
        <f t="shared" si="253"/>
        <v>0</v>
      </c>
      <c r="WKJ173">
        <f t="shared" si="253"/>
        <v>0</v>
      </c>
      <c r="WKK173">
        <f t="shared" si="253"/>
        <v>0</v>
      </c>
      <c r="WKL173">
        <f t="shared" si="253"/>
        <v>0</v>
      </c>
      <c r="WKM173">
        <f t="shared" si="253"/>
        <v>0</v>
      </c>
      <c r="WKN173">
        <f t="shared" si="253"/>
        <v>0</v>
      </c>
      <c r="WKO173">
        <f t="shared" si="253"/>
        <v>0</v>
      </c>
      <c r="WKP173">
        <f t="shared" si="253"/>
        <v>0</v>
      </c>
      <c r="WKQ173">
        <f t="shared" si="253"/>
        <v>0</v>
      </c>
      <c r="WKR173">
        <f t="shared" si="253"/>
        <v>0</v>
      </c>
      <c r="WKS173">
        <f t="shared" si="253"/>
        <v>0</v>
      </c>
      <c r="WKT173">
        <f t="shared" si="253"/>
        <v>0</v>
      </c>
      <c r="WKU173">
        <f t="shared" si="253"/>
        <v>0</v>
      </c>
      <c r="WKV173">
        <f t="shared" si="253"/>
        <v>0</v>
      </c>
      <c r="WKW173">
        <f t="shared" si="253"/>
        <v>0</v>
      </c>
      <c r="WKX173">
        <f t="shared" si="253"/>
        <v>0</v>
      </c>
      <c r="WKY173">
        <f t="shared" si="253"/>
        <v>0</v>
      </c>
      <c r="WKZ173">
        <f t="shared" si="253"/>
        <v>0</v>
      </c>
      <c r="WLA173">
        <f t="shared" si="253"/>
        <v>0</v>
      </c>
      <c r="WLB173">
        <f t="shared" si="253"/>
        <v>0</v>
      </c>
      <c r="WLC173">
        <f t="shared" si="253"/>
        <v>0</v>
      </c>
      <c r="WLD173">
        <f t="shared" si="253"/>
        <v>0</v>
      </c>
      <c r="WLE173">
        <f t="shared" si="253"/>
        <v>0</v>
      </c>
      <c r="WLF173">
        <f t="shared" si="253"/>
        <v>0</v>
      </c>
      <c r="WLG173">
        <f t="shared" si="253"/>
        <v>0</v>
      </c>
      <c r="WLH173">
        <f t="shared" si="253"/>
        <v>0</v>
      </c>
      <c r="WLI173">
        <f t="shared" si="253"/>
        <v>0</v>
      </c>
      <c r="WLJ173">
        <f t="shared" si="253"/>
        <v>0</v>
      </c>
      <c r="WLK173">
        <f t="shared" si="253"/>
        <v>0</v>
      </c>
      <c r="WLL173">
        <f t="shared" si="253"/>
        <v>0</v>
      </c>
      <c r="WLM173">
        <f t="shared" si="253"/>
        <v>0</v>
      </c>
      <c r="WLN173">
        <f t="shared" si="253"/>
        <v>0</v>
      </c>
      <c r="WLO173">
        <f t="shared" si="253"/>
        <v>0</v>
      </c>
      <c r="WLP173">
        <f t="shared" ref="WLP173:WOA173" si="254">SUM(WLP174:WLP176)</f>
        <v>0</v>
      </c>
      <c r="WLQ173">
        <f t="shared" si="254"/>
        <v>0</v>
      </c>
      <c r="WLR173">
        <f t="shared" si="254"/>
        <v>0</v>
      </c>
      <c r="WLS173">
        <f t="shared" si="254"/>
        <v>0</v>
      </c>
      <c r="WLT173">
        <f t="shared" si="254"/>
        <v>0</v>
      </c>
      <c r="WLU173">
        <f t="shared" si="254"/>
        <v>0</v>
      </c>
      <c r="WLV173">
        <f t="shared" si="254"/>
        <v>0</v>
      </c>
      <c r="WLW173">
        <f t="shared" si="254"/>
        <v>0</v>
      </c>
      <c r="WLX173">
        <f t="shared" si="254"/>
        <v>0</v>
      </c>
      <c r="WLY173">
        <f t="shared" si="254"/>
        <v>0</v>
      </c>
      <c r="WLZ173">
        <f t="shared" si="254"/>
        <v>0</v>
      </c>
      <c r="WMA173">
        <f t="shared" si="254"/>
        <v>0</v>
      </c>
      <c r="WMB173">
        <f t="shared" si="254"/>
        <v>0</v>
      </c>
      <c r="WMC173">
        <f t="shared" si="254"/>
        <v>0</v>
      </c>
      <c r="WMD173">
        <f t="shared" si="254"/>
        <v>0</v>
      </c>
      <c r="WME173">
        <f t="shared" si="254"/>
        <v>0</v>
      </c>
      <c r="WMF173">
        <f t="shared" si="254"/>
        <v>0</v>
      </c>
      <c r="WMG173">
        <f t="shared" si="254"/>
        <v>0</v>
      </c>
      <c r="WMH173">
        <f t="shared" si="254"/>
        <v>0</v>
      </c>
      <c r="WMI173">
        <f t="shared" si="254"/>
        <v>0</v>
      </c>
      <c r="WMJ173">
        <f t="shared" si="254"/>
        <v>0</v>
      </c>
      <c r="WMK173">
        <f t="shared" si="254"/>
        <v>0</v>
      </c>
      <c r="WML173">
        <f t="shared" si="254"/>
        <v>0</v>
      </c>
      <c r="WMM173">
        <f t="shared" si="254"/>
        <v>0</v>
      </c>
      <c r="WMN173">
        <f t="shared" si="254"/>
        <v>0</v>
      </c>
      <c r="WMO173">
        <f t="shared" si="254"/>
        <v>0</v>
      </c>
      <c r="WMP173">
        <f t="shared" si="254"/>
        <v>0</v>
      </c>
      <c r="WMQ173">
        <f t="shared" si="254"/>
        <v>0</v>
      </c>
      <c r="WMR173">
        <f t="shared" si="254"/>
        <v>0</v>
      </c>
      <c r="WMS173">
        <f t="shared" si="254"/>
        <v>0</v>
      </c>
      <c r="WMT173">
        <f t="shared" si="254"/>
        <v>0</v>
      </c>
      <c r="WMU173">
        <f t="shared" si="254"/>
        <v>0</v>
      </c>
      <c r="WMV173">
        <f t="shared" si="254"/>
        <v>0</v>
      </c>
      <c r="WMW173">
        <f t="shared" si="254"/>
        <v>0</v>
      </c>
      <c r="WMX173">
        <f t="shared" si="254"/>
        <v>0</v>
      </c>
      <c r="WMY173">
        <f t="shared" si="254"/>
        <v>0</v>
      </c>
      <c r="WMZ173">
        <f t="shared" si="254"/>
        <v>0</v>
      </c>
      <c r="WNA173">
        <f t="shared" si="254"/>
        <v>0</v>
      </c>
      <c r="WNB173">
        <f t="shared" si="254"/>
        <v>0</v>
      </c>
      <c r="WNC173">
        <f t="shared" si="254"/>
        <v>0</v>
      </c>
      <c r="WND173">
        <f t="shared" si="254"/>
        <v>0</v>
      </c>
      <c r="WNE173">
        <f t="shared" si="254"/>
        <v>0</v>
      </c>
      <c r="WNF173">
        <f t="shared" si="254"/>
        <v>0</v>
      </c>
      <c r="WNG173">
        <f t="shared" si="254"/>
        <v>0</v>
      </c>
      <c r="WNH173">
        <f t="shared" si="254"/>
        <v>0</v>
      </c>
      <c r="WNI173">
        <f t="shared" si="254"/>
        <v>0</v>
      </c>
      <c r="WNJ173">
        <f t="shared" si="254"/>
        <v>0</v>
      </c>
      <c r="WNK173">
        <f t="shared" si="254"/>
        <v>0</v>
      </c>
      <c r="WNL173">
        <f t="shared" si="254"/>
        <v>0</v>
      </c>
      <c r="WNM173">
        <f t="shared" si="254"/>
        <v>0</v>
      </c>
      <c r="WNN173">
        <f t="shared" si="254"/>
        <v>0</v>
      </c>
      <c r="WNO173">
        <f t="shared" si="254"/>
        <v>0</v>
      </c>
      <c r="WNP173">
        <f t="shared" si="254"/>
        <v>0</v>
      </c>
      <c r="WNQ173">
        <f t="shared" si="254"/>
        <v>0</v>
      </c>
      <c r="WNR173">
        <f t="shared" si="254"/>
        <v>0</v>
      </c>
      <c r="WNS173">
        <f t="shared" si="254"/>
        <v>0</v>
      </c>
      <c r="WNT173">
        <f t="shared" si="254"/>
        <v>0</v>
      </c>
      <c r="WNU173">
        <f t="shared" si="254"/>
        <v>0</v>
      </c>
      <c r="WNV173">
        <f t="shared" si="254"/>
        <v>0</v>
      </c>
      <c r="WNW173">
        <f t="shared" si="254"/>
        <v>0</v>
      </c>
      <c r="WNX173">
        <f t="shared" si="254"/>
        <v>0</v>
      </c>
      <c r="WNY173">
        <f t="shared" si="254"/>
        <v>0</v>
      </c>
      <c r="WNZ173">
        <f t="shared" si="254"/>
        <v>0</v>
      </c>
      <c r="WOA173">
        <f t="shared" si="254"/>
        <v>0</v>
      </c>
      <c r="WOB173">
        <f t="shared" ref="WOB173:WQM173" si="255">SUM(WOB174:WOB176)</f>
        <v>0</v>
      </c>
      <c r="WOC173">
        <f t="shared" si="255"/>
        <v>0</v>
      </c>
      <c r="WOD173">
        <f t="shared" si="255"/>
        <v>0</v>
      </c>
      <c r="WOE173">
        <f t="shared" si="255"/>
        <v>0</v>
      </c>
      <c r="WOF173">
        <f t="shared" si="255"/>
        <v>0</v>
      </c>
      <c r="WOG173">
        <f t="shared" si="255"/>
        <v>0</v>
      </c>
      <c r="WOH173">
        <f t="shared" si="255"/>
        <v>0</v>
      </c>
      <c r="WOI173">
        <f t="shared" si="255"/>
        <v>0</v>
      </c>
      <c r="WOJ173">
        <f t="shared" si="255"/>
        <v>0</v>
      </c>
      <c r="WOK173">
        <f t="shared" si="255"/>
        <v>0</v>
      </c>
      <c r="WOL173">
        <f t="shared" si="255"/>
        <v>0</v>
      </c>
      <c r="WOM173">
        <f t="shared" si="255"/>
        <v>0</v>
      </c>
      <c r="WON173">
        <f t="shared" si="255"/>
        <v>0</v>
      </c>
      <c r="WOO173">
        <f t="shared" si="255"/>
        <v>0</v>
      </c>
      <c r="WOP173">
        <f t="shared" si="255"/>
        <v>0</v>
      </c>
      <c r="WOQ173">
        <f t="shared" si="255"/>
        <v>0</v>
      </c>
      <c r="WOR173">
        <f t="shared" si="255"/>
        <v>0</v>
      </c>
      <c r="WOS173">
        <f t="shared" si="255"/>
        <v>0</v>
      </c>
      <c r="WOT173">
        <f t="shared" si="255"/>
        <v>0</v>
      </c>
      <c r="WOU173">
        <f t="shared" si="255"/>
        <v>0</v>
      </c>
      <c r="WOV173">
        <f t="shared" si="255"/>
        <v>0</v>
      </c>
      <c r="WOW173">
        <f t="shared" si="255"/>
        <v>0</v>
      </c>
      <c r="WOX173">
        <f t="shared" si="255"/>
        <v>0</v>
      </c>
      <c r="WOY173">
        <f t="shared" si="255"/>
        <v>0</v>
      </c>
      <c r="WOZ173">
        <f t="shared" si="255"/>
        <v>0</v>
      </c>
      <c r="WPA173">
        <f t="shared" si="255"/>
        <v>0</v>
      </c>
      <c r="WPB173">
        <f t="shared" si="255"/>
        <v>0</v>
      </c>
      <c r="WPC173">
        <f t="shared" si="255"/>
        <v>0</v>
      </c>
      <c r="WPD173">
        <f t="shared" si="255"/>
        <v>0</v>
      </c>
      <c r="WPE173">
        <f t="shared" si="255"/>
        <v>0</v>
      </c>
      <c r="WPF173">
        <f t="shared" si="255"/>
        <v>0</v>
      </c>
      <c r="WPG173">
        <f t="shared" si="255"/>
        <v>0</v>
      </c>
      <c r="WPH173">
        <f t="shared" si="255"/>
        <v>0</v>
      </c>
      <c r="WPI173">
        <f t="shared" si="255"/>
        <v>0</v>
      </c>
      <c r="WPJ173">
        <f t="shared" si="255"/>
        <v>0</v>
      </c>
      <c r="WPK173">
        <f t="shared" si="255"/>
        <v>0</v>
      </c>
      <c r="WPL173">
        <f t="shared" si="255"/>
        <v>0</v>
      </c>
      <c r="WPM173">
        <f t="shared" si="255"/>
        <v>0</v>
      </c>
      <c r="WPN173">
        <f t="shared" si="255"/>
        <v>0</v>
      </c>
      <c r="WPO173">
        <f t="shared" si="255"/>
        <v>0</v>
      </c>
      <c r="WPP173">
        <f t="shared" si="255"/>
        <v>0</v>
      </c>
      <c r="WPQ173">
        <f t="shared" si="255"/>
        <v>0</v>
      </c>
      <c r="WPR173">
        <f t="shared" si="255"/>
        <v>0</v>
      </c>
      <c r="WPS173">
        <f t="shared" si="255"/>
        <v>0</v>
      </c>
      <c r="WPT173">
        <f t="shared" si="255"/>
        <v>0</v>
      </c>
      <c r="WPU173">
        <f t="shared" si="255"/>
        <v>0</v>
      </c>
      <c r="WPV173">
        <f t="shared" si="255"/>
        <v>0</v>
      </c>
      <c r="WPW173">
        <f t="shared" si="255"/>
        <v>0</v>
      </c>
      <c r="WPX173">
        <f t="shared" si="255"/>
        <v>0</v>
      </c>
      <c r="WPY173">
        <f t="shared" si="255"/>
        <v>0</v>
      </c>
      <c r="WPZ173">
        <f t="shared" si="255"/>
        <v>0</v>
      </c>
      <c r="WQA173">
        <f t="shared" si="255"/>
        <v>0</v>
      </c>
      <c r="WQB173">
        <f t="shared" si="255"/>
        <v>0</v>
      </c>
      <c r="WQC173">
        <f t="shared" si="255"/>
        <v>0</v>
      </c>
      <c r="WQD173">
        <f t="shared" si="255"/>
        <v>0</v>
      </c>
      <c r="WQE173">
        <f t="shared" si="255"/>
        <v>0</v>
      </c>
      <c r="WQF173">
        <f t="shared" si="255"/>
        <v>0</v>
      </c>
      <c r="WQG173">
        <f t="shared" si="255"/>
        <v>0</v>
      </c>
      <c r="WQH173">
        <f t="shared" si="255"/>
        <v>0</v>
      </c>
      <c r="WQI173">
        <f t="shared" si="255"/>
        <v>0</v>
      </c>
      <c r="WQJ173">
        <f t="shared" si="255"/>
        <v>0</v>
      </c>
      <c r="WQK173">
        <f t="shared" si="255"/>
        <v>0</v>
      </c>
      <c r="WQL173">
        <f t="shared" si="255"/>
        <v>0</v>
      </c>
      <c r="WQM173">
        <f t="shared" si="255"/>
        <v>0</v>
      </c>
      <c r="WQN173">
        <f t="shared" ref="WQN173:WSY173" si="256">SUM(WQN174:WQN176)</f>
        <v>0</v>
      </c>
      <c r="WQO173">
        <f t="shared" si="256"/>
        <v>0</v>
      </c>
      <c r="WQP173">
        <f t="shared" si="256"/>
        <v>0</v>
      </c>
      <c r="WQQ173">
        <f t="shared" si="256"/>
        <v>0</v>
      </c>
      <c r="WQR173">
        <f t="shared" si="256"/>
        <v>0</v>
      </c>
      <c r="WQS173">
        <f t="shared" si="256"/>
        <v>0</v>
      </c>
      <c r="WQT173">
        <f t="shared" si="256"/>
        <v>0</v>
      </c>
      <c r="WQU173">
        <f t="shared" si="256"/>
        <v>0</v>
      </c>
      <c r="WQV173">
        <f t="shared" si="256"/>
        <v>0</v>
      </c>
      <c r="WQW173">
        <f t="shared" si="256"/>
        <v>0</v>
      </c>
      <c r="WQX173">
        <f t="shared" si="256"/>
        <v>0</v>
      </c>
      <c r="WQY173">
        <f t="shared" si="256"/>
        <v>0</v>
      </c>
      <c r="WQZ173">
        <f t="shared" si="256"/>
        <v>0</v>
      </c>
      <c r="WRA173">
        <f t="shared" si="256"/>
        <v>0</v>
      </c>
      <c r="WRB173">
        <f t="shared" si="256"/>
        <v>0</v>
      </c>
      <c r="WRC173">
        <f t="shared" si="256"/>
        <v>0</v>
      </c>
      <c r="WRD173">
        <f t="shared" si="256"/>
        <v>0</v>
      </c>
      <c r="WRE173">
        <f t="shared" si="256"/>
        <v>0</v>
      </c>
      <c r="WRF173">
        <f t="shared" si="256"/>
        <v>0</v>
      </c>
      <c r="WRG173">
        <f t="shared" si="256"/>
        <v>0</v>
      </c>
      <c r="WRH173">
        <f t="shared" si="256"/>
        <v>0</v>
      </c>
      <c r="WRI173">
        <f t="shared" si="256"/>
        <v>0</v>
      </c>
      <c r="WRJ173">
        <f t="shared" si="256"/>
        <v>0</v>
      </c>
      <c r="WRK173">
        <f t="shared" si="256"/>
        <v>0</v>
      </c>
      <c r="WRL173">
        <f t="shared" si="256"/>
        <v>0</v>
      </c>
      <c r="WRM173">
        <f t="shared" si="256"/>
        <v>0</v>
      </c>
      <c r="WRN173">
        <f t="shared" si="256"/>
        <v>0</v>
      </c>
      <c r="WRO173">
        <f t="shared" si="256"/>
        <v>0</v>
      </c>
      <c r="WRP173">
        <f t="shared" si="256"/>
        <v>0</v>
      </c>
      <c r="WRQ173">
        <f t="shared" si="256"/>
        <v>0</v>
      </c>
      <c r="WRR173">
        <f t="shared" si="256"/>
        <v>0</v>
      </c>
      <c r="WRS173">
        <f t="shared" si="256"/>
        <v>0</v>
      </c>
      <c r="WRT173">
        <f t="shared" si="256"/>
        <v>0</v>
      </c>
      <c r="WRU173">
        <f t="shared" si="256"/>
        <v>0</v>
      </c>
      <c r="WRV173">
        <f t="shared" si="256"/>
        <v>0</v>
      </c>
      <c r="WRW173">
        <f t="shared" si="256"/>
        <v>0</v>
      </c>
      <c r="WRX173">
        <f t="shared" si="256"/>
        <v>0</v>
      </c>
      <c r="WRY173">
        <f t="shared" si="256"/>
        <v>0</v>
      </c>
      <c r="WRZ173">
        <f t="shared" si="256"/>
        <v>0</v>
      </c>
      <c r="WSA173">
        <f t="shared" si="256"/>
        <v>0</v>
      </c>
      <c r="WSB173">
        <f t="shared" si="256"/>
        <v>0</v>
      </c>
      <c r="WSC173">
        <f t="shared" si="256"/>
        <v>0</v>
      </c>
      <c r="WSD173">
        <f t="shared" si="256"/>
        <v>0</v>
      </c>
      <c r="WSE173">
        <f t="shared" si="256"/>
        <v>0</v>
      </c>
      <c r="WSF173">
        <f t="shared" si="256"/>
        <v>0</v>
      </c>
      <c r="WSG173">
        <f t="shared" si="256"/>
        <v>0</v>
      </c>
      <c r="WSH173">
        <f t="shared" si="256"/>
        <v>0</v>
      </c>
      <c r="WSI173">
        <f t="shared" si="256"/>
        <v>0</v>
      </c>
      <c r="WSJ173">
        <f t="shared" si="256"/>
        <v>0</v>
      </c>
      <c r="WSK173">
        <f t="shared" si="256"/>
        <v>0</v>
      </c>
      <c r="WSL173">
        <f t="shared" si="256"/>
        <v>0</v>
      </c>
      <c r="WSM173">
        <f t="shared" si="256"/>
        <v>0</v>
      </c>
      <c r="WSN173">
        <f t="shared" si="256"/>
        <v>0</v>
      </c>
      <c r="WSO173">
        <f t="shared" si="256"/>
        <v>0</v>
      </c>
      <c r="WSP173">
        <f t="shared" si="256"/>
        <v>0</v>
      </c>
      <c r="WSQ173">
        <f t="shared" si="256"/>
        <v>0</v>
      </c>
      <c r="WSR173">
        <f t="shared" si="256"/>
        <v>0</v>
      </c>
      <c r="WSS173">
        <f t="shared" si="256"/>
        <v>0</v>
      </c>
      <c r="WST173">
        <f t="shared" si="256"/>
        <v>0</v>
      </c>
      <c r="WSU173">
        <f t="shared" si="256"/>
        <v>0</v>
      </c>
      <c r="WSV173">
        <f t="shared" si="256"/>
        <v>0</v>
      </c>
      <c r="WSW173">
        <f t="shared" si="256"/>
        <v>0</v>
      </c>
      <c r="WSX173">
        <f t="shared" si="256"/>
        <v>0</v>
      </c>
      <c r="WSY173">
        <f t="shared" si="256"/>
        <v>0</v>
      </c>
      <c r="WSZ173">
        <f t="shared" ref="WSZ173:WVK173" si="257">SUM(WSZ174:WSZ176)</f>
        <v>0</v>
      </c>
      <c r="WTA173">
        <f t="shared" si="257"/>
        <v>0</v>
      </c>
      <c r="WTB173">
        <f t="shared" si="257"/>
        <v>0</v>
      </c>
      <c r="WTC173">
        <f t="shared" si="257"/>
        <v>0</v>
      </c>
      <c r="WTD173">
        <f t="shared" si="257"/>
        <v>0</v>
      </c>
      <c r="WTE173">
        <f t="shared" si="257"/>
        <v>0</v>
      </c>
      <c r="WTF173">
        <f t="shared" si="257"/>
        <v>0</v>
      </c>
      <c r="WTG173">
        <f t="shared" si="257"/>
        <v>0</v>
      </c>
      <c r="WTH173">
        <f t="shared" si="257"/>
        <v>0</v>
      </c>
      <c r="WTI173">
        <f t="shared" si="257"/>
        <v>0</v>
      </c>
      <c r="WTJ173">
        <f t="shared" si="257"/>
        <v>0</v>
      </c>
      <c r="WTK173">
        <f t="shared" si="257"/>
        <v>0</v>
      </c>
      <c r="WTL173">
        <f t="shared" si="257"/>
        <v>0</v>
      </c>
      <c r="WTM173">
        <f t="shared" si="257"/>
        <v>0</v>
      </c>
      <c r="WTN173">
        <f t="shared" si="257"/>
        <v>0</v>
      </c>
      <c r="WTO173">
        <f t="shared" si="257"/>
        <v>0</v>
      </c>
      <c r="WTP173">
        <f t="shared" si="257"/>
        <v>0</v>
      </c>
      <c r="WTQ173">
        <f t="shared" si="257"/>
        <v>0</v>
      </c>
      <c r="WTR173">
        <f t="shared" si="257"/>
        <v>0</v>
      </c>
      <c r="WTS173">
        <f t="shared" si="257"/>
        <v>0</v>
      </c>
      <c r="WTT173">
        <f t="shared" si="257"/>
        <v>0</v>
      </c>
      <c r="WTU173">
        <f t="shared" si="257"/>
        <v>0</v>
      </c>
      <c r="WTV173">
        <f t="shared" si="257"/>
        <v>0</v>
      </c>
      <c r="WTW173">
        <f t="shared" si="257"/>
        <v>0</v>
      </c>
      <c r="WTX173">
        <f t="shared" si="257"/>
        <v>0</v>
      </c>
      <c r="WTY173">
        <f t="shared" si="257"/>
        <v>0</v>
      </c>
      <c r="WTZ173">
        <f t="shared" si="257"/>
        <v>0</v>
      </c>
      <c r="WUA173">
        <f t="shared" si="257"/>
        <v>0</v>
      </c>
      <c r="WUB173">
        <f t="shared" si="257"/>
        <v>0</v>
      </c>
      <c r="WUC173">
        <f t="shared" si="257"/>
        <v>0</v>
      </c>
      <c r="WUD173">
        <f t="shared" si="257"/>
        <v>0</v>
      </c>
      <c r="WUE173">
        <f t="shared" si="257"/>
        <v>0</v>
      </c>
      <c r="WUF173">
        <f t="shared" si="257"/>
        <v>0</v>
      </c>
      <c r="WUG173">
        <f t="shared" si="257"/>
        <v>0</v>
      </c>
      <c r="WUH173">
        <f t="shared" si="257"/>
        <v>0</v>
      </c>
      <c r="WUI173">
        <f t="shared" si="257"/>
        <v>0</v>
      </c>
      <c r="WUJ173">
        <f t="shared" si="257"/>
        <v>0</v>
      </c>
      <c r="WUK173">
        <f t="shared" si="257"/>
        <v>0</v>
      </c>
      <c r="WUL173">
        <f t="shared" si="257"/>
        <v>0</v>
      </c>
      <c r="WUM173">
        <f t="shared" si="257"/>
        <v>0</v>
      </c>
      <c r="WUN173">
        <f t="shared" si="257"/>
        <v>0</v>
      </c>
      <c r="WUO173">
        <f t="shared" si="257"/>
        <v>0</v>
      </c>
      <c r="WUP173">
        <f t="shared" si="257"/>
        <v>0</v>
      </c>
      <c r="WUQ173">
        <f t="shared" si="257"/>
        <v>0</v>
      </c>
      <c r="WUR173">
        <f t="shared" si="257"/>
        <v>0</v>
      </c>
      <c r="WUS173">
        <f t="shared" si="257"/>
        <v>0</v>
      </c>
      <c r="WUT173">
        <f t="shared" si="257"/>
        <v>0</v>
      </c>
      <c r="WUU173">
        <f t="shared" si="257"/>
        <v>0</v>
      </c>
      <c r="WUV173">
        <f t="shared" si="257"/>
        <v>0</v>
      </c>
      <c r="WUW173">
        <f t="shared" si="257"/>
        <v>0</v>
      </c>
      <c r="WUX173">
        <f t="shared" si="257"/>
        <v>0</v>
      </c>
      <c r="WUY173">
        <f t="shared" si="257"/>
        <v>0</v>
      </c>
      <c r="WUZ173">
        <f t="shared" si="257"/>
        <v>0</v>
      </c>
      <c r="WVA173">
        <f t="shared" si="257"/>
        <v>0</v>
      </c>
      <c r="WVB173">
        <f t="shared" si="257"/>
        <v>0</v>
      </c>
      <c r="WVC173">
        <f t="shared" si="257"/>
        <v>0</v>
      </c>
      <c r="WVD173">
        <f t="shared" si="257"/>
        <v>0</v>
      </c>
      <c r="WVE173">
        <f t="shared" si="257"/>
        <v>0</v>
      </c>
      <c r="WVF173">
        <f t="shared" si="257"/>
        <v>0</v>
      </c>
      <c r="WVG173">
        <f t="shared" si="257"/>
        <v>0</v>
      </c>
      <c r="WVH173">
        <f t="shared" si="257"/>
        <v>0</v>
      </c>
      <c r="WVI173">
        <f t="shared" si="257"/>
        <v>0</v>
      </c>
      <c r="WVJ173">
        <f t="shared" si="257"/>
        <v>0</v>
      </c>
      <c r="WVK173">
        <f t="shared" si="257"/>
        <v>0</v>
      </c>
      <c r="WVL173">
        <f t="shared" ref="WVL173:WXW173" si="258">SUM(WVL174:WVL176)</f>
        <v>0</v>
      </c>
      <c r="WVM173">
        <f t="shared" si="258"/>
        <v>0</v>
      </c>
      <c r="WVN173">
        <f t="shared" si="258"/>
        <v>0</v>
      </c>
      <c r="WVO173">
        <f t="shared" si="258"/>
        <v>0</v>
      </c>
      <c r="WVP173">
        <f t="shared" si="258"/>
        <v>0</v>
      </c>
      <c r="WVQ173">
        <f t="shared" si="258"/>
        <v>0</v>
      </c>
      <c r="WVR173">
        <f t="shared" si="258"/>
        <v>0</v>
      </c>
      <c r="WVS173">
        <f t="shared" si="258"/>
        <v>0</v>
      </c>
      <c r="WVT173">
        <f t="shared" si="258"/>
        <v>0</v>
      </c>
      <c r="WVU173">
        <f t="shared" si="258"/>
        <v>0</v>
      </c>
      <c r="WVV173">
        <f t="shared" si="258"/>
        <v>0</v>
      </c>
      <c r="WVW173">
        <f t="shared" si="258"/>
        <v>0</v>
      </c>
      <c r="WVX173">
        <f t="shared" si="258"/>
        <v>0</v>
      </c>
      <c r="WVY173">
        <f t="shared" si="258"/>
        <v>0</v>
      </c>
      <c r="WVZ173">
        <f t="shared" si="258"/>
        <v>0</v>
      </c>
      <c r="WWA173">
        <f t="shared" si="258"/>
        <v>0</v>
      </c>
      <c r="WWB173">
        <f t="shared" si="258"/>
        <v>0</v>
      </c>
      <c r="WWC173">
        <f t="shared" si="258"/>
        <v>0</v>
      </c>
      <c r="WWD173">
        <f t="shared" si="258"/>
        <v>0</v>
      </c>
      <c r="WWE173">
        <f t="shared" si="258"/>
        <v>0</v>
      </c>
      <c r="WWF173">
        <f t="shared" si="258"/>
        <v>0</v>
      </c>
      <c r="WWG173">
        <f t="shared" si="258"/>
        <v>0</v>
      </c>
      <c r="WWH173">
        <f t="shared" si="258"/>
        <v>0</v>
      </c>
      <c r="WWI173">
        <f t="shared" si="258"/>
        <v>0</v>
      </c>
      <c r="WWJ173">
        <f t="shared" si="258"/>
        <v>0</v>
      </c>
      <c r="WWK173">
        <f t="shared" si="258"/>
        <v>0</v>
      </c>
      <c r="WWL173">
        <f t="shared" si="258"/>
        <v>0</v>
      </c>
      <c r="WWM173">
        <f t="shared" si="258"/>
        <v>0</v>
      </c>
      <c r="WWN173">
        <f t="shared" si="258"/>
        <v>0</v>
      </c>
      <c r="WWO173">
        <f t="shared" si="258"/>
        <v>0</v>
      </c>
      <c r="WWP173">
        <f t="shared" si="258"/>
        <v>0</v>
      </c>
      <c r="WWQ173">
        <f t="shared" si="258"/>
        <v>0</v>
      </c>
      <c r="WWR173">
        <f t="shared" si="258"/>
        <v>0</v>
      </c>
      <c r="WWS173">
        <f t="shared" si="258"/>
        <v>0</v>
      </c>
      <c r="WWT173">
        <f t="shared" si="258"/>
        <v>0</v>
      </c>
      <c r="WWU173">
        <f t="shared" si="258"/>
        <v>0</v>
      </c>
      <c r="WWV173">
        <f t="shared" si="258"/>
        <v>0</v>
      </c>
      <c r="WWW173">
        <f t="shared" si="258"/>
        <v>0</v>
      </c>
      <c r="WWX173">
        <f t="shared" si="258"/>
        <v>0</v>
      </c>
      <c r="WWY173">
        <f t="shared" si="258"/>
        <v>0</v>
      </c>
      <c r="WWZ173">
        <f t="shared" si="258"/>
        <v>0</v>
      </c>
      <c r="WXA173">
        <f t="shared" si="258"/>
        <v>0</v>
      </c>
      <c r="WXB173">
        <f t="shared" si="258"/>
        <v>0</v>
      </c>
      <c r="WXC173">
        <f t="shared" si="258"/>
        <v>0</v>
      </c>
      <c r="WXD173">
        <f t="shared" si="258"/>
        <v>0</v>
      </c>
      <c r="WXE173">
        <f t="shared" si="258"/>
        <v>0</v>
      </c>
      <c r="WXF173">
        <f t="shared" si="258"/>
        <v>0</v>
      </c>
      <c r="WXG173">
        <f t="shared" si="258"/>
        <v>0</v>
      </c>
      <c r="WXH173">
        <f t="shared" si="258"/>
        <v>0</v>
      </c>
      <c r="WXI173">
        <f t="shared" si="258"/>
        <v>0</v>
      </c>
      <c r="WXJ173">
        <f t="shared" si="258"/>
        <v>0</v>
      </c>
      <c r="WXK173">
        <f t="shared" si="258"/>
        <v>0</v>
      </c>
      <c r="WXL173">
        <f t="shared" si="258"/>
        <v>0</v>
      </c>
      <c r="WXM173">
        <f t="shared" si="258"/>
        <v>0</v>
      </c>
      <c r="WXN173">
        <f t="shared" si="258"/>
        <v>0</v>
      </c>
      <c r="WXO173">
        <f t="shared" si="258"/>
        <v>0</v>
      </c>
      <c r="WXP173">
        <f t="shared" si="258"/>
        <v>0</v>
      </c>
      <c r="WXQ173">
        <f t="shared" si="258"/>
        <v>0</v>
      </c>
      <c r="WXR173">
        <f t="shared" si="258"/>
        <v>0</v>
      </c>
      <c r="WXS173">
        <f t="shared" si="258"/>
        <v>0</v>
      </c>
      <c r="WXT173">
        <f t="shared" si="258"/>
        <v>0</v>
      </c>
      <c r="WXU173">
        <f t="shared" si="258"/>
        <v>0</v>
      </c>
      <c r="WXV173">
        <f t="shared" si="258"/>
        <v>0</v>
      </c>
      <c r="WXW173">
        <f t="shared" si="258"/>
        <v>0</v>
      </c>
      <c r="WXX173">
        <f t="shared" ref="WXX173:XAI173" si="259">SUM(WXX174:WXX176)</f>
        <v>0</v>
      </c>
      <c r="WXY173">
        <f t="shared" si="259"/>
        <v>0</v>
      </c>
      <c r="WXZ173">
        <f t="shared" si="259"/>
        <v>0</v>
      </c>
      <c r="WYA173">
        <f t="shared" si="259"/>
        <v>0</v>
      </c>
      <c r="WYB173">
        <f t="shared" si="259"/>
        <v>0</v>
      </c>
      <c r="WYC173">
        <f t="shared" si="259"/>
        <v>0</v>
      </c>
      <c r="WYD173">
        <f t="shared" si="259"/>
        <v>0</v>
      </c>
      <c r="WYE173">
        <f t="shared" si="259"/>
        <v>0</v>
      </c>
      <c r="WYF173">
        <f t="shared" si="259"/>
        <v>0</v>
      </c>
      <c r="WYG173">
        <f t="shared" si="259"/>
        <v>0</v>
      </c>
      <c r="WYH173">
        <f t="shared" si="259"/>
        <v>0</v>
      </c>
      <c r="WYI173">
        <f t="shared" si="259"/>
        <v>0</v>
      </c>
      <c r="WYJ173">
        <f t="shared" si="259"/>
        <v>0</v>
      </c>
      <c r="WYK173">
        <f t="shared" si="259"/>
        <v>0</v>
      </c>
      <c r="WYL173">
        <f t="shared" si="259"/>
        <v>0</v>
      </c>
      <c r="WYM173">
        <f t="shared" si="259"/>
        <v>0</v>
      </c>
      <c r="WYN173">
        <f t="shared" si="259"/>
        <v>0</v>
      </c>
      <c r="WYO173">
        <f t="shared" si="259"/>
        <v>0</v>
      </c>
      <c r="WYP173">
        <f t="shared" si="259"/>
        <v>0</v>
      </c>
      <c r="WYQ173">
        <f t="shared" si="259"/>
        <v>0</v>
      </c>
      <c r="WYR173">
        <f t="shared" si="259"/>
        <v>0</v>
      </c>
      <c r="WYS173">
        <f t="shared" si="259"/>
        <v>0</v>
      </c>
      <c r="WYT173">
        <f t="shared" si="259"/>
        <v>0</v>
      </c>
      <c r="WYU173">
        <f t="shared" si="259"/>
        <v>0</v>
      </c>
      <c r="WYV173">
        <f t="shared" si="259"/>
        <v>0</v>
      </c>
      <c r="WYW173">
        <f t="shared" si="259"/>
        <v>0</v>
      </c>
      <c r="WYX173">
        <f t="shared" si="259"/>
        <v>0</v>
      </c>
      <c r="WYY173">
        <f t="shared" si="259"/>
        <v>0</v>
      </c>
      <c r="WYZ173">
        <f t="shared" si="259"/>
        <v>0</v>
      </c>
      <c r="WZA173">
        <f t="shared" si="259"/>
        <v>0</v>
      </c>
      <c r="WZB173">
        <f t="shared" si="259"/>
        <v>0</v>
      </c>
      <c r="WZC173">
        <f t="shared" si="259"/>
        <v>0</v>
      </c>
      <c r="WZD173">
        <f t="shared" si="259"/>
        <v>0</v>
      </c>
      <c r="WZE173">
        <f t="shared" si="259"/>
        <v>0</v>
      </c>
      <c r="WZF173">
        <f t="shared" si="259"/>
        <v>0</v>
      </c>
      <c r="WZG173">
        <f t="shared" si="259"/>
        <v>0</v>
      </c>
      <c r="WZH173">
        <f t="shared" si="259"/>
        <v>0</v>
      </c>
      <c r="WZI173">
        <f t="shared" si="259"/>
        <v>0</v>
      </c>
      <c r="WZJ173">
        <f t="shared" si="259"/>
        <v>0</v>
      </c>
      <c r="WZK173">
        <f t="shared" si="259"/>
        <v>0</v>
      </c>
      <c r="WZL173">
        <f t="shared" si="259"/>
        <v>0</v>
      </c>
      <c r="WZM173">
        <f t="shared" si="259"/>
        <v>0</v>
      </c>
      <c r="WZN173">
        <f t="shared" si="259"/>
        <v>0</v>
      </c>
      <c r="WZO173">
        <f t="shared" si="259"/>
        <v>0</v>
      </c>
      <c r="WZP173">
        <f t="shared" si="259"/>
        <v>0</v>
      </c>
      <c r="WZQ173">
        <f t="shared" si="259"/>
        <v>0</v>
      </c>
      <c r="WZR173">
        <f t="shared" si="259"/>
        <v>0</v>
      </c>
      <c r="WZS173">
        <f t="shared" si="259"/>
        <v>0</v>
      </c>
      <c r="WZT173">
        <f t="shared" si="259"/>
        <v>0</v>
      </c>
      <c r="WZU173">
        <f t="shared" si="259"/>
        <v>0</v>
      </c>
      <c r="WZV173">
        <f t="shared" si="259"/>
        <v>0</v>
      </c>
      <c r="WZW173">
        <f t="shared" si="259"/>
        <v>0</v>
      </c>
      <c r="WZX173">
        <f t="shared" si="259"/>
        <v>0</v>
      </c>
      <c r="WZY173">
        <f t="shared" si="259"/>
        <v>0</v>
      </c>
      <c r="WZZ173">
        <f t="shared" si="259"/>
        <v>0</v>
      </c>
      <c r="XAA173">
        <f t="shared" si="259"/>
        <v>0</v>
      </c>
      <c r="XAB173">
        <f t="shared" si="259"/>
        <v>0</v>
      </c>
      <c r="XAC173">
        <f t="shared" si="259"/>
        <v>0</v>
      </c>
      <c r="XAD173">
        <f t="shared" si="259"/>
        <v>0</v>
      </c>
      <c r="XAE173">
        <f t="shared" si="259"/>
        <v>0</v>
      </c>
      <c r="XAF173">
        <f t="shared" si="259"/>
        <v>0</v>
      </c>
      <c r="XAG173">
        <f t="shared" si="259"/>
        <v>0</v>
      </c>
      <c r="XAH173">
        <f t="shared" si="259"/>
        <v>0</v>
      </c>
      <c r="XAI173">
        <f t="shared" si="259"/>
        <v>0</v>
      </c>
      <c r="XAJ173">
        <f t="shared" ref="XAJ173:XCU173" si="260">SUM(XAJ174:XAJ176)</f>
        <v>0</v>
      </c>
      <c r="XAK173">
        <f t="shared" si="260"/>
        <v>0</v>
      </c>
      <c r="XAL173">
        <f t="shared" si="260"/>
        <v>0</v>
      </c>
      <c r="XAM173">
        <f t="shared" si="260"/>
        <v>0</v>
      </c>
      <c r="XAN173">
        <f t="shared" si="260"/>
        <v>0</v>
      </c>
      <c r="XAO173">
        <f t="shared" si="260"/>
        <v>0</v>
      </c>
      <c r="XAP173">
        <f t="shared" si="260"/>
        <v>0</v>
      </c>
      <c r="XAQ173">
        <f t="shared" si="260"/>
        <v>0</v>
      </c>
      <c r="XAR173">
        <f t="shared" si="260"/>
        <v>0</v>
      </c>
      <c r="XAS173">
        <f t="shared" si="260"/>
        <v>0</v>
      </c>
      <c r="XAT173">
        <f t="shared" si="260"/>
        <v>0</v>
      </c>
      <c r="XAU173">
        <f t="shared" si="260"/>
        <v>0</v>
      </c>
      <c r="XAV173">
        <f t="shared" si="260"/>
        <v>0</v>
      </c>
      <c r="XAW173">
        <f t="shared" si="260"/>
        <v>0</v>
      </c>
      <c r="XAX173">
        <f t="shared" si="260"/>
        <v>0</v>
      </c>
      <c r="XAY173">
        <f t="shared" si="260"/>
        <v>0</v>
      </c>
      <c r="XAZ173">
        <f t="shared" si="260"/>
        <v>0</v>
      </c>
      <c r="XBA173">
        <f t="shared" si="260"/>
        <v>0</v>
      </c>
      <c r="XBB173">
        <f t="shared" si="260"/>
        <v>0</v>
      </c>
      <c r="XBC173">
        <f t="shared" si="260"/>
        <v>0</v>
      </c>
      <c r="XBD173">
        <f t="shared" si="260"/>
        <v>0</v>
      </c>
      <c r="XBE173">
        <f t="shared" si="260"/>
        <v>0</v>
      </c>
      <c r="XBF173">
        <f t="shared" si="260"/>
        <v>0</v>
      </c>
      <c r="XBG173">
        <f t="shared" si="260"/>
        <v>0</v>
      </c>
      <c r="XBH173">
        <f t="shared" si="260"/>
        <v>0</v>
      </c>
      <c r="XBI173">
        <f t="shared" si="260"/>
        <v>0</v>
      </c>
      <c r="XBJ173">
        <f t="shared" si="260"/>
        <v>0</v>
      </c>
      <c r="XBK173">
        <f t="shared" si="260"/>
        <v>0</v>
      </c>
      <c r="XBL173">
        <f t="shared" si="260"/>
        <v>0</v>
      </c>
      <c r="XBM173">
        <f t="shared" si="260"/>
        <v>0</v>
      </c>
      <c r="XBN173">
        <f t="shared" si="260"/>
        <v>0</v>
      </c>
      <c r="XBO173">
        <f t="shared" si="260"/>
        <v>0</v>
      </c>
      <c r="XBP173">
        <f t="shared" si="260"/>
        <v>0</v>
      </c>
      <c r="XBQ173">
        <f t="shared" si="260"/>
        <v>0</v>
      </c>
      <c r="XBR173">
        <f t="shared" si="260"/>
        <v>0</v>
      </c>
      <c r="XBS173">
        <f t="shared" si="260"/>
        <v>0</v>
      </c>
      <c r="XBT173">
        <f t="shared" si="260"/>
        <v>0</v>
      </c>
      <c r="XBU173">
        <f t="shared" si="260"/>
        <v>0</v>
      </c>
      <c r="XBV173">
        <f t="shared" si="260"/>
        <v>0</v>
      </c>
      <c r="XBW173">
        <f t="shared" si="260"/>
        <v>0</v>
      </c>
      <c r="XBX173">
        <f t="shared" si="260"/>
        <v>0</v>
      </c>
      <c r="XBY173">
        <f t="shared" si="260"/>
        <v>0</v>
      </c>
      <c r="XBZ173">
        <f t="shared" si="260"/>
        <v>0</v>
      </c>
      <c r="XCA173">
        <f t="shared" si="260"/>
        <v>0</v>
      </c>
      <c r="XCB173">
        <f t="shared" si="260"/>
        <v>0</v>
      </c>
      <c r="XCC173">
        <f t="shared" si="260"/>
        <v>0</v>
      </c>
      <c r="XCD173">
        <f t="shared" si="260"/>
        <v>0</v>
      </c>
      <c r="XCE173">
        <f t="shared" si="260"/>
        <v>0</v>
      </c>
      <c r="XCF173">
        <f t="shared" si="260"/>
        <v>0</v>
      </c>
      <c r="XCG173">
        <f t="shared" si="260"/>
        <v>0</v>
      </c>
      <c r="XCH173">
        <f t="shared" si="260"/>
        <v>0</v>
      </c>
      <c r="XCI173">
        <f t="shared" si="260"/>
        <v>0</v>
      </c>
      <c r="XCJ173">
        <f t="shared" si="260"/>
        <v>0</v>
      </c>
      <c r="XCK173">
        <f t="shared" si="260"/>
        <v>0</v>
      </c>
      <c r="XCL173">
        <f t="shared" si="260"/>
        <v>0</v>
      </c>
      <c r="XCM173">
        <f t="shared" si="260"/>
        <v>0</v>
      </c>
      <c r="XCN173">
        <f t="shared" si="260"/>
        <v>0</v>
      </c>
      <c r="XCO173">
        <f t="shared" si="260"/>
        <v>0</v>
      </c>
      <c r="XCP173">
        <f t="shared" si="260"/>
        <v>0</v>
      </c>
      <c r="XCQ173">
        <f t="shared" si="260"/>
        <v>0</v>
      </c>
      <c r="XCR173">
        <f t="shared" si="260"/>
        <v>0</v>
      </c>
      <c r="XCS173">
        <f t="shared" si="260"/>
        <v>0</v>
      </c>
      <c r="XCT173">
        <f t="shared" si="260"/>
        <v>0</v>
      </c>
      <c r="XCU173">
        <f t="shared" si="260"/>
        <v>0</v>
      </c>
      <c r="XCV173">
        <f t="shared" ref="XCV173:XFD173" si="261">SUM(XCV174:XCV176)</f>
        <v>0</v>
      </c>
      <c r="XCW173">
        <f t="shared" si="261"/>
        <v>0</v>
      </c>
      <c r="XCX173">
        <f t="shared" si="261"/>
        <v>0</v>
      </c>
      <c r="XCY173">
        <f t="shared" si="261"/>
        <v>0</v>
      </c>
      <c r="XCZ173">
        <f t="shared" si="261"/>
        <v>0</v>
      </c>
      <c r="XDA173">
        <f t="shared" si="261"/>
        <v>0</v>
      </c>
      <c r="XDB173">
        <f t="shared" si="261"/>
        <v>0</v>
      </c>
      <c r="XDC173">
        <f t="shared" si="261"/>
        <v>0</v>
      </c>
      <c r="XDD173">
        <f t="shared" si="261"/>
        <v>0</v>
      </c>
      <c r="XDE173">
        <f t="shared" si="261"/>
        <v>0</v>
      </c>
      <c r="XDF173">
        <f t="shared" si="261"/>
        <v>0</v>
      </c>
      <c r="XDG173">
        <f t="shared" si="261"/>
        <v>0</v>
      </c>
      <c r="XDH173">
        <f t="shared" si="261"/>
        <v>0</v>
      </c>
      <c r="XDI173">
        <f t="shared" si="261"/>
        <v>0</v>
      </c>
      <c r="XDJ173">
        <f t="shared" si="261"/>
        <v>0</v>
      </c>
      <c r="XDK173">
        <f t="shared" si="261"/>
        <v>0</v>
      </c>
      <c r="XDL173">
        <f t="shared" si="261"/>
        <v>0</v>
      </c>
      <c r="XDM173">
        <f t="shared" si="261"/>
        <v>0</v>
      </c>
      <c r="XDN173">
        <f t="shared" si="261"/>
        <v>0</v>
      </c>
      <c r="XDO173">
        <f t="shared" si="261"/>
        <v>0</v>
      </c>
      <c r="XDP173">
        <f t="shared" si="261"/>
        <v>0</v>
      </c>
      <c r="XDQ173">
        <f t="shared" si="261"/>
        <v>0</v>
      </c>
      <c r="XDR173">
        <f t="shared" si="261"/>
        <v>0</v>
      </c>
      <c r="XDS173">
        <f t="shared" si="261"/>
        <v>0</v>
      </c>
      <c r="XDT173">
        <f t="shared" si="261"/>
        <v>0</v>
      </c>
      <c r="XDU173">
        <f t="shared" si="261"/>
        <v>0</v>
      </c>
      <c r="XDV173">
        <f t="shared" si="261"/>
        <v>0</v>
      </c>
      <c r="XDW173">
        <f t="shared" si="261"/>
        <v>0</v>
      </c>
      <c r="XDX173">
        <f t="shared" si="261"/>
        <v>0</v>
      </c>
      <c r="XDY173">
        <f t="shared" si="261"/>
        <v>0</v>
      </c>
      <c r="XDZ173">
        <f t="shared" si="261"/>
        <v>0</v>
      </c>
      <c r="XEA173">
        <f t="shared" si="261"/>
        <v>0</v>
      </c>
      <c r="XEB173">
        <f t="shared" si="261"/>
        <v>0</v>
      </c>
      <c r="XEC173">
        <f t="shared" si="261"/>
        <v>0</v>
      </c>
      <c r="XED173">
        <f t="shared" si="261"/>
        <v>0</v>
      </c>
      <c r="XEE173">
        <f t="shared" si="261"/>
        <v>0</v>
      </c>
      <c r="XEF173">
        <f t="shared" si="261"/>
        <v>0</v>
      </c>
      <c r="XEG173">
        <f t="shared" si="261"/>
        <v>0</v>
      </c>
      <c r="XEH173">
        <f t="shared" si="261"/>
        <v>0</v>
      </c>
      <c r="XEI173">
        <f t="shared" si="261"/>
        <v>0</v>
      </c>
      <c r="XEJ173">
        <f t="shared" si="261"/>
        <v>0</v>
      </c>
      <c r="XEK173">
        <f t="shared" si="261"/>
        <v>0</v>
      </c>
      <c r="XEL173">
        <f t="shared" si="261"/>
        <v>0</v>
      </c>
      <c r="XEM173">
        <f t="shared" si="261"/>
        <v>0</v>
      </c>
      <c r="XEN173">
        <f t="shared" si="261"/>
        <v>0</v>
      </c>
      <c r="XEO173">
        <f t="shared" si="261"/>
        <v>0</v>
      </c>
      <c r="XEP173">
        <f t="shared" si="261"/>
        <v>0</v>
      </c>
      <c r="XEQ173">
        <f t="shared" si="261"/>
        <v>0</v>
      </c>
      <c r="XER173">
        <f t="shared" si="261"/>
        <v>0</v>
      </c>
      <c r="XES173">
        <f t="shared" si="261"/>
        <v>0</v>
      </c>
      <c r="XET173">
        <f t="shared" si="261"/>
        <v>0</v>
      </c>
      <c r="XEU173">
        <f t="shared" si="261"/>
        <v>0</v>
      </c>
      <c r="XEV173">
        <f t="shared" si="261"/>
        <v>0</v>
      </c>
      <c r="XEW173">
        <f t="shared" si="261"/>
        <v>0</v>
      </c>
      <c r="XEX173">
        <f t="shared" si="261"/>
        <v>0</v>
      </c>
      <c r="XEY173">
        <f t="shared" si="261"/>
        <v>0</v>
      </c>
      <c r="XEZ173">
        <f t="shared" si="261"/>
        <v>0</v>
      </c>
      <c r="XFA173">
        <f t="shared" si="261"/>
        <v>0</v>
      </c>
      <c r="XFB173">
        <f t="shared" si="261"/>
        <v>0</v>
      </c>
      <c r="XFC173">
        <f t="shared" si="261"/>
        <v>0</v>
      </c>
      <c r="XFD173">
        <f t="shared" si="261"/>
        <v>0</v>
      </c>
    </row>
    <row r="174" spans="1:16384" ht="15.5" x14ac:dyDescent="0.35">
      <c r="A174" s="18"/>
      <c r="B174" s="17" t="s">
        <v>116</v>
      </c>
      <c r="C174" s="21">
        <f t="shared" si="5"/>
        <v>1</v>
      </c>
      <c r="D174" s="22">
        <v>1</v>
      </c>
      <c r="E174" s="23" t="s">
        <v>22</v>
      </c>
    </row>
    <row r="175" spans="1:16384" ht="15.5" x14ac:dyDescent="0.35">
      <c r="A175" s="18"/>
      <c r="B175" s="17" t="s">
        <v>454</v>
      </c>
      <c r="C175" s="21">
        <f t="shared" si="5"/>
        <v>1</v>
      </c>
      <c r="D175" s="22">
        <v>1</v>
      </c>
      <c r="E175" s="23" t="s">
        <v>22</v>
      </c>
    </row>
    <row r="176" spans="1:16384" ht="15.5" x14ac:dyDescent="0.35">
      <c r="A176" s="18"/>
      <c r="B176" s="17" t="s">
        <v>455</v>
      </c>
      <c r="C176" s="21">
        <f t="shared" si="5"/>
        <v>1</v>
      </c>
      <c r="D176" s="22">
        <v>1</v>
      </c>
      <c r="E176" s="23" t="s">
        <v>22</v>
      </c>
    </row>
    <row r="177" spans="1:5" ht="15.5" x14ac:dyDescent="0.35">
      <c r="A177" s="17" t="s">
        <v>117</v>
      </c>
      <c r="B177" s="18"/>
      <c r="C177" s="25">
        <f>SUM(C178:C180)</f>
        <v>5</v>
      </c>
      <c r="D177" s="28">
        <f>SUM(D178:D180)</f>
        <v>5</v>
      </c>
      <c r="E177" s="27">
        <f>SUM(E178:E180)</f>
        <v>0</v>
      </c>
    </row>
    <row r="178" spans="1:5" ht="15.5" x14ac:dyDescent="0.35">
      <c r="A178" s="18"/>
      <c r="B178" s="17" t="s">
        <v>118</v>
      </c>
      <c r="C178" s="21">
        <f t="shared" si="5"/>
        <v>3</v>
      </c>
      <c r="D178" s="22">
        <v>3</v>
      </c>
      <c r="E178" s="23" t="s">
        <v>22</v>
      </c>
    </row>
    <row r="179" spans="1:5" ht="15.5" x14ac:dyDescent="0.35">
      <c r="A179" s="18"/>
      <c r="B179" s="17" t="s">
        <v>119</v>
      </c>
      <c r="C179" s="21">
        <f t="shared" si="5"/>
        <v>1</v>
      </c>
      <c r="D179" s="22">
        <v>1</v>
      </c>
      <c r="E179" s="23" t="s">
        <v>22</v>
      </c>
    </row>
    <row r="180" spans="1:5" ht="15.5" x14ac:dyDescent="0.35">
      <c r="A180" s="18"/>
      <c r="B180" s="17" t="s">
        <v>120</v>
      </c>
      <c r="C180" s="21">
        <f t="shared" si="5"/>
        <v>1</v>
      </c>
      <c r="D180" s="22">
        <v>1</v>
      </c>
      <c r="E180" s="23" t="s">
        <v>22</v>
      </c>
    </row>
    <row r="181" spans="1:5" ht="15.5" x14ac:dyDescent="0.35">
      <c r="A181" s="17" t="s">
        <v>121</v>
      </c>
      <c r="B181" s="18"/>
      <c r="C181" s="25">
        <f>SUM(C182:C183)</f>
        <v>8</v>
      </c>
      <c r="D181" s="26">
        <f>SUM(D182:D183)</f>
        <v>7</v>
      </c>
      <c r="E181" s="20">
        <f>SUM(E182:E183)</f>
        <v>1</v>
      </c>
    </row>
    <row r="182" spans="1:5" ht="15.5" x14ac:dyDescent="0.35">
      <c r="A182" s="18"/>
      <c r="B182" s="17" t="s">
        <v>122</v>
      </c>
      <c r="C182" s="21">
        <f>SUM(D182:E182)</f>
        <v>6</v>
      </c>
      <c r="D182" s="22">
        <v>5</v>
      </c>
      <c r="E182" s="23">
        <v>1</v>
      </c>
    </row>
    <row r="183" spans="1:5" ht="15.5" x14ac:dyDescent="0.35">
      <c r="A183" s="18"/>
      <c r="B183" s="17" t="s">
        <v>66</v>
      </c>
      <c r="C183" s="21">
        <f>SUM(D183:E183)</f>
        <v>2</v>
      </c>
      <c r="D183" s="22">
        <v>2</v>
      </c>
      <c r="E183" s="23" t="s">
        <v>22</v>
      </c>
    </row>
    <row r="184" spans="1:5" ht="15.5" x14ac:dyDescent="0.35">
      <c r="A184" s="17" t="s">
        <v>123</v>
      </c>
      <c r="B184" s="18"/>
      <c r="C184" s="25">
        <f>SUM(C185:C185)</f>
        <v>1</v>
      </c>
      <c r="D184" s="26">
        <f>SUM(D185:D185)</f>
        <v>1</v>
      </c>
      <c r="E184" s="20">
        <f>SUM(E185:E185)</f>
        <v>0</v>
      </c>
    </row>
    <row r="185" spans="1:5" ht="15.5" x14ac:dyDescent="0.35">
      <c r="A185" s="18"/>
      <c r="B185" s="17" t="s">
        <v>124</v>
      </c>
      <c r="C185" s="21">
        <f>SUM(D185:E185)</f>
        <v>1</v>
      </c>
      <c r="D185" s="22">
        <v>1</v>
      </c>
      <c r="E185" s="23" t="s">
        <v>22</v>
      </c>
    </row>
    <row r="186" spans="1:5" ht="15.5" x14ac:dyDescent="0.35">
      <c r="A186" s="18"/>
      <c r="B186" s="17"/>
      <c r="C186" s="21"/>
      <c r="D186" s="22"/>
      <c r="E186" s="24"/>
    </row>
    <row r="187" spans="1:5" ht="15.5" x14ac:dyDescent="0.35">
      <c r="A187" s="31" t="s">
        <v>125</v>
      </c>
      <c r="B187" s="32"/>
      <c r="C187" s="36">
        <f>(C189+C195+C199+C201+C203+C205+C209+C211+C213)</f>
        <v>39</v>
      </c>
      <c r="D187" s="33">
        <f>(D189+D195+D199+D201+D203+D205+D209+D211+D213)</f>
        <v>31</v>
      </c>
      <c r="E187" s="34">
        <f>(E189+E195+E199+E201+E203+E205+E209+E211+E213)</f>
        <v>8</v>
      </c>
    </row>
    <row r="188" spans="1:5" ht="15.5" x14ac:dyDescent="0.35">
      <c r="A188" s="35"/>
      <c r="B188" s="17"/>
      <c r="C188" s="25"/>
      <c r="D188" s="28"/>
      <c r="E188" s="27"/>
    </row>
    <row r="189" spans="1:5" ht="15.5" x14ac:dyDescent="0.35">
      <c r="A189" s="17" t="s">
        <v>126</v>
      </c>
      <c r="B189" s="18"/>
      <c r="C189" s="25">
        <f>SUM(C190:C194)</f>
        <v>15</v>
      </c>
      <c r="D189" s="26">
        <f>SUM(D190:D194)</f>
        <v>13</v>
      </c>
      <c r="E189" s="20">
        <f>SUM(E190:E194)</f>
        <v>2</v>
      </c>
    </row>
    <row r="190" spans="1:5" ht="15.5" x14ac:dyDescent="0.35">
      <c r="A190" s="18"/>
      <c r="B190" s="17" t="s">
        <v>127</v>
      </c>
      <c r="C190" s="21">
        <f t="shared" ref="C190:C208" si="262">SUM(D190:E190)</f>
        <v>2</v>
      </c>
      <c r="D190" s="22">
        <v>1</v>
      </c>
      <c r="E190" s="23">
        <v>1</v>
      </c>
    </row>
    <row r="191" spans="1:5" ht="15.5" x14ac:dyDescent="0.35">
      <c r="A191" s="18"/>
      <c r="B191" s="17" t="s">
        <v>128</v>
      </c>
      <c r="C191" s="21">
        <f t="shared" si="262"/>
        <v>1</v>
      </c>
      <c r="D191" s="22">
        <v>1</v>
      </c>
      <c r="E191" s="23" t="s">
        <v>22</v>
      </c>
    </row>
    <row r="192" spans="1:5" ht="15.5" x14ac:dyDescent="0.35">
      <c r="A192" s="18"/>
      <c r="B192" s="17" t="s">
        <v>111</v>
      </c>
      <c r="C192" s="21">
        <f t="shared" si="262"/>
        <v>10</v>
      </c>
      <c r="D192" s="22">
        <v>9</v>
      </c>
      <c r="E192" s="23">
        <v>1</v>
      </c>
    </row>
    <row r="193" spans="1:5" ht="15.5" x14ac:dyDescent="0.35">
      <c r="A193" s="18"/>
      <c r="B193" s="17" t="s">
        <v>129</v>
      </c>
      <c r="C193" s="21">
        <f t="shared" si="262"/>
        <v>1</v>
      </c>
      <c r="D193" s="22">
        <v>1</v>
      </c>
      <c r="E193" s="23" t="s">
        <v>22</v>
      </c>
    </row>
    <row r="194" spans="1:5" ht="15.5" x14ac:dyDescent="0.35">
      <c r="A194" s="18"/>
      <c r="B194" s="17" t="s">
        <v>456</v>
      </c>
      <c r="C194" s="21">
        <f t="shared" si="262"/>
        <v>1</v>
      </c>
      <c r="D194" s="22">
        <v>1</v>
      </c>
      <c r="E194" s="23" t="s">
        <v>22</v>
      </c>
    </row>
    <row r="195" spans="1:5" ht="15.5" x14ac:dyDescent="0.35">
      <c r="A195" s="17" t="s">
        <v>130</v>
      </c>
      <c r="B195" s="18"/>
      <c r="C195" s="25">
        <f>SUM(C196:C198)</f>
        <v>5</v>
      </c>
      <c r="D195" s="26">
        <f>SUM(D196:D198)</f>
        <v>4</v>
      </c>
      <c r="E195" s="20">
        <f>SUM(E196:E198)</f>
        <v>1</v>
      </c>
    </row>
    <row r="196" spans="1:5" ht="15.5" x14ac:dyDescent="0.35">
      <c r="A196" s="18"/>
      <c r="B196" s="17" t="s">
        <v>33</v>
      </c>
      <c r="C196" s="21">
        <f t="shared" si="262"/>
        <v>2</v>
      </c>
      <c r="D196" s="22">
        <v>1</v>
      </c>
      <c r="E196" s="23">
        <v>1</v>
      </c>
    </row>
    <row r="197" spans="1:5" ht="15.5" x14ac:dyDescent="0.35">
      <c r="A197" s="18"/>
      <c r="B197" s="17" t="s">
        <v>60</v>
      </c>
      <c r="C197" s="21">
        <f t="shared" si="262"/>
        <v>1</v>
      </c>
      <c r="D197" s="22">
        <v>1</v>
      </c>
      <c r="E197" s="23" t="s">
        <v>22</v>
      </c>
    </row>
    <row r="198" spans="1:5" ht="15.5" x14ac:dyDescent="0.35">
      <c r="A198" s="18"/>
      <c r="B198" s="17" t="s">
        <v>131</v>
      </c>
      <c r="C198" s="21">
        <f t="shared" si="262"/>
        <v>2</v>
      </c>
      <c r="D198" s="22">
        <v>2</v>
      </c>
      <c r="E198" s="23" t="s">
        <v>22</v>
      </c>
    </row>
    <row r="199" spans="1:5" ht="15.5" x14ac:dyDescent="0.35">
      <c r="A199" s="17" t="s">
        <v>132</v>
      </c>
      <c r="B199" s="18"/>
      <c r="C199" s="25">
        <f>SUM(C200:C200)</f>
        <v>1</v>
      </c>
      <c r="D199" s="26">
        <f>SUM(D200:D200)</f>
        <v>1</v>
      </c>
      <c r="E199" s="20">
        <f>SUM(E200:E200)</f>
        <v>0</v>
      </c>
    </row>
    <row r="200" spans="1:5" ht="15.5" x14ac:dyDescent="0.35">
      <c r="A200" s="18"/>
      <c r="B200" s="17" t="s">
        <v>457</v>
      </c>
      <c r="C200" s="21">
        <f t="shared" si="262"/>
        <v>1</v>
      </c>
      <c r="D200" s="22">
        <v>1</v>
      </c>
      <c r="E200" s="23" t="s">
        <v>22</v>
      </c>
    </row>
    <row r="201" spans="1:5" ht="15.5" x14ac:dyDescent="0.35">
      <c r="A201" s="17" t="s">
        <v>31</v>
      </c>
      <c r="B201" s="18"/>
      <c r="C201" s="25">
        <f>SUM(C202:C202)</f>
        <v>1</v>
      </c>
      <c r="D201" s="26">
        <f>SUM(D202:D202)</f>
        <v>1</v>
      </c>
      <c r="E201" s="20">
        <f>SUM(E202:E202)</f>
        <v>0</v>
      </c>
    </row>
    <row r="202" spans="1:5" ht="15.5" x14ac:dyDescent="0.35">
      <c r="A202" s="18"/>
      <c r="B202" s="17" t="s">
        <v>40</v>
      </c>
      <c r="C202" s="21">
        <f t="shared" si="262"/>
        <v>1</v>
      </c>
      <c r="D202" s="22">
        <v>1</v>
      </c>
      <c r="E202" s="23" t="s">
        <v>22</v>
      </c>
    </row>
    <row r="203" spans="1:5" ht="15.5" x14ac:dyDescent="0.35">
      <c r="A203" s="17" t="s">
        <v>134</v>
      </c>
      <c r="B203" s="18"/>
      <c r="C203" s="25">
        <f>SUM(C204)</f>
        <v>1</v>
      </c>
      <c r="D203" s="26">
        <f>SUM(D204)</f>
        <v>0</v>
      </c>
      <c r="E203" s="20">
        <f>SUM(E204)</f>
        <v>1</v>
      </c>
    </row>
    <row r="204" spans="1:5" ht="15.5" x14ac:dyDescent="0.35">
      <c r="A204" s="18"/>
      <c r="B204" s="17" t="s">
        <v>135</v>
      </c>
      <c r="C204" s="21">
        <f t="shared" si="262"/>
        <v>1</v>
      </c>
      <c r="D204" s="22" t="s">
        <v>22</v>
      </c>
      <c r="E204" s="23">
        <v>1</v>
      </c>
    </row>
    <row r="205" spans="1:5" ht="15.5" x14ac:dyDescent="0.35">
      <c r="A205" s="17" t="s">
        <v>136</v>
      </c>
      <c r="B205" s="18"/>
      <c r="C205" s="25">
        <f>SUM(C206:C208)</f>
        <v>5</v>
      </c>
      <c r="D205" s="26">
        <f>SUM(D206:D208)</f>
        <v>3</v>
      </c>
      <c r="E205" s="20">
        <f>SUM(E206:E208)</f>
        <v>2</v>
      </c>
    </row>
    <row r="206" spans="1:5" ht="15.5" x14ac:dyDescent="0.35">
      <c r="A206" s="18"/>
      <c r="B206" s="17" t="s">
        <v>137</v>
      </c>
      <c r="C206" s="21">
        <f t="shared" si="262"/>
        <v>3</v>
      </c>
      <c r="D206" s="22">
        <v>2</v>
      </c>
      <c r="E206" s="23">
        <v>1</v>
      </c>
    </row>
    <row r="207" spans="1:5" ht="15.5" x14ac:dyDescent="0.35">
      <c r="A207" s="18"/>
      <c r="B207" s="17" t="s">
        <v>139</v>
      </c>
      <c r="C207" s="21">
        <f t="shared" si="262"/>
        <v>1</v>
      </c>
      <c r="D207" s="22">
        <v>1</v>
      </c>
      <c r="E207" s="23" t="s">
        <v>22</v>
      </c>
    </row>
    <row r="208" spans="1:5" ht="15.5" x14ac:dyDescent="0.35">
      <c r="A208" s="18"/>
      <c r="B208" s="17" t="s">
        <v>138</v>
      </c>
      <c r="C208" s="21">
        <f t="shared" si="262"/>
        <v>1</v>
      </c>
      <c r="D208" s="22" t="s">
        <v>22</v>
      </c>
      <c r="E208" s="23">
        <v>1</v>
      </c>
    </row>
    <row r="209" spans="1:5" ht="15.5" x14ac:dyDescent="0.35">
      <c r="A209" s="18" t="s">
        <v>66</v>
      </c>
      <c r="B209" s="17"/>
      <c r="C209" s="25">
        <f>SUM(C210)</f>
        <v>2</v>
      </c>
      <c r="D209" s="26">
        <f>SUM(D210)</f>
        <v>1</v>
      </c>
      <c r="E209" s="20">
        <f>SUM(E210)</f>
        <v>1</v>
      </c>
    </row>
    <row r="210" spans="1:5" ht="15.5" x14ac:dyDescent="0.35">
      <c r="A210" s="18"/>
      <c r="B210" s="17" t="s">
        <v>66</v>
      </c>
      <c r="C210" s="21">
        <f>SUM(D210:E210)</f>
        <v>2</v>
      </c>
      <c r="D210" s="22">
        <v>1</v>
      </c>
      <c r="E210" s="23">
        <v>1</v>
      </c>
    </row>
    <row r="211" spans="1:5" ht="15.5" x14ac:dyDescent="0.35">
      <c r="A211" s="17" t="s">
        <v>139</v>
      </c>
      <c r="B211" s="18"/>
      <c r="C211" s="25">
        <f>SUM(C212)</f>
        <v>1</v>
      </c>
      <c r="D211" s="26">
        <f>SUM(D212)</f>
        <v>0</v>
      </c>
      <c r="E211" s="20">
        <f>SUM(E212)</f>
        <v>1</v>
      </c>
    </row>
    <row r="212" spans="1:5" ht="15.5" x14ac:dyDescent="0.35">
      <c r="A212" s="18"/>
      <c r="B212" s="17" t="s">
        <v>139</v>
      </c>
      <c r="C212" s="21">
        <f>SUM(D212:E212)</f>
        <v>1</v>
      </c>
      <c r="D212" s="22" t="s">
        <v>22</v>
      </c>
      <c r="E212" s="23">
        <v>1</v>
      </c>
    </row>
    <row r="213" spans="1:5" ht="15.5" x14ac:dyDescent="0.35">
      <c r="A213" s="17" t="s">
        <v>140</v>
      </c>
      <c r="B213" s="18"/>
      <c r="C213" s="25">
        <f>SUM(C214:C216)</f>
        <v>8</v>
      </c>
      <c r="D213" s="28">
        <f>SUM(D214:D216)</f>
        <v>8</v>
      </c>
      <c r="E213" s="27">
        <f>SUM(E214:E216)</f>
        <v>0</v>
      </c>
    </row>
    <row r="214" spans="1:5" ht="15.5" x14ac:dyDescent="0.35">
      <c r="A214" s="17"/>
      <c r="B214" s="18" t="s">
        <v>141</v>
      </c>
      <c r="C214" s="21">
        <f>SUM(D214:E214)</f>
        <v>3</v>
      </c>
      <c r="D214" s="29">
        <v>3</v>
      </c>
      <c r="E214" s="30" t="s">
        <v>22</v>
      </c>
    </row>
    <row r="215" spans="1:5" ht="15.5" x14ac:dyDescent="0.35">
      <c r="A215" s="17"/>
      <c r="B215" s="18" t="s">
        <v>142</v>
      </c>
      <c r="C215" s="21">
        <f>SUM(D215:E215)</f>
        <v>3</v>
      </c>
      <c r="D215" s="29">
        <v>3</v>
      </c>
      <c r="E215" s="30" t="s">
        <v>22</v>
      </c>
    </row>
    <row r="216" spans="1:5" ht="15.5" x14ac:dyDescent="0.35">
      <c r="A216" s="17"/>
      <c r="B216" s="18" t="s">
        <v>143</v>
      </c>
      <c r="C216" s="21">
        <f>SUM(D216:E216)</f>
        <v>2</v>
      </c>
      <c r="D216" s="29">
        <v>2</v>
      </c>
      <c r="E216" s="30" t="s">
        <v>22</v>
      </c>
    </row>
    <row r="217" spans="1:5" ht="15.5" x14ac:dyDescent="0.35">
      <c r="A217" s="18"/>
      <c r="B217" s="17"/>
      <c r="C217" s="21"/>
      <c r="D217" s="22"/>
      <c r="E217" s="24"/>
    </row>
    <row r="218" spans="1:5" ht="15.5" x14ac:dyDescent="0.35">
      <c r="A218" s="31" t="s">
        <v>144</v>
      </c>
      <c r="B218" s="32"/>
      <c r="C218" s="36">
        <f>(C220+C223+C227+C233+C236+C238+C240+C242+C245+C247)</f>
        <v>35</v>
      </c>
      <c r="D218" s="33">
        <f>(D220+D223+D227+D233+D236+D238+D240+D242+D245+D247)</f>
        <v>32</v>
      </c>
      <c r="E218" s="34">
        <f>(E220+E223+E227+E233+E236+E238+E240+E242+E245+E247)</f>
        <v>3</v>
      </c>
    </row>
    <row r="219" spans="1:5" ht="15.5" x14ac:dyDescent="0.35">
      <c r="A219" s="35"/>
      <c r="B219" s="17"/>
      <c r="C219" s="25"/>
      <c r="D219" s="28"/>
      <c r="E219" s="27"/>
    </row>
    <row r="220" spans="1:5" ht="15.5" x14ac:dyDescent="0.35">
      <c r="A220" s="17" t="s">
        <v>145</v>
      </c>
      <c r="B220" s="18"/>
      <c r="C220" s="25">
        <f>SUM(C221:C221)</f>
        <v>9</v>
      </c>
      <c r="D220" s="26">
        <f>SUM(D221:D221)</f>
        <v>8</v>
      </c>
      <c r="E220" s="20">
        <f>SUM(E221:E221)</f>
        <v>1</v>
      </c>
    </row>
    <row r="221" spans="1:5" ht="15.5" x14ac:dyDescent="0.35">
      <c r="A221" s="18"/>
      <c r="B221" s="17" t="s">
        <v>145</v>
      </c>
      <c r="C221" s="21">
        <f t="shared" ref="C221:C241" si="263">SUM(D221:E221)</f>
        <v>9</v>
      </c>
      <c r="D221" s="22">
        <v>8</v>
      </c>
      <c r="E221" s="23">
        <v>1</v>
      </c>
    </row>
    <row r="222" spans="1:5" ht="15.5" x14ac:dyDescent="0.35">
      <c r="A222" s="18"/>
      <c r="B222" s="17" t="s">
        <v>458</v>
      </c>
      <c r="C222" s="21">
        <f t="shared" si="263"/>
        <v>1</v>
      </c>
      <c r="D222" s="22">
        <v>1</v>
      </c>
      <c r="E222" s="23" t="s">
        <v>22</v>
      </c>
    </row>
    <row r="223" spans="1:5" ht="15.5" x14ac:dyDescent="0.35">
      <c r="A223" s="17" t="s">
        <v>146</v>
      </c>
      <c r="B223" s="18"/>
      <c r="C223" s="25">
        <f>SUM(C224:C226)</f>
        <v>9</v>
      </c>
      <c r="D223" s="26">
        <f>SUM(D224:D226)</f>
        <v>8</v>
      </c>
      <c r="E223" s="20">
        <f>SUM(E224:E226)</f>
        <v>1</v>
      </c>
    </row>
    <row r="224" spans="1:5" ht="15.5" x14ac:dyDescent="0.35">
      <c r="A224" s="18"/>
      <c r="B224" s="17" t="s">
        <v>146</v>
      </c>
      <c r="C224" s="21">
        <f t="shared" si="263"/>
        <v>6</v>
      </c>
      <c r="D224" s="22">
        <v>5</v>
      </c>
      <c r="E224" s="23">
        <v>1</v>
      </c>
    </row>
    <row r="225" spans="1:5" ht="15.5" x14ac:dyDescent="0.35">
      <c r="A225" s="18"/>
      <c r="B225" s="17" t="s">
        <v>459</v>
      </c>
      <c r="C225" s="21">
        <f t="shared" si="263"/>
        <v>1</v>
      </c>
      <c r="D225" s="22">
        <v>1</v>
      </c>
      <c r="E225" s="23" t="s">
        <v>22</v>
      </c>
    </row>
    <row r="226" spans="1:5" ht="15.5" x14ac:dyDescent="0.35">
      <c r="A226" s="18"/>
      <c r="B226" s="17" t="s">
        <v>460</v>
      </c>
      <c r="C226" s="21">
        <f t="shared" si="263"/>
        <v>2</v>
      </c>
      <c r="D226" s="22">
        <v>2</v>
      </c>
      <c r="E226" s="23" t="s">
        <v>22</v>
      </c>
    </row>
    <row r="227" spans="1:5" ht="15.5" x14ac:dyDescent="0.35">
      <c r="A227" s="17" t="s">
        <v>147</v>
      </c>
      <c r="B227" s="18"/>
      <c r="C227" s="25">
        <f>SUM(C228:C232)</f>
        <v>7</v>
      </c>
      <c r="D227" s="26">
        <f>SUM(D228:D232)</f>
        <v>6</v>
      </c>
      <c r="E227" s="20">
        <f>SUM(E228:E232)</f>
        <v>1</v>
      </c>
    </row>
    <row r="228" spans="1:5" ht="15.5" x14ac:dyDescent="0.35">
      <c r="A228" s="18"/>
      <c r="B228" s="17" t="s">
        <v>147</v>
      </c>
      <c r="C228" s="21">
        <f t="shared" si="263"/>
        <v>1</v>
      </c>
      <c r="D228" s="22">
        <v>1</v>
      </c>
      <c r="E228" s="23" t="s">
        <v>22</v>
      </c>
    </row>
    <row r="229" spans="1:5" ht="15.5" x14ac:dyDescent="0.35">
      <c r="A229" s="18"/>
      <c r="B229" s="17" t="s">
        <v>461</v>
      </c>
      <c r="C229" s="21">
        <f t="shared" si="263"/>
        <v>1</v>
      </c>
      <c r="D229" s="22">
        <v>1</v>
      </c>
      <c r="E229" s="23" t="s">
        <v>22</v>
      </c>
    </row>
    <row r="230" spans="1:5" ht="15.5" x14ac:dyDescent="0.35">
      <c r="A230" s="18"/>
      <c r="B230" s="17" t="s">
        <v>148</v>
      </c>
      <c r="C230" s="21">
        <f t="shared" si="263"/>
        <v>1</v>
      </c>
      <c r="D230" s="22">
        <v>1</v>
      </c>
      <c r="E230" s="23" t="s">
        <v>22</v>
      </c>
    </row>
    <row r="231" spans="1:5" ht="15.5" x14ac:dyDescent="0.35">
      <c r="A231" s="18"/>
      <c r="B231" s="17" t="s">
        <v>149</v>
      </c>
      <c r="C231" s="21">
        <f t="shared" si="263"/>
        <v>1</v>
      </c>
      <c r="D231" s="22">
        <v>1</v>
      </c>
      <c r="E231" s="23" t="s">
        <v>22</v>
      </c>
    </row>
    <row r="232" spans="1:5" ht="15.5" x14ac:dyDescent="0.35">
      <c r="A232" s="18"/>
      <c r="B232" s="17" t="s">
        <v>150</v>
      </c>
      <c r="C232" s="21">
        <f t="shared" si="263"/>
        <v>3</v>
      </c>
      <c r="D232" s="22">
        <v>2</v>
      </c>
      <c r="E232" s="23">
        <v>1</v>
      </c>
    </row>
    <row r="233" spans="1:5" ht="15.5" x14ac:dyDescent="0.35">
      <c r="A233" s="17" t="s">
        <v>151</v>
      </c>
      <c r="B233" s="18"/>
      <c r="C233" s="25">
        <f>SUM(C234:C235)</f>
        <v>2</v>
      </c>
      <c r="D233" s="26">
        <f>SUM(D234:D235)</f>
        <v>2</v>
      </c>
      <c r="E233" s="20">
        <f>SUM(E234:E235)</f>
        <v>0</v>
      </c>
    </row>
    <row r="234" spans="1:5" ht="15.5" x14ac:dyDescent="0.35">
      <c r="A234" s="18"/>
      <c r="B234" s="17" t="s">
        <v>152</v>
      </c>
      <c r="C234" s="21">
        <f t="shared" si="263"/>
        <v>1</v>
      </c>
      <c r="D234" s="22">
        <v>1</v>
      </c>
      <c r="E234" s="23" t="s">
        <v>22</v>
      </c>
    </row>
    <row r="235" spans="1:5" ht="15.5" x14ac:dyDescent="0.35">
      <c r="A235" s="18"/>
      <c r="B235" s="17" t="s">
        <v>153</v>
      </c>
      <c r="C235" s="21">
        <f t="shared" si="263"/>
        <v>1</v>
      </c>
      <c r="D235" s="22">
        <v>1</v>
      </c>
      <c r="E235" s="23" t="s">
        <v>22</v>
      </c>
    </row>
    <row r="236" spans="1:5" ht="15.5" x14ac:dyDescent="0.35">
      <c r="A236" s="17" t="s">
        <v>154</v>
      </c>
      <c r="B236" s="18"/>
      <c r="C236" s="25">
        <f>SUM(C237:C237)</f>
        <v>1</v>
      </c>
      <c r="D236" s="26">
        <f>SUM(D237:D237)</f>
        <v>1</v>
      </c>
      <c r="E236" s="20">
        <f>SUM(E237:E237)</f>
        <v>0</v>
      </c>
    </row>
    <row r="237" spans="1:5" ht="15.5" x14ac:dyDescent="0.35">
      <c r="A237" s="18"/>
      <c r="B237" s="17" t="s">
        <v>154</v>
      </c>
      <c r="C237" s="21">
        <f t="shared" si="263"/>
        <v>1</v>
      </c>
      <c r="D237" s="22">
        <v>1</v>
      </c>
      <c r="E237" s="24" t="s">
        <v>22</v>
      </c>
    </row>
    <row r="238" spans="1:5" ht="15.5" x14ac:dyDescent="0.35">
      <c r="A238" s="17" t="s">
        <v>155</v>
      </c>
      <c r="B238" s="18"/>
      <c r="C238" s="25">
        <f>SUM(C239:C239)</f>
        <v>2</v>
      </c>
      <c r="D238" s="26">
        <f>SUM(D239:D239)</f>
        <v>2</v>
      </c>
      <c r="E238" s="20">
        <f>SUM(E239:E239)</f>
        <v>0</v>
      </c>
    </row>
    <row r="239" spans="1:5" ht="15.5" x14ac:dyDescent="0.35">
      <c r="A239" s="17"/>
      <c r="B239" s="17" t="s">
        <v>155</v>
      </c>
      <c r="C239" s="21">
        <f t="shared" si="263"/>
        <v>2</v>
      </c>
      <c r="D239" s="22">
        <v>2</v>
      </c>
      <c r="E239" s="23" t="s">
        <v>22</v>
      </c>
    </row>
    <row r="240" spans="1:5" ht="15.5" x14ac:dyDescent="0.35">
      <c r="A240" s="17" t="s">
        <v>156</v>
      </c>
      <c r="B240" s="18"/>
      <c r="C240" s="25">
        <f>SUM(C241)</f>
        <v>1</v>
      </c>
      <c r="D240" s="26">
        <f>SUM(D241)</f>
        <v>1</v>
      </c>
      <c r="E240" s="27">
        <f>SUM(E241)</f>
        <v>0</v>
      </c>
    </row>
    <row r="241" spans="1:5" ht="15.5" x14ac:dyDescent="0.35">
      <c r="A241" s="18"/>
      <c r="B241" s="17" t="s">
        <v>157</v>
      </c>
      <c r="C241" s="21">
        <f t="shared" si="263"/>
        <v>1</v>
      </c>
      <c r="D241" s="22">
        <v>1</v>
      </c>
      <c r="E241" s="24" t="s">
        <v>22</v>
      </c>
    </row>
    <row r="242" spans="1:5" ht="15.5" x14ac:dyDescent="0.35">
      <c r="A242" s="17" t="s">
        <v>158</v>
      </c>
      <c r="B242" s="18"/>
      <c r="C242" s="25">
        <f>SUM(C243:C244)</f>
        <v>2</v>
      </c>
      <c r="D242" s="28">
        <f>SUM(D243:D244)</f>
        <v>2</v>
      </c>
      <c r="E242" s="27">
        <f>SUM(E243:E244)</f>
        <v>0</v>
      </c>
    </row>
    <row r="243" spans="1:5" ht="15.5" x14ac:dyDescent="0.35">
      <c r="A243" s="18"/>
      <c r="B243" s="17" t="s">
        <v>159</v>
      </c>
      <c r="C243" s="21">
        <f>SUM(D243:E243)</f>
        <v>1</v>
      </c>
      <c r="D243" s="22">
        <v>1</v>
      </c>
      <c r="E243" s="24" t="s">
        <v>22</v>
      </c>
    </row>
    <row r="244" spans="1:5" ht="15.5" x14ac:dyDescent="0.35">
      <c r="A244" s="18"/>
      <c r="B244" s="17" t="s">
        <v>462</v>
      </c>
      <c r="C244" s="21">
        <f>SUM(D244:E244)</f>
        <v>1</v>
      </c>
      <c r="D244" s="22">
        <v>1</v>
      </c>
      <c r="E244" s="24" t="s">
        <v>22</v>
      </c>
    </row>
    <row r="245" spans="1:5" ht="15.5" x14ac:dyDescent="0.35">
      <c r="A245" s="18" t="s">
        <v>160</v>
      </c>
      <c r="B245" s="17"/>
      <c r="C245" s="25">
        <f>SUM(C246:C246)</f>
        <v>1</v>
      </c>
      <c r="D245" s="28">
        <f>SUM(D246:D246)</f>
        <v>1</v>
      </c>
      <c r="E245" s="27">
        <f>SUM(E246:E246)</f>
        <v>0</v>
      </c>
    </row>
    <row r="246" spans="1:5" ht="15.5" x14ac:dyDescent="0.35">
      <c r="A246" s="18"/>
      <c r="B246" s="17" t="s">
        <v>161</v>
      </c>
      <c r="C246" s="21">
        <f>SUM(D246:E246)</f>
        <v>1</v>
      </c>
      <c r="D246" s="22">
        <v>1</v>
      </c>
      <c r="E246" s="24" t="s">
        <v>22</v>
      </c>
    </row>
    <row r="247" spans="1:5" ht="15.5" x14ac:dyDescent="0.35">
      <c r="A247" s="17" t="s">
        <v>401</v>
      </c>
      <c r="B247" s="18"/>
      <c r="C247" s="25">
        <f>SUM(C248:C248)</f>
        <v>1</v>
      </c>
      <c r="D247" s="26">
        <f>SUM(D248:D248)</f>
        <v>1</v>
      </c>
      <c r="E247" s="20">
        <f>SUM(E248:E248)</f>
        <v>0</v>
      </c>
    </row>
    <row r="248" spans="1:5" ht="15.5" x14ac:dyDescent="0.35">
      <c r="A248" s="18"/>
      <c r="B248" s="17" t="s">
        <v>401</v>
      </c>
      <c r="C248" s="21">
        <f>SUM(D248:E248)</f>
        <v>1</v>
      </c>
      <c r="D248" s="22">
        <v>1</v>
      </c>
      <c r="E248" s="23" t="s">
        <v>22</v>
      </c>
    </row>
    <row r="249" spans="1:5" ht="15.5" x14ac:dyDescent="0.35">
      <c r="A249" s="18"/>
      <c r="B249" s="17"/>
      <c r="C249" s="21"/>
      <c r="D249" s="22"/>
      <c r="E249" s="23"/>
    </row>
    <row r="250" spans="1:5" ht="15.5" x14ac:dyDescent="0.35">
      <c r="A250" s="31" t="s">
        <v>163</v>
      </c>
      <c r="B250" s="32"/>
      <c r="C250" s="36">
        <f>(C252+C260+C264+C266+C270+C272+C275+C277+C280+C283)</f>
        <v>43</v>
      </c>
      <c r="D250" s="33">
        <f>(D252+D260+D264+D266+D270+D272+D275+D277+D280+D283)</f>
        <v>36</v>
      </c>
      <c r="E250" s="34">
        <f>(E252+E260+E264+E266+E270+E272+E275+E277+E280+E283)</f>
        <v>7</v>
      </c>
    </row>
    <row r="251" spans="1:5" ht="15.5" x14ac:dyDescent="0.35">
      <c r="A251" s="35"/>
      <c r="B251" s="17"/>
      <c r="C251" s="25"/>
      <c r="D251" s="28"/>
      <c r="E251" s="27"/>
    </row>
    <row r="252" spans="1:5" ht="15.5" x14ac:dyDescent="0.35">
      <c r="A252" s="17" t="s">
        <v>164</v>
      </c>
      <c r="B252" s="18"/>
      <c r="C252" s="25">
        <f>SUM(C253:C259)</f>
        <v>10</v>
      </c>
      <c r="D252" s="26">
        <f>SUM(D253:D259)</f>
        <v>7</v>
      </c>
      <c r="E252" s="20">
        <f>SUM(E253:E259)</f>
        <v>3</v>
      </c>
    </row>
    <row r="253" spans="1:5" ht="15.5" x14ac:dyDescent="0.35">
      <c r="A253" s="17"/>
      <c r="B253" s="17" t="s">
        <v>165</v>
      </c>
      <c r="C253" s="21">
        <f>SUM(D253:E253)</f>
        <v>2</v>
      </c>
      <c r="D253" s="22">
        <v>1</v>
      </c>
      <c r="E253" s="23">
        <v>1</v>
      </c>
    </row>
    <row r="254" spans="1:5" ht="15.5" x14ac:dyDescent="0.35">
      <c r="A254" s="17"/>
      <c r="B254" s="17" t="s">
        <v>166</v>
      </c>
      <c r="C254" s="21">
        <f>SUM(D254:E254)</f>
        <v>1</v>
      </c>
      <c r="D254" s="22">
        <v>1</v>
      </c>
      <c r="E254" s="23" t="s">
        <v>22</v>
      </c>
    </row>
    <row r="255" spans="1:5" ht="15.5" x14ac:dyDescent="0.35">
      <c r="A255" s="18"/>
      <c r="B255" s="17" t="s">
        <v>167</v>
      </c>
      <c r="C255" s="21">
        <f t="shared" ref="C255:C269" si="264">SUM(D255:E255)</f>
        <v>2</v>
      </c>
      <c r="D255" s="22">
        <v>1</v>
      </c>
      <c r="E255" s="23">
        <v>1</v>
      </c>
    </row>
    <row r="256" spans="1:5" ht="15.5" x14ac:dyDescent="0.35">
      <c r="A256" s="18"/>
      <c r="B256" s="17" t="s">
        <v>168</v>
      </c>
      <c r="C256" s="21">
        <f t="shared" si="264"/>
        <v>1</v>
      </c>
      <c r="D256" s="22">
        <v>1</v>
      </c>
      <c r="E256" s="23" t="s">
        <v>22</v>
      </c>
    </row>
    <row r="257" spans="1:5" ht="15.5" x14ac:dyDescent="0.35">
      <c r="A257" s="18"/>
      <c r="B257" s="17" t="s">
        <v>463</v>
      </c>
      <c r="C257" s="21">
        <f t="shared" si="264"/>
        <v>1</v>
      </c>
      <c r="D257" s="22">
        <v>1</v>
      </c>
      <c r="E257" s="23" t="s">
        <v>22</v>
      </c>
    </row>
    <row r="258" spans="1:5" ht="15.5" x14ac:dyDescent="0.35">
      <c r="A258" s="18"/>
      <c r="B258" s="17" t="s">
        <v>464</v>
      </c>
      <c r="C258" s="21">
        <f t="shared" si="264"/>
        <v>1</v>
      </c>
      <c r="D258" s="22">
        <v>1</v>
      </c>
      <c r="E258" s="23" t="s">
        <v>22</v>
      </c>
    </row>
    <row r="259" spans="1:5" ht="15.5" x14ac:dyDescent="0.35">
      <c r="A259" s="18"/>
      <c r="B259" s="17" t="s">
        <v>169</v>
      </c>
      <c r="C259" s="21">
        <f t="shared" si="264"/>
        <v>2</v>
      </c>
      <c r="D259" s="22">
        <v>1</v>
      </c>
      <c r="E259" s="23">
        <v>1</v>
      </c>
    </row>
    <row r="260" spans="1:5" ht="15.5" x14ac:dyDescent="0.35">
      <c r="A260" s="17" t="s">
        <v>170</v>
      </c>
      <c r="B260" s="18"/>
      <c r="C260" s="25">
        <f>SUM(C261:C263)</f>
        <v>4</v>
      </c>
      <c r="D260" s="26">
        <f>SUM(D261:D263)</f>
        <v>3</v>
      </c>
      <c r="E260" s="20">
        <f>SUM(E261:E263)</f>
        <v>1</v>
      </c>
    </row>
    <row r="261" spans="1:5" ht="15.5" x14ac:dyDescent="0.35">
      <c r="A261" s="18"/>
      <c r="B261" s="17" t="s">
        <v>170</v>
      </c>
      <c r="C261" s="21">
        <f t="shared" si="264"/>
        <v>2</v>
      </c>
      <c r="D261" s="22">
        <v>1</v>
      </c>
      <c r="E261" s="23">
        <v>1</v>
      </c>
    </row>
    <row r="262" spans="1:5" ht="15.5" x14ac:dyDescent="0.35">
      <c r="A262" s="18"/>
      <c r="B262" s="17" t="s">
        <v>171</v>
      </c>
      <c r="C262" s="21">
        <f t="shared" si="264"/>
        <v>1</v>
      </c>
      <c r="D262" s="22">
        <v>1</v>
      </c>
      <c r="E262" s="23" t="s">
        <v>22</v>
      </c>
    </row>
    <row r="263" spans="1:5" ht="15.5" x14ac:dyDescent="0.35">
      <c r="A263" s="18"/>
      <c r="B263" s="17" t="s">
        <v>465</v>
      </c>
      <c r="C263" s="21">
        <f t="shared" si="264"/>
        <v>1</v>
      </c>
      <c r="D263" s="22">
        <v>1</v>
      </c>
      <c r="E263" s="23" t="s">
        <v>22</v>
      </c>
    </row>
    <row r="264" spans="1:5" ht="15.5" x14ac:dyDescent="0.35">
      <c r="A264" s="17" t="s">
        <v>172</v>
      </c>
      <c r="B264" s="18"/>
      <c r="C264" s="25">
        <f>SUM(C265:C265)</f>
        <v>1</v>
      </c>
      <c r="D264" s="26">
        <f>SUM(D265:D265)</f>
        <v>1</v>
      </c>
      <c r="E264" s="20">
        <f>SUM(E265:E265)</f>
        <v>0</v>
      </c>
    </row>
    <row r="265" spans="1:5" ht="15.5" x14ac:dyDescent="0.35">
      <c r="A265" s="18"/>
      <c r="B265" s="17" t="s">
        <v>173</v>
      </c>
      <c r="C265" s="21">
        <f t="shared" si="264"/>
        <v>1</v>
      </c>
      <c r="D265" s="22">
        <v>1</v>
      </c>
      <c r="E265" s="23" t="s">
        <v>22</v>
      </c>
    </row>
    <row r="266" spans="1:5" ht="15.5" x14ac:dyDescent="0.35">
      <c r="A266" s="17" t="s">
        <v>174</v>
      </c>
      <c r="B266" s="18"/>
      <c r="C266" s="25">
        <f>SUM(C267:C269)</f>
        <v>7</v>
      </c>
      <c r="D266" s="26">
        <f>SUM(D267:D269)</f>
        <v>6</v>
      </c>
      <c r="E266" s="20">
        <f>SUM(E267:E269)</f>
        <v>1</v>
      </c>
    </row>
    <row r="267" spans="1:5" ht="15.5" x14ac:dyDescent="0.35">
      <c r="A267" s="17"/>
      <c r="B267" s="18" t="s">
        <v>174</v>
      </c>
      <c r="C267" s="21">
        <f>SUM(D267:E267)</f>
        <v>3</v>
      </c>
      <c r="D267" s="22">
        <v>3</v>
      </c>
      <c r="E267" s="23" t="s">
        <v>22</v>
      </c>
    </row>
    <row r="268" spans="1:5" ht="15.5" x14ac:dyDescent="0.35">
      <c r="A268" s="17"/>
      <c r="B268" s="17" t="s">
        <v>175</v>
      </c>
      <c r="C268" s="21">
        <f>SUM(D268:E268)</f>
        <v>2</v>
      </c>
      <c r="D268" s="22">
        <v>1</v>
      </c>
      <c r="E268" s="23">
        <v>1</v>
      </c>
    </row>
    <row r="269" spans="1:5" ht="15.5" x14ac:dyDescent="0.35">
      <c r="A269" s="18"/>
      <c r="B269" s="17" t="s">
        <v>466</v>
      </c>
      <c r="C269" s="21">
        <f t="shared" si="264"/>
        <v>2</v>
      </c>
      <c r="D269" s="22">
        <v>2</v>
      </c>
      <c r="E269" s="23" t="s">
        <v>22</v>
      </c>
    </row>
    <row r="270" spans="1:5" ht="15.5" x14ac:dyDescent="0.35">
      <c r="A270" s="17" t="s">
        <v>176</v>
      </c>
      <c r="B270" s="18"/>
      <c r="C270" s="25">
        <f>SUM(C271:C271)</f>
        <v>2</v>
      </c>
      <c r="D270" s="26">
        <f>SUM(D271:D271)</f>
        <v>2</v>
      </c>
      <c r="E270" s="20">
        <f>SUM(E271:E271)</f>
        <v>0</v>
      </c>
    </row>
    <row r="271" spans="1:5" ht="15.5" x14ac:dyDescent="0.35">
      <c r="A271" s="17"/>
      <c r="B271" s="17" t="s">
        <v>177</v>
      </c>
      <c r="C271" s="21">
        <f>SUM(D271:E271)</f>
        <v>2</v>
      </c>
      <c r="D271" s="22">
        <v>2</v>
      </c>
      <c r="E271" s="23" t="s">
        <v>22</v>
      </c>
    </row>
    <row r="272" spans="1:5" ht="15.5" x14ac:dyDescent="0.35">
      <c r="A272" s="17" t="s">
        <v>402</v>
      </c>
      <c r="B272" s="18"/>
      <c r="C272" s="25">
        <f>SUM(C273:C274)</f>
        <v>4</v>
      </c>
      <c r="D272" s="26">
        <f>SUM(D273:D274)</f>
        <v>4</v>
      </c>
      <c r="E272" s="20">
        <f>SUM(E273:E274)</f>
        <v>0</v>
      </c>
    </row>
    <row r="273" spans="1:5" ht="15.5" x14ac:dyDescent="0.35">
      <c r="A273" s="18"/>
      <c r="B273" s="17" t="s">
        <v>467</v>
      </c>
      <c r="C273" s="21">
        <f>SUM(D273:E273)</f>
        <v>3</v>
      </c>
      <c r="D273" s="22">
        <v>3</v>
      </c>
      <c r="E273" s="24" t="s">
        <v>22</v>
      </c>
    </row>
    <row r="274" spans="1:5" ht="15.5" x14ac:dyDescent="0.35">
      <c r="A274" s="18"/>
      <c r="B274" s="17" t="s">
        <v>468</v>
      </c>
      <c r="C274" s="21">
        <f>SUM(D274:E274)</f>
        <v>1</v>
      </c>
      <c r="D274" s="22">
        <v>1</v>
      </c>
      <c r="E274" s="24" t="s">
        <v>22</v>
      </c>
    </row>
    <row r="275" spans="1:5" ht="15.5" x14ac:dyDescent="0.35">
      <c r="A275" s="17" t="s">
        <v>179</v>
      </c>
      <c r="B275" s="18"/>
      <c r="C275" s="25">
        <f>SUM(C276:C276)</f>
        <v>2</v>
      </c>
      <c r="D275" s="26">
        <f>SUM(D276:D276)</f>
        <v>2</v>
      </c>
      <c r="E275" s="20">
        <f>SUM(E276:E276)</f>
        <v>0</v>
      </c>
    </row>
    <row r="276" spans="1:5" ht="15.5" x14ac:dyDescent="0.35">
      <c r="A276" s="18"/>
      <c r="B276" s="17" t="s">
        <v>179</v>
      </c>
      <c r="C276" s="21">
        <f>SUM(D276:E276)</f>
        <v>2</v>
      </c>
      <c r="D276" s="22">
        <v>2</v>
      </c>
      <c r="E276" s="23" t="s">
        <v>22</v>
      </c>
    </row>
    <row r="277" spans="1:5" ht="15.5" x14ac:dyDescent="0.35">
      <c r="A277" s="17" t="s">
        <v>180</v>
      </c>
      <c r="B277" s="18"/>
      <c r="C277" s="25">
        <f>SUM(C278:C279)</f>
        <v>5</v>
      </c>
      <c r="D277" s="26">
        <f>SUM(D278:D279)</f>
        <v>4</v>
      </c>
      <c r="E277" s="20">
        <f>SUM(E278:E279)</f>
        <v>1</v>
      </c>
    </row>
    <row r="278" spans="1:5" ht="15.5" x14ac:dyDescent="0.35">
      <c r="A278" s="18"/>
      <c r="B278" s="17" t="s">
        <v>181</v>
      </c>
      <c r="C278" s="21">
        <f>SUM(D278:E278)</f>
        <v>4</v>
      </c>
      <c r="D278" s="22">
        <v>3</v>
      </c>
      <c r="E278" s="23">
        <v>1</v>
      </c>
    </row>
    <row r="279" spans="1:5" ht="15.5" x14ac:dyDescent="0.35">
      <c r="A279" s="18"/>
      <c r="B279" s="17" t="s">
        <v>469</v>
      </c>
      <c r="C279" s="21">
        <f>SUM(D279:E279)</f>
        <v>1</v>
      </c>
      <c r="D279" s="22">
        <v>1</v>
      </c>
      <c r="E279" s="23" t="s">
        <v>22</v>
      </c>
    </row>
    <row r="280" spans="1:5" ht="15.5" x14ac:dyDescent="0.35">
      <c r="A280" s="17" t="s">
        <v>182</v>
      </c>
      <c r="B280" s="18"/>
      <c r="C280" s="25">
        <f>SUM(C281:C282)</f>
        <v>2</v>
      </c>
      <c r="D280" s="26">
        <f>SUM(D281:D282)</f>
        <v>2</v>
      </c>
      <c r="E280" s="20">
        <f>SUM(E281:E282)</f>
        <v>0</v>
      </c>
    </row>
    <row r="281" spans="1:5" ht="15.5" x14ac:dyDescent="0.35">
      <c r="A281" s="17"/>
      <c r="B281" s="18" t="s">
        <v>470</v>
      </c>
      <c r="C281" s="21">
        <f>SUM(D281:E281)</f>
        <v>1</v>
      </c>
      <c r="D281" s="22">
        <v>1</v>
      </c>
      <c r="E281" s="23" t="s">
        <v>22</v>
      </c>
    </row>
    <row r="282" spans="1:5" ht="15.5" x14ac:dyDescent="0.35">
      <c r="A282" s="18"/>
      <c r="B282" s="17" t="s">
        <v>66</v>
      </c>
      <c r="C282" s="21">
        <f>SUM(D282:E282)</f>
        <v>1</v>
      </c>
      <c r="D282" s="22">
        <v>1</v>
      </c>
      <c r="E282" s="23" t="s">
        <v>22</v>
      </c>
    </row>
    <row r="283" spans="1:5" ht="15.5" x14ac:dyDescent="0.35">
      <c r="A283" s="17" t="s">
        <v>183</v>
      </c>
      <c r="B283" s="18"/>
      <c r="C283" s="25">
        <f>SUM(C284:C287)</f>
        <v>6</v>
      </c>
      <c r="D283" s="26">
        <f>SUM(D284:D287)</f>
        <v>5</v>
      </c>
      <c r="E283" s="20">
        <f>SUM(E284:E287)</f>
        <v>1</v>
      </c>
    </row>
    <row r="284" spans="1:5" ht="15.5" x14ac:dyDescent="0.35">
      <c r="A284" s="18"/>
      <c r="B284" s="17" t="s">
        <v>184</v>
      </c>
      <c r="C284" s="21">
        <f>SUM(D284:E284)</f>
        <v>1</v>
      </c>
      <c r="D284" s="22">
        <v>1</v>
      </c>
      <c r="E284" s="23" t="s">
        <v>22</v>
      </c>
    </row>
    <row r="285" spans="1:5" ht="15.5" x14ac:dyDescent="0.35">
      <c r="A285" s="18"/>
      <c r="B285" s="17" t="s">
        <v>471</v>
      </c>
      <c r="C285" s="21">
        <f>SUM(D285:E285)</f>
        <v>2</v>
      </c>
      <c r="D285" s="22">
        <v>1</v>
      </c>
      <c r="E285" s="23">
        <v>1</v>
      </c>
    </row>
    <row r="286" spans="1:5" ht="15.5" x14ac:dyDescent="0.35">
      <c r="A286" s="18"/>
      <c r="B286" s="17" t="s">
        <v>185</v>
      </c>
      <c r="C286" s="21">
        <f>SUM(D286:E286)</f>
        <v>1</v>
      </c>
      <c r="D286" s="22">
        <v>1</v>
      </c>
      <c r="E286" s="23" t="s">
        <v>22</v>
      </c>
    </row>
    <row r="287" spans="1:5" ht="15.5" x14ac:dyDescent="0.35">
      <c r="A287" s="18"/>
      <c r="B287" s="17" t="s">
        <v>472</v>
      </c>
      <c r="C287" s="21">
        <f>SUM(D287:E287)</f>
        <v>2</v>
      </c>
      <c r="D287" s="22">
        <v>2</v>
      </c>
      <c r="E287" s="23" t="s">
        <v>22</v>
      </c>
    </row>
    <row r="288" spans="1:5" ht="15.5" x14ac:dyDescent="0.35">
      <c r="A288" s="18"/>
      <c r="B288" s="17"/>
      <c r="C288" s="21"/>
      <c r="D288" s="22"/>
      <c r="E288" s="23"/>
    </row>
    <row r="289" spans="1:5" ht="15.5" x14ac:dyDescent="0.35">
      <c r="A289" s="31" t="s">
        <v>186</v>
      </c>
      <c r="B289" s="32"/>
      <c r="C289" s="36">
        <f>(C291+C295+C300+C304+C307+C310)</f>
        <v>28</v>
      </c>
      <c r="D289" s="33">
        <f>(D291+D295+D300+D304+D307+D310)</f>
        <v>25</v>
      </c>
      <c r="E289" s="34">
        <f>(E291+E295+E300+E304+E307+E310)</f>
        <v>3</v>
      </c>
    </row>
    <row r="290" spans="1:5" ht="15.5" x14ac:dyDescent="0.35">
      <c r="A290" s="35"/>
      <c r="B290" s="17"/>
      <c r="C290" s="25"/>
      <c r="D290" s="28"/>
      <c r="E290" s="27"/>
    </row>
    <row r="291" spans="1:5" ht="15.5" x14ac:dyDescent="0.35">
      <c r="A291" s="17" t="s">
        <v>187</v>
      </c>
      <c r="B291" s="18"/>
      <c r="C291" s="25">
        <f>SUM(C292:C294)</f>
        <v>5</v>
      </c>
      <c r="D291" s="26">
        <f>SUM(D292:D294)</f>
        <v>5</v>
      </c>
      <c r="E291" s="20">
        <f>SUM(E292:E294)</f>
        <v>0</v>
      </c>
    </row>
    <row r="292" spans="1:5" ht="15.5" x14ac:dyDescent="0.35">
      <c r="A292" s="18"/>
      <c r="B292" s="17" t="s">
        <v>188</v>
      </c>
      <c r="C292" s="21">
        <f t="shared" ref="C292:C309" si="265">SUM(D292:E292)</f>
        <v>2</v>
      </c>
      <c r="D292" s="22">
        <v>2</v>
      </c>
      <c r="E292" s="23"/>
    </row>
    <row r="293" spans="1:5" ht="15.5" x14ac:dyDescent="0.35">
      <c r="A293" s="18"/>
      <c r="B293" s="17" t="s">
        <v>473</v>
      </c>
      <c r="C293" s="21">
        <f t="shared" si="265"/>
        <v>1</v>
      </c>
      <c r="D293" s="22">
        <v>1</v>
      </c>
      <c r="E293" s="23"/>
    </row>
    <row r="294" spans="1:5" ht="15.5" x14ac:dyDescent="0.35">
      <c r="A294" s="18"/>
      <c r="B294" s="17" t="s">
        <v>189</v>
      </c>
      <c r="C294" s="21">
        <f t="shared" si="265"/>
        <v>2</v>
      </c>
      <c r="D294" s="22">
        <v>2</v>
      </c>
      <c r="E294" s="23"/>
    </row>
    <row r="295" spans="1:5" ht="15.5" x14ac:dyDescent="0.35">
      <c r="A295" s="17" t="s">
        <v>190</v>
      </c>
      <c r="B295" s="18"/>
      <c r="C295" s="25">
        <f>SUM(C296:C299)</f>
        <v>9</v>
      </c>
      <c r="D295" s="26">
        <f>SUM(D296:D299)</f>
        <v>8</v>
      </c>
      <c r="E295" s="20">
        <f>SUM(E296:E299)</f>
        <v>1</v>
      </c>
    </row>
    <row r="296" spans="1:5" ht="15.5" x14ac:dyDescent="0.35">
      <c r="A296" s="18"/>
      <c r="B296" s="17" t="s">
        <v>474</v>
      </c>
      <c r="C296" s="21">
        <f t="shared" si="265"/>
        <v>3</v>
      </c>
      <c r="D296" s="22">
        <v>2</v>
      </c>
      <c r="E296" s="23">
        <v>1</v>
      </c>
    </row>
    <row r="297" spans="1:5" ht="15.5" x14ac:dyDescent="0.35">
      <c r="A297" s="18"/>
      <c r="B297" s="17" t="s">
        <v>175</v>
      </c>
      <c r="C297" s="21">
        <f t="shared" si="265"/>
        <v>2</v>
      </c>
      <c r="D297" s="22">
        <v>2</v>
      </c>
      <c r="E297" s="23"/>
    </row>
    <row r="298" spans="1:5" ht="15.5" x14ac:dyDescent="0.35">
      <c r="A298" s="18"/>
      <c r="B298" s="17" t="s">
        <v>191</v>
      </c>
      <c r="C298" s="21">
        <f t="shared" si="265"/>
        <v>2</v>
      </c>
      <c r="D298" s="22">
        <v>2</v>
      </c>
      <c r="E298" s="23"/>
    </row>
    <row r="299" spans="1:5" ht="15.5" x14ac:dyDescent="0.35">
      <c r="A299" s="18"/>
      <c r="B299" s="17" t="s">
        <v>192</v>
      </c>
      <c r="C299" s="21">
        <f t="shared" si="265"/>
        <v>2</v>
      </c>
      <c r="D299" s="22">
        <v>2</v>
      </c>
      <c r="E299" s="23"/>
    </row>
    <row r="300" spans="1:5" ht="15.5" x14ac:dyDescent="0.35">
      <c r="A300" s="17" t="s">
        <v>193</v>
      </c>
      <c r="B300" s="18"/>
      <c r="C300" s="25">
        <f>SUM(C301:C303)</f>
        <v>3</v>
      </c>
      <c r="D300" s="26">
        <f>SUM(D301:D303)</f>
        <v>3</v>
      </c>
      <c r="E300" s="20">
        <f>SUM(E301:E303)</f>
        <v>0</v>
      </c>
    </row>
    <row r="301" spans="1:5" ht="15.5" x14ac:dyDescent="0.35">
      <c r="A301" s="17"/>
      <c r="B301" s="18" t="s">
        <v>194</v>
      </c>
      <c r="C301" s="21">
        <f t="shared" si="265"/>
        <v>1</v>
      </c>
      <c r="D301" s="22">
        <v>1</v>
      </c>
      <c r="E301" s="23"/>
    </row>
    <row r="302" spans="1:5" ht="15.5" x14ac:dyDescent="0.35">
      <c r="A302" s="18"/>
      <c r="B302" s="17" t="s">
        <v>195</v>
      </c>
      <c r="C302" s="21">
        <f t="shared" si="265"/>
        <v>1</v>
      </c>
      <c r="D302" s="22">
        <v>1</v>
      </c>
      <c r="E302" s="23"/>
    </row>
    <row r="303" spans="1:5" ht="15.5" x14ac:dyDescent="0.35">
      <c r="A303" s="18"/>
      <c r="B303" s="17" t="s">
        <v>193</v>
      </c>
      <c r="C303" s="21">
        <f t="shared" si="265"/>
        <v>1</v>
      </c>
      <c r="D303" s="22">
        <v>1</v>
      </c>
      <c r="E303" s="23"/>
    </row>
    <row r="304" spans="1:5" ht="15.5" x14ac:dyDescent="0.35">
      <c r="A304" s="17" t="s">
        <v>196</v>
      </c>
      <c r="B304" s="18"/>
      <c r="C304" s="25">
        <f>SUM(C305:C306)</f>
        <v>7</v>
      </c>
      <c r="D304" s="26">
        <f>SUM(D305:D306)</f>
        <v>5</v>
      </c>
      <c r="E304" s="20">
        <f>SUM(E305:E306)</f>
        <v>2</v>
      </c>
    </row>
    <row r="305" spans="1:5" ht="15.5" x14ac:dyDescent="0.35">
      <c r="A305" s="18"/>
      <c r="B305" s="17" t="s">
        <v>197</v>
      </c>
      <c r="C305" s="21">
        <f t="shared" si="265"/>
        <v>3</v>
      </c>
      <c r="D305" s="22">
        <v>1</v>
      </c>
      <c r="E305" s="24">
        <v>2</v>
      </c>
    </row>
    <row r="306" spans="1:5" ht="15.5" x14ac:dyDescent="0.35">
      <c r="A306" s="18"/>
      <c r="B306" s="17" t="s">
        <v>475</v>
      </c>
      <c r="C306" s="21">
        <f t="shared" si="265"/>
        <v>4</v>
      </c>
      <c r="D306" s="22">
        <v>4</v>
      </c>
      <c r="E306" s="24"/>
    </row>
    <row r="307" spans="1:5" ht="15.5" x14ac:dyDescent="0.35">
      <c r="A307" s="17" t="s">
        <v>198</v>
      </c>
      <c r="B307" s="18"/>
      <c r="C307" s="25">
        <f>SUM(C308:C309)</f>
        <v>2</v>
      </c>
      <c r="D307" s="26">
        <f>SUM(D308:D309)</f>
        <v>2</v>
      </c>
      <c r="E307" s="20">
        <f>SUM(E308:E309)</f>
        <v>0</v>
      </c>
    </row>
    <row r="308" spans="1:5" ht="15.5" x14ac:dyDescent="0.35">
      <c r="A308" s="18"/>
      <c r="B308" s="17" t="s">
        <v>198</v>
      </c>
      <c r="C308" s="21">
        <f t="shared" si="265"/>
        <v>1</v>
      </c>
      <c r="D308" s="22">
        <v>1</v>
      </c>
      <c r="E308" s="23"/>
    </row>
    <row r="309" spans="1:5" ht="15.5" x14ac:dyDescent="0.35">
      <c r="A309" s="18"/>
      <c r="B309" s="17" t="s">
        <v>199</v>
      </c>
      <c r="C309" s="74">
        <f t="shared" si="265"/>
        <v>1</v>
      </c>
      <c r="D309" s="37">
        <v>1</v>
      </c>
      <c r="E309" s="37"/>
    </row>
    <row r="310" spans="1:5" ht="15.5" x14ac:dyDescent="0.35">
      <c r="A310" s="17" t="s">
        <v>200</v>
      </c>
      <c r="B310" s="18"/>
      <c r="C310" s="25">
        <f>SUM(C311:C311)</f>
        <v>2</v>
      </c>
      <c r="D310" s="26">
        <f>SUM(D311:D311)</f>
        <v>2</v>
      </c>
      <c r="E310" s="20">
        <f>SUM(E311:E311)</f>
        <v>0</v>
      </c>
    </row>
    <row r="311" spans="1:5" ht="15.5" x14ac:dyDescent="0.35">
      <c r="A311" s="18"/>
      <c r="B311" s="17" t="s">
        <v>476</v>
      </c>
      <c r="C311" s="21">
        <f>SUM(D311:E311)</f>
        <v>2</v>
      </c>
      <c r="D311" s="22">
        <v>2</v>
      </c>
      <c r="E311" s="23"/>
    </row>
    <row r="312" spans="1:5" ht="16" thickBot="1" x14ac:dyDescent="0.4">
      <c r="A312" s="39"/>
      <c r="B312" s="40"/>
      <c r="C312" s="41"/>
      <c r="D312" s="39"/>
      <c r="E312" s="39"/>
    </row>
    <row r="313" spans="1:5" ht="15.5" x14ac:dyDescent="0.35">
      <c r="A313" s="42" t="s">
        <v>201</v>
      </c>
      <c r="B313" s="2"/>
      <c r="C313" s="2"/>
      <c r="D313" s="2"/>
      <c r="E313" s="2"/>
    </row>
    <row r="314" spans="1:5" hidden="1" x14ac:dyDescent="0.35"/>
    <row r="315" spans="1:5" hidden="1" x14ac:dyDescent="0.35"/>
    <row r="316" spans="1:5" hidden="1" x14ac:dyDescent="0.35"/>
    <row r="317" spans="1:5" hidden="1" x14ac:dyDescent="0.35"/>
    <row r="318" spans="1:5" hidden="1" x14ac:dyDescent="0.35"/>
    <row r="319" spans="1:5" hidden="1" x14ac:dyDescent="0.35"/>
    <row r="320" spans="1:5"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sheetData>
  <mergeCells count="8">
    <mergeCell ref="A3:E3"/>
    <mergeCell ref="A4:E4"/>
    <mergeCell ref="B6:B8"/>
    <mergeCell ref="C6:C8"/>
    <mergeCell ref="D6:E6"/>
    <mergeCell ref="D7:D8"/>
    <mergeCell ref="E7:E8"/>
    <mergeCell ref="A6:A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886F-B138-44E3-81A7-582114A0B8FC}">
  <dimension ref="A1:XFD324"/>
  <sheetViews>
    <sheetView workbookViewId="0">
      <pane ySplit="11" topLeftCell="A12" activePane="bottomLeft" state="frozen"/>
      <selection activeCell="E66" sqref="E66"/>
      <selection pane="bottomLeft" activeCell="E16" sqref="E16"/>
    </sheetView>
  </sheetViews>
  <sheetFormatPr baseColWidth="10" defaultColWidth="0" defaultRowHeight="0" customHeight="1" zeroHeight="1" x14ac:dyDescent="0.35"/>
  <cols>
    <col min="1" max="1" width="27.36328125" style="45" customWidth="1"/>
    <col min="2" max="2" width="26.6328125" style="45" customWidth="1"/>
    <col min="3" max="15" width="10.90625" style="45" customWidth="1"/>
    <col min="16" max="16384" width="11.453125" style="45" hidden="1"/>
  </cols>
  <sheetData>
    <row r="1" spans="1:15" ht="15.75" customHeight="1" x14ac:dyDescent="0.35">
      <c r="A1" s="43" t="s">
        <v>202</v>
      </c>
      <c r="B1" s="44"/>
      <c r="C1" s="44"/>
      <c r="D1" s="44"/>
      <c r="E1" s="44"/>
      <c r="F1" s="44"/>
      <c r="G1" s="44"/>
      <c r="H1" s="44"/>
      <c r="I1" s="44"/>
      <c r="J1" s="44"/>
      <c r="K1" s="44"/>
      <c r="L1" s="44"/>
      <c r="M1" s="44"/>
      <c r="N1" s="44"/>
      <c r="O1" s="44"/>
    </row>
    <row r="2" spans="1:15" ht="15.75" customHeight="1" x14ac:dyDescent="0.35">
      <c r="A2" s="46"/>
      <c r="B2" s="44"/>
      <c r="C2" s="44"/>
      <c r="D2" s="44"/>
      <c r="E2" s="44"/>
      <c r="F2" s="44"/>
      <c r="G2" s="44"/>
      <c r="H2" s="44"/>
      <c r="I2" s="44"/>
      <c r="J2" s="44"/>
      <c r="K2" s="44"/>
      <c r="L2" s="44"/>
      <c r="M2" s="44"/>
      <c r="N2" s="44"/>
      <c r="O2" s="44"/>
    </row>
    <row r="3" spans="1:15" ht="15.75" customHeight="1" x14ac:dyDescent="0.35">
      <c r="A3" s="231" t="s">
        <v>3</v>
      </c>
      <c r="B3" s="231"/>
      <c r="C3" s="231"/>
      <c r="D3" s="231"/>
      <c r="E3" s="231"/>
      <c r="F3" s="231"/>
      <c r="G3" s="231"/>
      <c r="H3" s="231"/>
      <c r="I3" s="231"/>
      <c r="J3" s="231"/>
      <c r="K3" s="231"/>
      <c r="L3" s="231"/>
      <c r="M3" s="231"/>
      <c r="N3" s="231"/>
      <c r="O3" s="231"/>
    </row>
    <row r="4" spans="1:15" ht="15.75" customHeight="1" x14ac:dyDescent="0.35">
      <c r="A4" s="231" t="s">
        <v>408</v>
      </c>
      <c r="B4" s="231"/>
      <c r="C4" s="231"/>
      <c r="D4" s="231"/>
      <c r="E4" s="231"/>
      <c r="F4" s="231"/>
      <c r="G4" s="231"/>
      <c r="H4" s="231"/>
      <c r="I4" s="231"/>
      <c r="J4" s="231"/>
      <c r="K4" s="231"/>
      <c r="L4" s="231"/>
      <c r="M4" s="231"/>
      <c r="N4" s="231"/>
      <c r="O4" s="231"/>
    </row>
    <row r="5" spans="1:15" ht="15.75" customHeight="1" thickBot="1" x14ac:dyDescent="0.4">
      <c r="A5" s="46"/>
      <c r="B5" s="44"/>
      <c r="C5" s="44"/>
      <c r="D5" s="44"/>
      <c r="E5" s="44"/>
      <c r="F5" s="44"/>
      <c r="G5" s="44"/>
      <c r="H5" s="44"/>
      <c r="I5" s="44"/>
      <c r="J5" s="44"/>
      <c r="K5" s="44"/>
      <c r="L5" s="44"/>
      <c r="M5" s="44"/>
      <c r="N5" s="44"/>
      <c r="O5" s="44"/>
    </row>
    <row r="6" spans="1:15" ht="15.75" customHeight="1" x14ac:dyDescent="0.35">
      <c r="A6" s="224" t="s">
        <v>16</v>
      </c>
      <c r="B6" s="214" t="s">
        <v>17</v>
      </c>
      <c r="C6" s="233" t="s">
        <v>18</v>
      </c>
      <c r="D6" s="224" t="s">
        <v>203</v>
      </c>
      <c r="E6" s="224"/>
      <c r="F6" s="224"/>
      <c r="G6" s="224"/>
      <c r="H6" s="224"/>
      <c r="I6" s="224"/>
      <c r="J6" s="224"/>
      <c r="K6" s="224"/>
      <c r="L6" s="224"/>
      <c r="M6" s="224"/>
      <c r="N6" s="224"/>
      <c r="O6" s="224"/>
    </row>
    <row r="7" spans="1:15" ht="15.75" customHeight="1" thickBot="1" x14ac:dyDescent="0.4">
      <c r="A7" s="232"/>
      <c r="B7" s="215"/>
      <c r="C7" s="234"/>
      <c r="D7" s="225"/>
      <c r="E7" s="225"/>
      <c r="F7" s="225"/>
      <c r="G7" s="225"/>
      <c r="H7" s="225"/>
      <c r="I7" s="225"/>
      <c r="J7" s="225"/>
      <c r="K7" s="225"/>
      <c r="L7" s="225"/>
      <c r="M7" s="225"/>
      <c r="N7" s="225"/>
      <c r="O7" s="225"/>
    </row>
    <row r="8" spans="1:15" ht="15.75" customHeight="1" x14ac:dyDescent="0.35">
      <c r="A8" s="232"/>
      <c r="B8" s="215"/>
      <c r="C8" s="234"/>
      <c r="D8" s="236" t="s">
        <v>204</v>
      </c>
      <c r="E8" s="229" t="s">
        <v>205</v>
      </c>
      <c r="F8" s="229" t="s">
        <v>206</v>
      </c>
      <c r="G8" s="229" t="s">
        <v>207</v>
      </c>
      <c r="H8" s="229" t="s">
        <v>208</v>
      </c>
      <c r="I8" s="229" t="s">
        <v>209</v>
      </c>
      <c r="J8" s="229" t="s">
        <v>210</v>
      </c>
      <c r="K8" s="229" t="s">
        <v>211</v>
      </c>
      <c r="L8" s="229" t="s">
        <v>212</v>
      </c>
      <c r="M8" s="229" t="s">
        <v>213</v>
      </c>
      <c r="N8" s="229" t="s">
        <v>214</v>
      </c>
      <c r="O8" s="229" t="s">
        <v>215</v>
      </c>
    </row>
    <row r="9" spans="1:15" ht="15.75" customHeight="1" thickBot="1" x14ac:dyDescent="0.4">
      <c r="A9" s="225"/>
      <c r="B9" s="216"/>
      <c r="C9" s="235"/>
      <c r="D9" s="237"/>
      <c r="E9" s="230"/>
      <c r="F9" s="230"/>
      <c r="G9" s="230"/>
      <c r="H9" s="230"/>
      <c r="I9" s="230"/>
      <c r="J9" s="230"/>
      <c r="K9" s="230"/>
      <c r="L9" s="230"/>
      <c r="M9" s="230"/>
      <c r="N9" s="230"/>
      <c r="O9" s="230"/>
    </row>
    <row r="10" spans="1:15" ht="15.75" customHeight="1" x14ac:dyDescent="0.35">
      <c r="A10" s="4"/>
      <c r="B10" s="5"/>
      <c r="C10" s="47"/>
      <c r="D10" s="48"/>
      <c r="E10" s="48"/>
      <c r="F10" s="48"/>
      <c r="G10" s="48"/>
      <c r="H10" s="48"/>
      <c r="I10" s="48"/>
      <c r="J10" s="48"/>
      <c r="K10" s="48"/>
      <c r="L10" s="48"/>
      <c r="M10" s="48"/>
      <c r="N10" s="48"/>
      <c r="O10" s="48"/>
    </row>
    <row r="11" spans="1:15" ht="15.75" customHeight="1" x14ac:dyDescent="0.35">
      <c r="A11" s="184" t="s">
        <v>18</v>
      </c>
      <c r="B11" s="185"/>
      <c r="C11" s="7">
        <f t="shared" ref="C11:O11" si="0">(C13+C94+C157+C188+C219+C249+C288)</f>
        <v>382</v>
      </c>
      <c r="D11" s="7">
        <f t="shared" si="0"/>
        <v>37</v>
      </c>
      <c r="E11" s="8">
        <f t="shared" si="0"/>
        <v>31</v>
      </c>
      <c r="F11" s="8">
        <f t="shared" si="0"/>
        <v>36</v>
      </c>
      <c r="G11" s="8">
        <f t="shared" si="0"/>
        <v>27</v>
      </c>
      <c r="H11" s="8">
        <f t="shared" si="0"/>
        <v>30</v>
      </c>
      <c r="I11" s="8">
        <f t="shared" si="0"/>
        <v>35</v>
      </c>
      <c r="J11" s="8">
        <f t="shared" si="0"/>
        <v>21</v>
      </c>
      <c r="K11" s="8">
        <f t="shared" si="0"/>
        <v>38</v>
      </c>
      <c r="L11" s="8">
        <f t="shared" si="0"/>
        <v>36</v>
      </c>
      <c r="M11" s="8">
        <f t="shared" si="0"/>
        <v>26</v>
      </c>
      <c r="N11" s="8">
        <f t="shared" si="0"/>
        <v>22</v>
      </c>
      <c r="O11" s="8">
        <f t="shared" si="0"/>
        <v>43</v>
      </c>
    </row>
    <row r="12" spans="1:15" ht="15.75" customHeight="1" x14ac:dyDescent="0.35">
      <c r="A12" s="184"/>
      <c r="B12" s="185"/>
      <c r="C12" s="9"/>
      <c r="D12" s="10"/>
      <c r="E12" s="10"/>
      <c r="F12" s="10"/>
      <c r="G12" s="10"/>
      <c r="H12" s="10"/>
      <c r="I12" s="10"/>
      <c r="J12" s="10"/>
      <c r="K12" s="10"/>
      <c r="L12" s="10"/>
      <c r="M12" s="10"/>
      <c r="N12" s="10"/>
      <c r="O12" s="10"/>
    </row>
    <row r="13" spans="1:15" ht="15.75" customHeight="1" x14ac:dyDescent="0.35">
      <c r="A13" s="11" t="s">
        <v>19</v>
      </c>
      <c r="B13" s="12"/>
      <c r="C13" s="13">
        <f>(C15+C25+C27+C35+C40+C44+C46+C51+C54+C58+C63+C66+C69+C74+C77+C84+C86+C90)</f>
        <v>125</v>
      </c>
      <c r="D13" s="14">
        <f>(D15+D25+D27+D35+D40+D44+D46+D51+D54+D58+D63+D66+D69+D74+D77+D84+D86+D90)</f>
        <v>16</v>
      </c>
      <c r="E13" s="13">
        <f>(E15+E25+E27+E35+E40+E44+E46+E51+E54+E58+E63+E66+E69+E74+E77+E84+E86+E90)</f>
        <v>13</v>
      </c>
      <c r="F13" s="13">
        <f t="shared" ref="F13:O13" si="1">(F15+F25+F27+F35+F40+F44+F46+F51+F54+F58+F63+F66+F69+F74+F77+F84+F86+F90)</f>
        <v>11</v>
      </c>
      <c r="G13" s="13">
        <f t="shared" si="1"/>
        <v>6</v>
      </c>
      <c r="H13" s="13">
        <f t="shared" si="1"/>
        <v>12</v>
      </c>
      <c r="I13" s="13">
        <f t="shared" si="1"/>
        <v>13</v>
      </c>
      <c r="J13" s="13">
        <f t="shared" si="1"/>
        <v>8</v>
      </c>
      <c r="K13" s="13">
        <f t="shared" si="1"/>
        <v>13</v>
      </c>
      <c r="L13" s="13">
        <f t="shared" si="1"/>
        <v>8</v>
      </c>
      <c r="M13" s="13">
        <f t="shared" si="1"/>
        <v>10</v>
      </c>
      <c r="N13" s="13">
        <f t="shared" si="1"/>
        <v>5</v>
      </c>
      <c r="O13" s="13">
        <f t="shared" si="1"/>
        <v>10</v>
      </c>
    </row>
    <row r="14" spans="1:15" ht="15.75" customHeight="1" x14ac:dyDescent="0.35">
      <c r="A14" s="15"/>
      <c r="B14" s="186"/>
      <c r="C14" s="9"/>
      <c r="D14" s="8"/>
      <c r="E14" s="8"/>
      <c r="F14" s="8"/>
      <c r="G14" s="8"/>
      <c r="H14" s="8"/>
      <c r="I14" s="8"/>
      <c r="J14" s="8"/>
      <c r="K14" s="8"/>
      <c r="L14" s="8"/>
      <c r="M14" s="8"/>
      <c r="N14" s="8"/>
      <c r="O14" s="8"/>
    </row>
    <row r="15" spans="1:15" ht="15.75" customHeight="1" x14ac:dyDescent="0.35">
      <c r="A15" s="17" t="s">
        <v>20</v>
      </c>
      <c r="B15" s="18"/>
      <c r="C15" s="19">
        <f>SUM(C16:C24)</f>
        <v>22</v>
      </c>
      <c r="D15" s="20">
        <f>SUM(D16:D24)</f>
        <v>1</v>
      </c>
      <c r="E15" s="20">
        <f>SUM(E16:E24)</f>
        <v>2</v>
      </c>
      <c r="F15" s="20">
        <f t="shared" ref="F15:O15" si="2">SUM(F16:F24)</f>
        <v>1</v>
      </c>
      <c r="G15" s="20">
        <f t="shared" si="2"/>
        <v>2</v>
      </c>
      <c r="H15" s="20">
        <f t="shared" si="2"/>
        <v>3</v>
      </c>
      <c r="I15" s="20">
        <f t="shared" si="2"/>
        <v>0</v>
      </c>
      <c r="J15" s="20">
        <f t="shared" si="2"/>
        <v>2</v>
      </c>
      <c r="K15" s="20">
        <f t="shared" si="2"/>
        <v>4</v>
      </c>
      <c r="L15" s="20">
        <f t="shared" si="2"/>
        <v>1</v>
      </c>
      <c r="M15" s="20">
        <f t="shared" si="2"/>
        <v>4</v>
      </c>
      <c r="N15" s="20">
        <f t="shared" si="2"/>
        <v>1</v>
      </c>
      <c r="O15" s="20">
        <f t="shared" si="2"/>
        <v>1</v>
      </c>
    </row>
    <row r="16" spans="1:15" ht="15.75" customHeight="1" x14ac:dyDescent="0.35">
      <c r="A16" s="18"/>
      <c r="B16" s="17" t="s">
        <v>21</v>
      </c>
      <c r="C16" s="21">
        <f>SUM(D16:O16)</f>
        <v>1</v>
      </c>
      <c r="D16" s="22" t="s">
        <v>22</v>
      </c>
      <c r="E16" s="23" t="s">
        <v>22</v>
      </c>
      <c r="F16" s="23" t="s">
        <v>22</v>
      </c>
      <c r="G16" s="23" t="s">
        <v>22</v>
      </c>
      <c r="H16" s="23" t="s">
        <v>22</v>
      </c>
      <c r="I16" s="23" t="s">
        <v>22</v>
      </c>
      <c r="J16" s="23" t="s">
        <v>22</v>
      </c>
      <c r="K16" s="23" t="s">
        <v>22</v>
      </c>
      <c r="L16" s="23" t="s">
        <v>22</v>
      </c>
      <c r="M16" s="23">
        <v>1</v>
      </c>
      <c r="N16" s="23" t="s">
        <v>22</v>
      </c>
      <c r="O16" s="23" t="s">
        <v>22</v>
      </c>
    </row>
    <row r="17" spans="1:15" ht="15.75" customHeight="1" x14ac:dyDescent="0.35">
      <c r="A17" s="18"/>
      <c r="B17" s="17" t="s">
        <v>23</v>
      </c>
      <c r="C17" s="21">
        <f t="shared" ref="C17:C80" si="3">SUM(D17:O17)</f>
        <v>2</v>
      </c>
      <c r="D17" s="22" t="s">
        <v>22</v>
      </c>
      <c r="E17" s="23" t="s">
        <v>22</v>
      </c>
      <c r="F17" s="23" t="s">
        <v>22</v>
      </c>
      <c r="G17" s="23" t="s">
        <v>22</v>
      </c>
      <c r="H17" s="23" t="s">
        <v>22</v>
      </c>
      <c r="I17" s="23" t="s">
        <v>22</v>
      </c>
      <c r="J17" s="23" t="s">
        <v>22</v>
      </c>
      <c r="K17" s="23">
        <v>1</v>
      </c>
      <c r="L17" s="23" t="s">
        <v>22</v>
      </c>
      <c r="M17" s="23">
        <v>1</v>
      </c>
      <c r="N17" s="23" t="s">
        <v>22</v>
      </c>
      <c r="O17" s="23" t="s">
        <v>22</v>
      </c>
    </row>
    <row r="18" spans="1:15" ht="15.75" customHeight="1" x14ac:dyDescent="0.35">
      <c r="A18" s="18"/>
      <c r="B18" s="17" t="s">
        <v>429</v>
      </c>
      <c r="C18" s="21">
        <f t="shared" si="3"/>
        <v>1</v>
      </c>
      <c r="D18" s="22" t="s">
        <v>22</v>
      </c>
      <c r="E18" s="23" t="s">
        <v>22</v>
      </c>
      <c r="F18" s="23" t="s">
        <v>22</v>
      </c>
      <c r="G18" s="23" t="s">
        <v>22</v>
      </c>
      <c r="H18" s="23" t="s">
        <v>22</v>
      </c>
      <c r="I18" s="23" t="s">
        <v>22</v>
      </c>
      <c r="J18" s="23">
        <v>1</v>
      </c>
      <c r="K18" s="23" t="s">
        <v>22</v>
      </c>
      <c r="L18" s="23" t="s">
        <v>22</v>
      </c>
      <c r="M18" s="23" t="s">
        <v>22</v>
      </c>
      <c r="N18" s="23" t="s">
        <v>22</v>
      </c>
      <c r="O18" s="23" t="s">
        <v>22</v>
      </c>
    </row>
    <row r="19" spans="1:15" ht="15.75" customHeight="1" x14ac:dyDescent="0.35">
      <c r="A19" s="18"/>
      <c r="B19" s="17" t="s">
        <v>430</v>
      </c>
      <c r="C19" s="21">
        <f t="shared" si="3"/>
        <v>1</v>
      </c>
      <c r="D19" s="22" t="s">
        <v>22</v>
      </c>
      <c r="E19" s="24" t="s">
        <v>22</v>
      </c>
      <c r="F19" s="24" t="s">
        <v>22</v>
      </c>
      <c r="G19" s="24" t="s">
        <v>22</v>
      </c>
      <c r="H19" s="24" t="s">
        <v>22</v>
      </c>
      <c r="I19" s="24" t="s">
        <v>22</v>
      </c>
      <c r="J19" s="24" t="s">
        <v>22</v>
      </c>
      <c r="K19" s="24">
        <v>1</v>
      </c>
      <c r="L19" s="24" t="s">
        <v>22</v>
      </c>
      <c r="M19" s="24" t="s">
        <v>22</v>
      </c>
      <c r="N19" s="24" t="s">
        <v>22</v>
      </c>
      <c r="O19" s="24" t="s">
        <v>22</v>
      </c>
    </row>
    <row r="20" spans="1:15" ht="15.75" customHeight="1" x14ac:dyDescent="0.35">
      <c r="A20" s="18"/>
      <c r="B20" s="17" t="s">
        <v>24</v>
      </c>
      <c r="C20" s="21">
        <f t="shared" si="3"/>
        <v>3</v>
      </c>
      <c r="D20" s="22" t="s">
        <v>22</v>
      </c>
      <c r="E20" s="23" t="s">
        <v>22</v>
      </c>
      <c r="F20" s="23" t="s">
        <v>22</v>
      </c>
      <c r="G20" s="23">
        <v>1</v>
      </c>
      <c r="H20" s="23">
        <v>1</v>
      </c>
      <c r="I20" s="23" t="s">
        <v>22</v>
      </c>
      <c r="J20" s="23" t="s">
        <v>22</v>
      </c>
      <c r="K20" s="23" t="s">
        <v>22</v>
      </c>
      <c r="L20" s="23" t="s">
        <v>22</v>
      </c>
      <c r="M20" s="23">
        <v>1</v>
      </c>
      <c r="N20" s="23" t="s">
        <v>22</v>
      </c>
      <c r="O20" s="23" t="s">
        <v>22</v>
      </c>
    </row>
    <row r="21" spans="1:15" ht="15.75" customHeight="1" x14ac:dyDescent="0.35">
      <c r="A21" s="18"/>
      <c r="B21" s="17" t="s">
        <v>25</v>
      </c>
      <c r="C21" s="21">
        <f t="shared" si="3"/>
        <v>4</v>
      </c>
      <c r="D21" s="22" t="s">
        <v>22</v>
      </c>
      <c r="E21" s="23">
        <v>2</v>
      </c>
      <c r="F21" s="23" t="s">
        <v>22</v>
      </c>
      <c r="G21" s="23">
        <v>1</v>
      </c>
      <c r="H21" s="23" t="s">
        <v>22</v>
      </c>
      <c r="I21" s="23" t="s">
        <v>22</v>
      </c>
      <c r="J21" s="23" t="s">
        <v>22</v>
      </c>
      <c r="K21" s="23">
        <v>1</v>
      </c>
      <c r="L21" s="23" t="s">
        <v>22</v>
      </c>
      <c r="M21" s="23" t="s">
        <v>22</v>
      </c>
      <c r="N21" s="23" t="s">
        <v>22</v>
      </c>
      <c r="O21" s="23" t="s">
        <v>22</v>
      </c>
    </row>
    <row r="22" spans="1:15" ht="15.75" customHeight="1" x14ac:dyDescent="0.35">
      <c r="A22" s="18"/>
      <c r="B22" s="17" t="s">
        <v>26</v>
      </c>
      <c r="C22" s="21">
        <f t="shared" si="3"/>
        <v>3</v>
      </c>
      <c r="D22" s="22" t="s">
        <v>22</v>
      </c>
      <c r="E22" s="23" t="s">
        <v>22</v>
      </c>
      <c r="F22" s="23" t="s">
        <v>22</v>
      </c>
      <c r="G22" s="23" t="s">
        <v>22</v>
      </c>
      <c r="H22" s="23" t="s">
        <v>22</v>
      </c>
      <c r="I22" s="23" t="s">
        <v>22</v>
      </c>
      <c r="J22" s="23" t="s">
        <v>22</v>
      </c>
      <c r="K22" s="23" t="s">
        <v>22</v>
      </c>
      <c r="L22" s="23">
        <v>1</v>
      </c>
      <c r="M22" s="23" t="s">
        <v>22</v>
      </c>
      <c r="N22" s="23">
        <v>1</v>
      </c>
      <c r="O22" s="23">
        <v>1</v>
      </c>
    </row>
    <row r="23" spans="1:15" ht="15.75" customHeight="1" x14ac:dyDescent="0.35">
      <c r="A23" s="18"/>
      <c r="B23" s="17" t="s">
        <v>27</v>
      </c>
      <c r="C23" s="21">
        <f t="shared" si="3"/>
        <v>4</v>
      </c>
      <c r="D23" s="22" t="s">
        <v>22</v>
      </c>
      <c r="E23" s="23" t="s">
        <v>22</v>
      </c>
      <c r="F23" s="23">
        <v>1</v>
      </c>
      <c r="G23" s="23" t="s">
        <v>22</v>
      </c>
      <c r="H23" s="23">
        <v>1</v>
      </c>
      <c r="I23" s="23" t="s">
        <v>22</v>
      </c>
      <c r="J23" s="23" t="s">
        <v>22</v>
      </c>
      <c r="K23" s="23">
        <v>1</v>
      </c>
      <c r="L23" s="23" t="s">
        <v>22</v>
      </c>
      <c r="M23" s="23">
        <v>1</v>
      </c>
      <c r="N23" s="23" t="s">
        <v>22</v>
      </c>
      <c r="O23" s="23" t="s">
        <v>22</v>
      </c>
    </row>
    <row r="24" spans="1:15" ht="15.75" customHeight="1" x14ac:dyDescent="0.35">
      <c r="A24" s="18"/>
      <c r="B24" s="17" t="s">
        <v>28</v>
      </c>
      <c r="C24" s="21">
        <f t="shared" si="3"/>
        <v>3</v>
      </c>
      <c r="D24" s="22">
        <v>1</v>
      </c>
      <c r="E24" s="23" t="s">
        <v>22</v>
      </c>
      <c r="F24" s="23" t="s">
        <v>22</v>
      </c>
      <c r="G24" s="23" t="s">
        <v>22</v>
      </c>
      <c r="H24" s="23">
        <v>1</v>
      </c>
      <c r="I24" s="23" t="s">
        <v>22</v>
      </c>
      <c r="J24" s="23">
        <v>1</v>
      </c>
      <c r="K24" s="23" t="s">
        <v>22</v>
      </c>
      <c r="L24" s="23" t="s">
        <v>22</v>
      </c>
      <c r="M24" s="23" t="s">
        <v>22</v>
      </c>
      <c r="N24" s="23" t="s">
        <v>22</v>
      </c>
      <c r="O24" s="23" t="s">
        <v>22</v>
      </c>
    </row>
    <row r="25" spans="1:15" ht="15.75" customHeight="1" x14ac:dyDescent="0.35">
      <c r="A25" s="17" t="s">
        <v>29</v>
      </c>
      <c r="B25" s="18"/>
      <c r="C25" s="25">
        <f>SUM(C26:C26)</f>
        <v>3</v>
      </c>
      <c r="D25" s="26">
        <f>SUM(D26:D26)</f>
        <v>0</v>
      </c>
      <c r="E25" s="20">
        <f>SUM(E26:E26)</f>
        <v>0</v>
      </c>
      <c r="F25" s="20">
        <f t="shared" ref="F25:O25" si="4">SUM(F26:F26)</f>
        <v>1</v>
      </c>
      <c r="G25" s="20">
        <f t="shared" si="4"/>
        <v>0</v>
      </c>
      <c r="H25" s="20">
        <f t="shared" si="4"/>
        <v>0</v>
      </c>
      <c r="I25" s="20">
        <f t="shared" si="4"/>
        <v>0</v>
      </c>
      <c r="J25" s="20">
        <f t="shared" si="4"/>
        <v>0</v>
      </c>
      <c r="K25" s="20">
        <f t="shared" si="4"/>
        <v>2</v>
      </c>
      <c r="L25" s="20">
        <f t="shared" si="4"/>
        <v>0</v>
      </c>
      <c r="M25" s="20">
        <f t="shared" si="4"/>
        <v>0</v>
      </c>
      <c r="N25" s="20">
        <f t="shared" si="4"/>
        <v>0</v>
      </c>
      <c r="O25" s="20">
        <f t="shared" si="4"/>
        <v>0</v>
      </c>
    </row>
    <row r="26" spans="1:15" ht="15.75" customHeight="1" x14ac:dyDescent="0.35">
      <c r="A26" s="18"/>
      <c r="B26" s="17" t="s">
        <v>31</v>
      </c>
      <c r="C26" s="21">
        <f t="shared" si="3"/>
        <v>3</v>
      </c>
      <c r="D26" s="22" t="s">
        <v>22</v>
      </c>
      <c r="E26" s="23" t="s">
        <v>22</v>
      </c>
      <c r="F26" s="23">
        <v>1</v>
      </c>
      <c r="G26" s="23" t="s">
        <v>22</v>
      </c>
      <c r="H26" s="23" t="s">
        <v>22</v>
      </c>
      <c r="I26" s="23" t="s">
        <v>22</v>
      </c>
      <c r="J26" s="23" t="s">
        <v>22</v>
      </c>
      <c r="K26" s="23">
        <v>2</v>
      </c>
      <c r="L26" s="23" t="s">
        <v>22</v>
      </c>
      <c r="M26" s="23" t="s">
        <v>22</v>
      </c>
      <c r="N26" s="23" t="s">
        <v>22</v>
      </c>
      <c r="O26" s="23" t="s">
        <v>22</v>
      </c>
    </row>
    <row r="27" spans="1:15" ht="15.75" customHeight="1" x14ac:dyDescent="0.35">
      <c r="A27" s="17" t="s">
        <v>32</v>
      </c>
      <c r="B27" s="18"/>
      <c r="C27" s="25">
        <f>SUM(C28:C34)</f>
        <v>14</v>
      </c>
      <c r="D27" s="26">
        <f>SUM(D28:D34)</f>
        <v>4</v>
      </c>
      <c r="E27" s="20">
        <f>SUM(E28:E34)</f>
        <v>1</v>
      </c>
      <c r="F27" s="20">
        <f t="shared" ref="F27:O27" si="5">SUM(F28:F34)</f>
        <v>1</v>
      </c>
      <c r="G27" s="20">
        <f t="shared" si="5"/>
        <v>1</v>
      </c>
      <c r="H27" s="20">
        <f t="shared" si="5"/>
        <v>0</v>
      </c>
      <c r="I27" s="20">
        <f t="shared" si="5"/>
        <v>1</v>
      </c>
      <c r="J27" s="20">
        <f t="shared" si="5"/>
        <v>0</v>
      </c>
      <c r="K27" s="20">
        <f t="shared" si="5"/>
        <v>0</v>
      </c>
      <c r="L27" s="20">
        <f t="shared" si="5"/>
        <v>0</v>
      </c>
      <c r="M27" s="20">
        <f t="shared" si="5"/>
        <v>2</v>
      </c>
      <c r="N27" s="20">
        <f t="shared" si="5"/>
        <v>1</v>
      </c>
      <c r="O27" s="20">
        <f t="shared" si="5"/>
        <v>3</v>
      </c>
    </row>
    <row r="28" spans="1:15" ht="15.75" customHeight="1" x14ac:dyDescent="0.35">
      <c r="A28" s="18"/>
      <c r="B28" s="17" t="s">
        <v>32</v>
      </c>
      <c r="C28" s="21">
        <f t="shared" si="3"/>
        <v>4</v>
      </c>
      <c r="D28" s="22">
        <v>2</v>
      </c>
      <c r="E28" s="23" t="s">
        <v>22</v>
      </c>
      <c r="F28" s="23" t="s">
        <v>22</v>
      </c>
      <c r="G28" s="23" t="s">
        <v>22</v>
      </c>
      <c r="H28" s="23" t="s">
        <v>22</v>
      </c>
      <c r="I28" s="23">
        <v>1</v>
      </c>
      <c r="J28" s="23" t="s">
        <v>22</v>
      </c>
      <c r="K28" s="23" t="s">
        <v>22</v>
      </c>
      <c r="L28" s="23" t="s">
        <v>22</v>
      </c>
      <c r="M28" s="23" t="s">
        <v>22</v>
      </c>
      <c r="N28" s="23" t="s">
        <v>22</v>
      </c>
      <c r="O28" s="23">
        <v>1</v>
      </c>
    </row>
    <row r="29" spans="1:15" ht="15.75" customHeight="1" x14ac:dyDescent="0.35">
      <c r="A29" s="18"/>
      <c r="B29" s="17" t="s">
        <v>33</v>
      </c>
      <c r="C29" s="21">
        <f t="shared" si="3"/>
        <v>4</v>
      </c>
      <c r="D29" s="22" t="s">
        <v>22</v>
      </c>
      <c r="E29" s="23">
        <v>1</v>
      </c>
      <c r="F29" s="23">
        <v>1</v>
      </c>
      <c r="G29" s="23">
        <v>1</v>
      </c>
      <c r="H29" s="23" t="s">
        <v>22</v>
      </c>
      <c r="I29" s="23" t="s">
        <v>22</v>
      </c>
      <c r="J29" s="23" t="s">
        <v>22</v>
      </c>
      <c r="K29" s="23" t="s">
        <v>22</v>
      </c>
      <c r="L29" s="23" t="s">
        <v>22</v>
      </c>
      <c r="M29" s="23" t="s">
        <v>22</v>
      </c>
      <c r="N29" s="23" t="s">
        <v>22</v>
      </c>
      <c r="O29" s="23">
        <v>1</v>
      </c>
    </row>
    <row r="30" spans="1:15" ht="15.75" customHeight="1" x14ac:dyDescent="0.35">
      <c r="A30" s="18"/>
      <c r="B30" s="17" t="s">
        <v>34</v>
      </c>
      <c r="C30" s="21">
        <f t="shared" si="3"/>
        <v>1</v>
      </c>
      <c r="D30" s="22">
        <v>1</v>
      </c>
      <c r="E30" s="23" t="s">
        <v>22</v>
      </c>
      <c r="F30" s="23" t="s">
        <v>22</v>
      </c>
      <c r="G30" s="23" t="s">
        <v>22</v>
      </c>
      <c r="H30" s="23" t="s">
        <v>22</v>
      </c>
      <c r="I30" s="23" t="s">
        <v>22</v>
      </c>
      <c r="J30" s="23" t="s">
        <v>22</v>
      </c>
      <c r="K30" s="23" t="s">
        <v>22</v>
      </c>
      <c r="L30" s="23" t="s">
        <v>22</v>
      </c>
      <c r="M30" s="23" t="s">
        <v>22</v>
      </c>
      <c r="N30" s="23" t="s">
        <v>22</v>
      </c>
      <c r="O30" s="23" t="s">
        <v>22</v>
      </c>
    </row>
    <row r="31" spans="1:15" ht="15.75" customHeight="1" x14ac:dyDescent="0.35">
      <c r="A31" s="18"/>
      <c r="B31" s="17" t="s">
        <v>35</v>
      </c>
      <c r="C31" s="21">
        <f t="shared" si="3"/>
        <v>1</v>
      </c>
      <c r="D31" s="22" t="s">
        <v>22</v>
      </c>
      <c r="E31" s="23" t="s">
        <v>22</v>
      </c>
      <c r="F31" s="23" t="s">
        <v>22</v>
      </c>
      <c r="G31" s="23" t="s">
        <v>22</v>
      </c>
      <c r="H31" s="23" t="s">
        <v>22</v>
      </c>
      <c r="I31" s="23" t="s">
        <v>22</v>
      </c>
      <c r="J31" s="23" t="s">
        <v>22</v>
      </c>
      <c r="K31" s="23" t="s">
        <v>22</v>
      </c>
      <c r="L31" s="23" t="s">
        <v>22</v>
      </c>
      <c r="M31" s="23">
        <v>1</v>
      </c>
      <c r="N31" s="23" t="s">
        <v>22</v>
      </c>
      <c r="O31" s="23" t="s">
        <v>22</v>
      </c>
    </row>
    <row r="32" spans="1:15" ht="15.75" customHeight="1" x14ac:dyDescent="0.35">
      <c r="A32" s="18"/>
      <c r="B32" s="17" t="s">
        <v>36</v>
      </c>
      <c r="C32" s="21">
        <f t="shared" si="3"/>
        <v>1</v>
      </c>
      <c r="D32" s="22">
        <v>1</v>
      </c>
      <c r="E32" s="23" t="s">
        <v>22</v>
      </c>
      <c r="F32" s="23" t="s">
        <v>22</v>
      </c>
      <c r="G32" s="23" t="s">
        <v>22</v>
      </c>
      <c r="H32" s="23" t="s">
        <v>22</v>
      </c>
      <c r="I32" s="23" t="s">
        <v>22</v>
      </c>
      <c r="J32" s="23" t="s">
        <v>22</v>
      </c>
      <c r="K32" s="23" t="s">
        <v>22</v>
      </c>
      <c r="L32" s="23" t="s">
        <v>22</v>
      </c>
      <c r="M32" s="23" t="s">
        <v>22</v>
      </c>
      <c r="N32" s="23" t="s">
        <v>22</v>
      </c>
      <c r="O32" s="23" t="s">
        <v>22</v>
      </c>
    </row>
    <row r="33" spans="1:15" ht="15.75" customHeight="1" x14ac:dyDescent="0.35">
      <c r="A33" s="18"/>
      <c r="B33" s="17" t="s">
        <v>37</v>
      </c>
      <c r="C33" s="21">
        <f t="shared" si="3"/>
        <v>2</v>
      </c>
      <c r="D33" s="22" t="s">
        <v>22</v>
      </c>
      <c r="E33" s="23" t="s">
        <v>22</v>
      </c>
      <c r="F33" s="23" t="s">
        <v>22</v>
      </c>
      <c r="G33" s="23" t="s">
        <v>22</v>
      </c>
      <c r="H33" s="23" t="s">
        <v>22</v>
      </c>
      <c r="I33" s="23" t="s">
        <v>22</v>
      </c>
      <c r="J33" s="23" t="s">
        <v>22</v>
      </c>
      <c r="K33" s="23" t="s">
        <v>22</v>
      </c>
      <c r="L33" s="23" t="s">
        <v>22</v>
      </c>
      <c r="M33" s="23">
        <v>1</v>
      </c>
      <c r="N33" s="23">
        <v>1</v>
      </c>
      <c r="O33" s="23" t="s">
        <v>22</v>
      </c>
    </row>
    <row r="34" spans="1:15" ht="15.75" customHeight="1" x14ac:dyDescent="0.35">
      <c r="A34" s="18"/>
      <c r="B34" s="17" t="s">
        <v>38</v>
      </c>
      <c r="C34" s="21">
        <f t="shared" si="3"/>
        <v>1</v>
      </c>
      <c r="D34" s="22" t="s">
        <v>22</v>
      </c>
      <c r="E34" s="23" t="s">
        <v>22</v>
      </c>
      <c r="F34" s="23" t="s">
        <v>22</v>
      </c>
      <c r="G34" s="23" t="s">
        <v>22</v>
      </c>
      <c r="H34" s="23" t="s">
        <v>22</v>
      </c>
      <c r="I34" s="23" t="s">
        <v>22</v>
      </c>
      <c r="J34" s="23" t="s">
        <v>22</v>
      </c>
      <c r="K34" s="23" t="s">
        <v>22</v>
      </c>
      <c r="L34" s="23" t="s">
        <v>22</v>
      </c>
      <c r="M34" s="23" t="s">
        <v>22</v>
      </c>
      <c r="N34" s="23" t="s">
        <v>22</v>
      </c>
      <c r="O34" s="23">
        <v>1</v>
      </c>
    </row>
    <row r="35" spans="1:15" ht="15.75" customHeight="1" x14ac:dyDescent="0.35">
      <c r="A35" s="17" t="s">
        <v>39</v>
      </c>
      <c r="B35" s="18"/>
      <c r="C35" s="25">
        <f>SUM(C36:C39)</f>
        <v>5</v>
      </c>
      <c r="D35" s="26">
        <f>SUM(D36:D39)</f>
        <v>0</v>
      </c>
      <c r="E35" s="20">
        <f>SUM(E36:E39)</f>
        <v>0</v>
      </c>
      <c r="F35" s="20">
        <f t="shared" ref="F35:O35" si="6">SUM(F36:F39)</f>
        <v>1</v>
      </c>
      <c r="G35" s="20">
        <f t="shared" si="6"/>
        <v>0</v>
      </c>
      <c r="H35" s="20">
        <f t="shared" si="6"/>
        <v>2</v>
      </c>
      <c r="I35" s="20">
        <f t="shared" si="6"/>
        <v>1</v>
      </c>
      <c r="J35" s="20">
        <f t="shared" si="6"/>
        <v>0</v>
      </c>
      <c r="K35" s="20">
        <f t="shared" si="6"/>
        <v>1</v>
      </c>
      <c r="L35" s="20">
        <f t="shared" si="6"/>
        <v>0</v>
      </c>
      <c r="M35" s="20">
        <f t="shared" si="6"/>
        <v>0</v>
      </c>
      <c r="N35" s="20">
        <f t="shared" si="6"/>
        <v>0</v>
      </c>
      <c r="O35" s="20">
        <f t="shared" si="6"/>
        <v>0</v>
      </c>
    </row>
    <row r="36" spans="1:15" ht="15.75" customHeight="1" x14ac:dyDescent="0.35">
      <c r="A36" s="17"/>
      <c r="B36" s="18" t="s">
        <v>431</v>
      </c>
      <c r="C36" s="21">
        <f t="shared" si="3"/>
        <v>1</v>
      </c>
      <c r="D36" s="22" t="s">
        <v>22</v>
      </c>
      <c r="E36" s="23" t="s">
        <v>22</v>
      </c>
      <c r="F36" s="23" t="s">
        <v>22</v>
      </c>
      <c r="G36" s="23" t="s">
        <v>22</v>
      </c>
      <c r="H36" s="23">
        <v>1</v>
      </c>
      <c r="I36" s="23" t="s">
        <v>22</v>
      </c>
      <c r="J36" s="23" t="s">
        <v>22</v>
      </c>
      <c r="K36" s="23" t="s">
        <v>22</v>
      </c>
      <c r="L36" s="23" t="s">
        <v>22</v>
      </c>
      <c r="M36" s="23" t="s">
        <v>22</v>
      </c>
      <c r="N36" s="23" t="s">
        <v>22</v>
      </c>
      <c r="O36" s="23" t="s">
        <v>22</v>
      </c>
    </row>
    <row r="37" spans="1:15" ht="15.75" customHeight="1" x14ac:dyDescent="0.35">
      <c r="A37" s="17"/>
      <c r="B37" s="18" t="s">
        <v>432</v>
      </c>
      <c r="C37" s="21">
        <f t="shared" si="3"/>
        <v>1</v>
      </c>
      <c r="D37" s="22" t="s">
        <v>22</v>
      </c>
      <c r="E37" s="23" t="s">
        <v>22</v>
      </c>
      <c r="F37" s="23">
        <v>1</v>
      </c>
      <c r="G37" s="23" t="s">
        <v>22</v>
      </c>
      <c r="H37" s="23" t="s">
        <v>22</v>
      </c>
      <c r="I37" s="23" t="s">
        <v>22</v>
      </c>
      <c r="J37" s="23" t="s">
        <v>22</v>
      </c>
      <c r="K37" s="23" t="s">
        <v>22</v>
      </c>
      <c r="L37" s="23" t="s">
        <v>22</v>
      </c>
      <c r="M37" s="23" t="s">
        <v>22</v>
      </c>
      <c r="N37" s="23" t="s">
        <v>22</v>
      </c>
      <c r="O37" s="23" t="s">
        <v>22</v>
      </c>
    </row>
    <row r="38" spans="1:15" ht="15.75" customHeight="1" x14ac:dyDescent="0.35">
      <c r="A38" s="17"/>
      <c r="B38" s="18" t="s">
        <v>30</v>
      </c>
      <c r="C38" s="21">
        <f t="shared" si="3"/>
        <v>1</v>
      </c>
      <c r="D38" s="22" t="s">
        <v>22</v>
      </c>
      <c r="E38" s="23" t="s">
        <v>22</v>
      </c>
      <c r="F38" s="23" t="s">
        <v>22</v>
      </c>
      <c r="G38" s="23" t="s">
        <v>22</v>
      </c>
      <c r="H38" s="23">
        <v>1</v>
      </c>
      <c r="I38" s="23" t="s">
        <v>22</v>
      </c>
      <c r="J38" s="23" t="s">
        <v>22</v>
      </c>
      <c r="K38" s="23" t="s">
        <v>22</v>
      </c>
      <c r="L38" s="23" t="s">
        <v>22</v>
      </c>
      <c r="M38" s="23" t="s">
        <v>22</v>
      </c>
      <c r="N38" s="23" t="s">
        <v>22</v>
      </c>
      <c r="O38" s="23" t="s">
        <v>22</v>
      </c>
    </row>
    <row r="39" spans="1:15" ht="15.75" customHeight="1" x14ac:dyDescent="0.35">
      <c r="A39" s="18"/>
      <c r="B39" s="17" t="s">
        <v>40</v>
      </c>
      <c r="C39" s="21">
        <f t="shared" si="3"/>
        <v>2</v>
      </c>
      <c r="D39" s="22" t="s">
        <v>22</v>
      </c>
      <c r="E39" s="23" t="s">
        <v>22</v>
      </c>
      <c r="F39" s="23" t="s">
        <v>22</v>
      </c>
      <c r="G39" s="23" t="s">
        <v>22</v>
      </c>
      <c r="H39" s="23" t="s">
        <v>22</v>
      </c>
      <c r="I39" s="23">
        <v>1</v>
      </c>
      <c r="J39" s="23" t="s">
        <v>22</v>
      </c>
      <c r="K39" s="23">
        <v>1</v>
      </c>
      <c r="L39" s="23" t="s">
        <v>22</v>
      </c>
      <c r="M39" s="23" t="s">
        <v>22</v>
      </c>
      <c r="N39" s="23" t="s">
        <v>22</v>
      </c>
      <c r="O39" s="23" t="s">
        <v>22</v>
      </c>
    </row>
    <row r="40" spans="1:15" ht="15.75" customHeight="1" x14ac:dyDescent="0.35">
      <c r="A40" s="17" t="s">
        <v>41</v>
      </c>
      <c r="B40" s="18"/>
      <c r="C40" s="25">
        <f>SUM(C41:C43)</f>
        <v>8</v>
      </c>
      <c r="D40" s="26">
        <f>SUM(D41:D43)</f>
        <v>2</v>
      </c>
      <c r="E40" s="20">
        <f>SUM(E41:E43)</f>
        <v>1</v>
      </c>
      <c r="F40" s="20">
        <f t="shared" ref="F40:O40" si="7">SUM(F41:F43)</f>
        <v>0</v>
      </c>
      <c r="G40" s="20">
        <f t="shared" si="7"/>
        <v>0</v>
      </c>
      <c r="H40" s="20">
        <f t="shared" si="7"/>
        <v>0</v>
      </c>
      <c r="I40" s="20">
        <f t="shared" si="7"/>
        <v>1</v>
      </c>
      <c r="J40" s="20">
        <f t="shared" si="7"/>
        <v>1</v>
      </c>
      <c r="K40" s="20">
        <f t="shared" si="7"/>
        <v>1</v>
      </c>
      <c r="L40" s="20">
        <f t="shared" si="7"/>
        <v>0</v>
      </c>
      <c r="M40" s="20">
        <f t="shared" si="7"/>
        <v>1</v>
      </c>
      <c r="N40" s="20">
        <f t="shared" si="7"/>
        <v>0</v>
      </c>
      <c r="O40" s="20">
        <f t="shared" si="7"/>
        <v>1</v>
      </c>
    </row>
    <row r="41" spans="1:15" ht="15.75" customHeight="1" x14ac:dyDescent="0.35">
      <c r="A41" s="18"/>
      <c r="B41" s="17" t="s">
        <v>41</v>
      </c>
      <c r="C41" s="21">
        <f t="shared" si="3"/>
        <v>4</v>
      </c>
      <c r="D41" s="22">
        <v>1</v>
      </c>
      <c r="E41" s="23">
        <v>1</v>
      </c>
      <c r="F41" s="23" t="s">
        <v>22</v>
      </c>
      <c r="G41" s="23" t="s">
        <v>22</v>
      </c>
      <c r="H41" s="23" t="s">
        <v>22</v>
      </c>
      <c r="I41" s="23" t="s">
        <v>22</v>
      </c>
      <c r="J41" s="23" t="s">
        <v>22</v>
      </c>
      <c r="K41" s="23">
        <v>1</v>
      </c>
      <c r="L41" s="23" t="s">
        <v>22</v>
      </c>
      <c r="M41" s="23" t="s">
        <v>22</v>
      </c>
      <c r="N41" s="23" t="s">
        <v>22</v>
      </c>
      <c r="O41" s="23">
        <v>1</v>
      </c>
    </row>
    <row r="42" spans="1:15" ht="15.75" customHeight="1" x14ac:dyDescent="0.35">
      <c r="A42" s="18"/>
      <c r="B42" s="17" t="s">
        <v>42</v>
      </c>
      <c r="C42" s="21">
        <f t="shared" si="3"/>
        <v>2</v>
      </c>
      <c r="D42" s="22">
        <v>1</v>
      </c>
      <c r="E42" s="23" t="s">
        <v>22</v>
      </c>
      <c r="F42" s="23" t="s">
        <v>22</v>
      </c>
      <c r="G42" s="23" t="s">
        <v>22</v>
      </c>
      <c r="H42" s="23" t="s">
        <v>22</v>
      </c>
      <c r="I42" s="23">
        <v>1</v>
      </c>
      <c r="J42" s="23" t="s">
        <v>22</v>
      </c>
      <c r="K42" s="23" t="s">
        <v>22</v>
      </c>
      <c r="L42" s="23" t="s">
        <v>22</v>
      </c>
      <c r="M42" s="23" t="s">
        <v>22</v>
      </c>
      <c r="N42" s="23" t="s">
        <v>22</v>
      </c>
      <c r="O42" s="23" t="s">
        <v>22</v>
      </c>
    </row>
    <row r="43" spans="1:15" ht="15.75" customHeight="1" x14ac:dyDescent="0.35">
      <c r="A43" s="18"/>
      <c r="B43" s="17" t="s">
        <v>43</v>
      </c>
      <c r="C43" s="21">
        <f t="shared" si="3"/>
        <v>2</v>
      </c>
      <c r="D43" s="22" t="s">
        <v>22</v>
      </c>
      <c r="E43" s="23" t="s">
        <v>22</v>
      </c>
      <c r="F43" s="23" t="s">
        <v>22</v>
      </c>
      <c r="G43" s="23" t="s">
        <v>22</v>
      </c>
      <c r="H43" s="23" t="s">
        <v>22</v>
      </c>
      <c r="I43" s="23" t="s">
        <v>22</v>
      </c>
      <c r="J43" s="23">
        <v>1</v>
      </c>
      <c r="K43" s="23" t="s">
        <v>22</v>
      </c>
      <c r="L43" s="23" t="s">
        <v>22</v>
      </c>
      <c r="M43" s="23">
        <v>1</v>
      </c>
      <c r="N43" s="23" t="s">
        <v>22</v>
      </c>
      <c r="O43" s="23" t="s">
        <v>22</v>
      </c>
    </row>
    <row r="44" spans="1:15" ht="15.75" customHeight="1" x14ac:dyDescent="0.35">
      <c r="A44" s="17" t="s">
        <v>44</v>
      </c>
      <c r="B44" s="18"/>
      <c r="C44" s="25">
        <f>SUM(C45:C45)</f>
        <v>1</v>
      </c>
      <c r="D44" s="26">
        <f>SUM(D45:D45)</f>
        <v>1</v>
      </c>
      <c r="E44" s="20">
        <f>SUM(E45:E45)</f>
        <v>0</v>
      </c>
      <c r="F44" s="20">
        <f t="shared" ref="F44:O44" si="8">SUM(F45:F45)</f>
        <v>0</v>
      </c>
      <c r="G44" s="20">
        <f t="shared" si="8"/>
        <v>0</v>
      </c>
      <c r="H44" s="20">
        <f t="shared" si="8"/>
        <v>0</v>
      </c>
      <c r="I44" s="20">
        <f t="shared" si="8"/>
        <v>0</v>
      </c>
      <c r="J44" s="20">
        <f t="shared" si="8"/>
        <v>0</v>
      </c>
      <c r="K44" s="20">
        <f t="shared" si="8"/>
        <v>0</v>
      </c>
      <c r="L44" s="20">
        <f t="shared" si="8"/>
        <v>0</v>
      </c>
      <c r="M44" s="20">
        <f t="shared" si="8"/>
        <v>0</v>
      </c>
      <c r="N44" s="20">
        <f t="shared" si="8"/>
        <v>0</v>
      </c>
      <c r="O44" s="20">
        <f t="shared" si="8"/>
        <v>0</v>
      </c>
    </row>
    <row r="45" spans="1:15" ht="15.75" customHeight="1" x14ac:dyDescent="0.35">
      <c r="A45" s="18"/>
      <c r="B45" s="17" t="s">
        <v>45</v>
      </c>
      <c r="C45" s="21">
        <f t="shared" si="3"/>
        <v>1</v>
      </c>
      <c r="D45" s="22">
        <v>1</v>
      </c>
      <c r="E45" s="23" t="s">
        <v>22</v>
      </c>
      <c r="F45" s="23" t="s">
        <v>22</v>
      </c>
      <c r="G45" s="23" t="s">
        <v>22</v>
      </c>
      <c r="H45" s="23" t="s">
        <v>22</v>
      </c>
      <c r="I45" s="23" t="s">
        <v>22</v>
      </c>
      <c r="J45" s="23" t="s">
        <v>22</v>
      </c>
      <c r="K45" s="23" t="s">
        <v>22</v>
      </c>
      <c r="L45" s="23" t="s">
        <v>22</v>
      </c>
      <c r="M45" s="23" t="s">
        <v>22</v>
      </c>
      <c r="N45" s="23" t="s">
        <v>22</v>
      </c>
      <c r="O45" s="23" t="s">
        <v>22</v>
      </c>
    </row>
    <row r="46" spans="1:15" ht="15.75" customHeight="1" x14ac:dyDescent="0.35">
      <c r="A46" s="17" t="s">
        <v>46</v>
      </c>
      <c r="B46" s="18"/>
      <c r="C46" s="25">
        <f>SUM(C47:C50)</f>
        <v>5</v>
      </c>
      <c r="D46" s="26">
        <f>SUM(D47:D50)</f>
        <v>1</v>
      </c>
      <c r="E46" s="20">
        <f>SUM(E47:E50)</f>
        <v>1</v>
      </c>
      <c r="F46" s="20">
        <f t="shared" ref="F46:O46" si="9">SUM(F47:F50)</f>
        <v>0</v>
      </c>
      <c r="G46" s="20">
        <f t="shared" si="9"/>
        <v>0</v>
      </c>
      <c r="H46" s="20">
        <f t="shared" si="9"/>
        <v>0</v>
      </c>
      <c r="I46" s="20">
        <f t="shared" si="9"/>
        <v>0</v>
      </c>
      <c r="J46" s="20">
        <f t="shared" si="9"/>
        <v>0</v>
      </c>
      <c r="K46" s="20">
        <f t="shared" si="9"/>
        <v>1</v>
      </c>
      <c r="L46" s="20">
        <f t="shared" si="9"/>
        <v>1</v>
      </c>
      <c r="M46" s="20">
        <f t="shared" si="9"/>
        <v>1</v>
      </c>
      <c r="N46" s="20">
        <f t="shared" si="9"/>
        <v>0</v>
      </c>
      <c r="O46" s="20">
        <f t="shared" si="9"/>
        <v>0</v>
      </c>
    </row>
    <row r="47" spans="1:15" ht="15.75" customHeight="1" x14ac:dyDescent="0.35">
      <c r="A47" s="18"/>
      <c r="B47" s="17" t="s">
        <v>47</v>
      </c>
      <c r="C47" s="21">
        <f t="shared" si="3"/>
        <v>2</v>
      </c>
      <c r="D47" s="22" t="s">
        <v>22</v>
      </c>
      <c r="E47" s="23">
        <v>1</v>
      </c>
      <c r="F47" s="23" t="s">
        <v>22</v>
      </c>
      <c r="G47" s="23" t="s">
        <v>22</v>
      </c>
      <c r="H47" s="23" t="s">
        <v>22</v>
      </c>
      <c r="I47" s="23" t="s">
        <v>22</v>
      </c>
      <c r="J47" s="23" t="s">
        <v>22</v>
      </c>
      <c r="K47" s="23" t="s">
        <v>22</v>
      </c>
      <c r="L47" s="23" t="s">
        <v>22</v>
      </c>
      <c r="M47" s="23">
        <v>1</v>
      </c>
      <c r="N47" s="23" t="s">
        <v>22</v>
      </c>
      <c r="O47" s="23" t="s">
        <v>22</v>
      </c>
    </row>
    <row r="48" spans="1:15" ht="15.75" customHeight="1" x14ac:dyDescent="0.35">
      <c r="A48" s="18"/>
      <c r="B48" s="17" t="s">
        <v>48</v>
      </c>
      <c r="C48" s="21">
        <f t="shared" si="3"/>
        <v>1</v>
      </c>
      <c r="D48" s="22" t="s">
        <v>22</v>
      </c>
      <c r="E48" s="23" t="s">
        <v>22</v>
      </c>
      <c r="F48" s="23" t="s">
        <v>22</v>
      </c>
      <c r="G48" s="23" t="s">
        <v>22</v>
      </c>
      <c r="H48" s="23" t="s">
        <v>22</v>
      </c>
      <c r="I48" s="23" t="s">
        <v>22</v>
      </c>
      <c r="J48" s="23" t="s">
        <v>22</v>
      </c>
      <c r="K48" s="23" t="s">
        <v>22</v>
      </c>
      <c r="L48" s="23">
        <v>1</v>
      </c>
      <c r="M48" s="23" t="s">
        <v>22</v>
      </c>
      <c r="N48" s="23" t="s">
        <v>22</v>
      </c>
      <c r="O48" s="23" t="s">
        <v>22</v>
      </c>
    </row>
    <row r="49" spans="1:15" ht="15.75" customHeight="1" x14ac:dyDescent="0.35">
      <c r="A49" s="18"/>
      <c r="B49" s="17" t="s">
        <v>49</v>
      </c>
      <c r="C49" s="21">
        <f t="shared" si="3"/>
        <v>1</v>
      </c>
      <c r="D49" s="22">
        <v>1</v>
      </c>
      <c r="E49" s="23" t="s">
        <v>22</v>
      </c>
      <c r="F49" s="23" t="s">
        <v>22</v>
      </c>
      <c r="G49" s="23" t="s">
        <v>22</v>
      </c>
      <c r="H49" s="23" t="s">
        <v>22</v>
      </c>
      <c r="I49" s="23" t="s">
        <v>22</v>
      </c>
      <c r="J49" s="23" t="s">
        <v>22</v>
      </c>
      <c r="K49" s="23" t="s">
        <v>22</v>
      </c>
      <c r="L49" s="23" t="s">
        <v>22</v>
      </c>
      <c r="M49" s="23" t="s">
        <v>22</v>
      </c>
      <c r="N49" s="23" t="s">
        <v>22</v>
      </c>
      <c r="O49" s="23" t="s">
        <v>22</v>
      </c>
    </row>
    <row r="50" spans="1:15" ht="15.75" customHeight="1" x14ac:dyDescent="0.35">
      <c r="A50" s="18"/>
      <c r="B50" s="17" t="s">
        <v>50</v>
      </c>
      <c r="C50" s="21">
        <f t="shared" si="3"/>
        <v>1</v>
      </c>
      <c r="D50" s="22" t="s">
        <v>22</v>
      </c>
      <c r="E50" s="23" t="s">
        <v>22</v>
      </c>
      <c r="F50" s="23" t="s">
        <v>22</v>
      </c>
      <c r="G50" s="23" t="s">
        <v>22</v>
      </c>
      <c r="H50" s="23" t="s">
        <v>22</v>
      </c>
      <c r="I50" s="23" t="s">
        <v>22</v>
      </c>
      <c r="J50" s="23" t="s">
        <v>22</v>
      </c>
      <c r="K50" s="23">
        <v>1</v>
      </c>
      <c r="L50" s="23" t="s">
        <v>22</v>
      </c>
      <c r="M50" s="23" t="s">
        <v>22</v>
      </c>
      <c r="N50" s="23" t="s">
        <v>22</v>
      </c>
      <c r="O50" s="23" t="s">
        <v>22</v>
      </c>
    </row>
    <row r="51" spans="1:15" ht="15.75" customHeight="1" x14ac:dyDescent="0.35">
      <c r="A51" s="17" t="s">
        <v>51</v>
      </c>
      <c r="B51" s="18"/>
      <c r="C51" s="25">
        <f>SUM(C52:C53)</f>
        <v>2</v>
      </c>
      <c r="D51" s="26">
        <f>SUM(D52:D53)</f>
        <v>0</v>
      </c>
      <c r="E51" s="20">
        <f>SUM(E52:E53)</f>
        <v>0</v>
      </c>
      <c r="F51" s="20">
        <f t="shared" ref="F51:O51" si="10">SUM(F52:F53)</f>
        <v>1</v>
      </c>
      <c r="G51" s="20">
        <f t="shared" si="10"/>
        <v>0</v>
      </c>
      <c r="H51" s="20">
        <f t="shared" si="10"/>
        <v>0</v>
      </c>
      <c r="I51" s="20">
        <f t="shared" si="10"/>
        <v>0</v>
      </c>
      <c r="J51" s="20">
        <f t="shared" si="10"/>
        <v>0</v>
      </c>
      <c r="K51" s="20">
        <f t="shared" si="10"/>
        <v>1</v>
      </c>
      <c r="L51" s="20">
        <f t="shared" si="10"/>
        <v>0</v>
      </c>
      <c r="M51" s="20">
        <f t="shared" si="10"/>
        <v>0</v>
      </c>
      <c r="N51" s="20">
        <f t="shared" si="10"/>
        <v>0</v>
      </c>
      <c r="O51" s="20">
        <f t="shared" si="10"/>
        <v>0</v>
      </c>
    </row>
    <row r="52" spans="1:15" ht="15.75" customHeight="1" x14ac:dyDescent="0.35">
      <c r="A52" s="18"/>
      <c r="B52" s="17" t="s">
        <v>51</v>
      </c>
      <c r="C52" s="21">
        <f t="shared" si="3"/>
        <v>1</v>
      </c>
      <c r="D52" s="22" t="s">
        <v>22</v>
      </c>
      <c r="E52" s="23" t="s">
        <v>22</v>
      </c>
      <c r="F52" s="23">
        <v>1</v>
      </c>
      <c r="G52" s="23" t="s">
        <v>22</v>
      </c>
      <c r="H52" s="23" t="s">
        <v>22</v>
      </c>
      <c r="I52" s="23" t="s">
        <v>22</v>
      </c>
      <c r="J52" s="23" t="s">
        <v>22</v>
      </c>
      <c r="K52" s="23" t="s">
        <v>22</v>
      </c>
      <c r="L52" s="23" t="s">
        <v>22</v>
      </c>
      <c r="M52" s="23" t="s">
        <v>22</v>
      </c>
      <c r="N52" s="23" t="s">
        <v>22</v>
      </c>
      <c r="O52" s="23" t="s">
        <v>22</v>
      </c>
    </row>
    <row r="53" spans="1:15" ht="15.75" customHeight="1" x14ac:dyDescent="0.35">
      <c r="A53" s="18"/>
      <c r="B53" s="17" t="s">
        <v>52</v>
      </c>
      <c r="C53" s="21">
        <f t="shared" si="3"/>
        <v>1</v>
      </c>
      <c r="D53" s="22" t="s">
        <v>22</v>
      </c>
      <c r="E53" s="23" t="s">
        <v>22</v>
      </c>
      <c r="F53" s="23" t="s">
        <v>22</v>
      </c>
      <c r="G53" s="23" t="s">
        <v>22</v>
      </c>
      <c r="H53" s="23" t="s">
        <v>22</v>
      </c>
      <c r="I53" s="23" t="s">
        <v>22</v>
      </c>
      <c r="J53" s="23" t="s">
        <v>22</v>
      </c>
      <c r="K53" s="23">
        <v>1</v>
      </c>
      <c r="L53" s="23" t="s">
        <v>22</v>
      </c>
      <c r="M53" s="23" t="s">
        <v>22</v>
      </c>
      <c r="N53" s="23" t="s">
        <v>22</v>
      </c>
      <c r="O53" s="23" t="s">
        <v>22</v>
      </c>
    </row>
    <row r="54" spans="1:15" ht="15.75" customHeight="1" x14ac:dyDescent="0.35">
      <c r="A54" s="17" t="s">
        <v>53</v>
      </c>
      <c r="B54" s="18"/>
      <c r="C54" s="25">
        <f>SUM(C55:C57)</f>
        <v>7</v>
      </c>
      <c r="D54" s="26">
        <f>SUM(D55:D57)</f>
        <v>2</v>
      </c>
      <c r="E54" s="20">
        <f>SUM(E55:E57)</f>
        <v>0</v>
      </c>
      <c r="F54" s="20">
        <f t="shared" ref="F54:O54" si="11">SUM(F55:F57)</f>
        <v>0</v>
      </c>
      <c r="G54" s="20">
        <f t="shared" si="11"/>
        <v>0</v>
      </c>
      <c r="H54" s="20">
        <f t="shared" si="11"/>
        <v>0</v>
      </c>
      <c r="I54" s="20">
        <f t="shared" si="11"/>
        <v>1</v>
      </c>
      <c r="J54" s="20">
        <f t="shared" si="11"/>
        <v>1</v>
      </c>
      <c r="K54" s="20">
        <f t="shared" si="11"/>
        <v>1</v>
      </c>
      <c r="L54" s="20">
        <f t="shared" si="11"/>
        <v>1</v>
      </c>
      <c r="M54" s="20">
        <f t="shared" si="11"/>
        <v>0</v>
      </c>
      <c r="N54" s="20">
        <f t="shared" si="11"/>
        <v>1</v>
      </c>
      <c r="O54" s="20">
        <f t="shared" si="11"/>
        <v>0</v>
      </c>
    </row>
    <row r="55" spans="1:15" ht="15.75" customHeight="1" x14ac:dyDescent="0.35">
      <c r="A55" s="17"/>
      <c r="B55" s="18" t="s">
        <v>53</v>
      </c>
      <c r="C55" s="21">
        <f t="shared" si="3"/>
        <v>2</v>
      </c>
      <c r="D55" s="22">
        <v>1</v>
      </c>
      <c r="E55" s="23" t="s">
        <v>22</v>
      </c>
      <c r="F55" s="23" t="s">
        <v>22</v>
      </c>
      <c r="G55" s="23" t="s">
        <v>22</v>
      </c>
      <c r="H55" s="23" t="s">
        <v>22</v>
      </c>
      <c r="I55" s="23" t="s">
        <v>22</v>
      </c>
      <c r="J55" s="23" t="s">
        <v>22</v>
      </c>
      <c r="K55" s="23" t="s">
        <v>22</v>
      </c>
      <c r="L55" s="23" t="s">
        <v>22</v>
      </c>
      <c r="M55" s="23" t="s">
        <v>22</v>
      </c>
      <c r="N55" s="23">
        <v>1</v>
      </c>
      <c r="O55" s="23" t="s">
        <v>22</v>
      </c>
    </row>
    <row r="56" spans="1:15" ht="15.75" customHeight="1" x14ac:dyDescent="0.35">
      <c r="A56" s="18"/>
      <c r="B56" s="17" t="s">
        <v>54</v>
      </c>
      <c r="C56" s="21">
        <f t="shared" si="3"/>
        <v>1</v>
      </c>
      <c r="D56" s="22" t="s">
        <v>22</v>
      </c>
      <c r="E56" s="23" t="s">
        <v>22</v>
      </c>
      <c r="F56" s="23" t="s">
        <v>22</v>
      </c>
      <c r="G56" s="23" t="s">
        <v>22</v>
      </c>
      <c r="H56" s="23" t="s">
        <v>22</v>
      </c>
      <c r="I56" s="23" t="s">
        <v>22</v>
      </c>
      <c r="J56" s="23">
        <v>1</v>
      </c>
      <c r="K56" s="23" t="s">
        <v>22</v>
      </c>
      <c r="L56" s="23" t="s">
        <v>22</v>
      </c>
      <c r="M56" s="23" t="s">
        <v>22</v>
      </c>
      <c r="N56" s="23" t="s">
        <v>22</v>
      </c>
      <c r="O56" s="23" t="s">
        <v>22</v>
      </c>
    </row>
    <row r="57" spans="1:15" ht="15.75" customHeight="1" x14ac:dyDescent="0.35">
      <c r="A57" s="18"/>
      <c r="B57" s="17" t="s">
        <v>55</v>
      </c>
      <c r="C57" s="21">
        <f t="shared" si="3"/>
        <v>4</v>
      </c>
      <c r="D57" s="22">
        <v>1</v>
      </c>
      <c r="E57" s="23" t="s">
        <v>22</v>
      </c>
      <c r="F57" s="23" t="s">
        <v>22</v>
      </c>
      <c r="G57" s="23" t="s">
        <v>22</v>
      </c>
      <c r="H57" s="23" t="s">
        <v>22</v>
      </c>
      <c r="I57" s="23">
        <v>1</v>
      </c>
      <c r="J57" s="23" t="s">
        <v>22</v>
      </c>
      <c r="K57" s="23">
        <v>1</v>
      </c>
      <c r="L57" s="23">
        <v>1</v>
      </c>
      <c r="M57" s="23" t="s">
        <v>22</v>
      </c>
      <c r="N57" s="23" t="s">
        <v>22</v>
      </c>
      <c r="O57" s="23" t="s">
        <v>22</v>
      </c>
    </row>
    <row r="58" spans="1:15" ht="15.75" customHeight="1" x14ac:dyDescent="0.35">
      <c r="A58" s="17" t="s">
        <v>56</v>
      </c>
      <c r="B58" s="18"/>
      <c r="C58" s="25">
        <f>SUM(C59:C62)</f>
        <v>12</v>
      </c>
      <c r="D58" s="26">
        <f>SUM(D59:D62)</f>
        <v>1</v>
      </c>
      <c r="E58" s="20">
        <f>SUM(E59:E62)</f>
        <v>3</v>
      </c>
      <c r="F58" s="20">
        <f t="shared" ref="F58:O58" si="12">SUM(F59:F62)</f>
        <v>2</v>
      </c>
      <c r="G58" s="20">
        <f t="shared" si="12"/>
        <v>1</v>
      </c>
      <c r="H58" s="20">
        <f t="shared" si="12"/>
        <v>1</v>
      </c>
      <c r="I58" s="20">
        <f t="shared" si="12"/>
        <v>2</v>
      </c>
      <c r="J58" s="20">
        <f t="shared" si="12"/>
        <v>0</v>
      </c>
      <c r="K58" s="20">
        <f t="shared" si="12"/>
        <v>0</v>
      </c>
      <c r="L58" s="20">
        <f t="shared" si="12"/>
        <v>1</v>
      </c>
      <c r="M58" s="20">
        <f t="shared" si="12"/>
        <v>1</v>
      </c>
      <c r="N58" s="20">
        <f t="shared" si="12"/>
        <v>0</v>
      </c>
      <c r="O58" s="20">
        <f t="shared" si="12"/>
        <v>0</v>
      </c>
    </row>
    <row r="59" spans="1:15" ht="15.75" customHeight="1" x14ac:dyDescent="0.35">
      <c r="A59" s="18"/>
      <c r="B59" s="17" t="s">
        <v>57</v>
      </c>
      <c r="C59" s="21">
        <f t="shared" si="3"/>
        <v>1</v>
      </c>
      <c r="D59" s="22" t="s">
        <v>22</v>
      </c>
      <c r="E59" s="23" t="s">
        <v>22</v>
      </c>
      <c r="F59" s="23">
        <v>1</v>
      </c>
      <c r="G59" s="23" t="s">
        <v>22</v>
      </c>
      <c r="H59" s="23" t="s">
        <v>22</v>
      </c>
      <c r="I59" s="23" t="s">
        <v>22</v>
      </c>
      <c r="J59" s="23" t="s">
        <v>22</v>
      </c>
      <c r="K59" s="23" t="s">
        <v>22</v>
      </c>
      <c r="L59" s="23" t="s">
        <v>22</v>
      </c>
      <c r="M59" s="23" t="s">
        <v>22</v>
      </c>
      <c r="N59" s="23" t="s">
        <v>22</v>
      </c>
      <c r="O59" s="23" t="s">
        <v>22</v>
      </c>
    </row>
    <row r="60" spans="1:15" ht="15.75" customHeight="1" x14ac:dyDescent="0.35">
      <c r="A60" s="18"/>
      <c r="B60" s="17" t="s">
        <v>433</v>
      </c>
      <c r="C60" s="21">
        <f t="shared" si="3"/>
        <v>2</v>
      </c>
      <c r="D60" s="22" t="s">
        <v>22</v>
      </c>
      <c r="E60" s="23" t="s">
        <v>22</v>
      </c>
      <c r="F60" s="23" t="s">
        <v>22</v>
      </c>
      <c r="G60" s="23" t="s">
        <v>22</v>
      </c>
      <c r="H60" s="23" t="s">
        <v>22</v>
      </c>
      <c r="I60" s="23">
        <v>2</v>
      </c>
      <c r="J60" s="23" t="s">
        <v>22</v>
      </c>
      <c r="K60" s="23" t="s">
        <v>22</v>
      </c>
      <c r="L60" s="23" t="s">
        <v>22</v>
      </c>
      <c r="M60" s="23" t="s">
        <v>22</v>
      </c>
      <c r="N60" s="23" t="s">
        <v>22</v>
      </c>
      <c r="O60" s="23" t="s">
        <v>22</v>
      </c>
    </row>
    <row r="61" spans="1:15" ht="15.75" customHeight="1" x14ac:dyDescent="0.35">
      <c r="A61" s="18"/>
      <c r="B61" s="17" t="s">
        <v>434</v>
      </c>
      <c r="C61" s="21">
        <f t="shared" si="3"/>
        <v>1</v>
      </c>
      <c r="D61" s="22" t="s">
        <v>22</v>
      </c>
      <c r="E61" s="23">
        <v>1</v>
      </c>
      <c r="F61" s="23" t="s">
        <v>22</v>
      </c>
      <c r="G61" s="23" t="s">
        <v>22</v>
      </c>
      <c r="H61" s="23" t="s">
        <v>22</v>
      </c>
      <c r="I61" s="23" t="s">
        <v>22</v>
      </c>
      <c r="J61" s="23" t="s">
        <v>22</v>
      </c>
      <c r="K61" s="23" t="s">
        <v>22</v>
      </c>
      <c r="L61" s="23" t="s">
        <v>22</v>
      </c>
      <c r="M61" s="23" t="s">
        <v>22</v>
      </c>
      <c r="N61" s="23" t="s">
        <v>22</v>
      </c>
      <c r="O61" s="23" t="s">
        <v>22</v>
      </c>
    </row>
    <row r="62" spans="1:15" ht="15.75" customHeight="1" x14ac:dyDescent="0.35">
      <c r="A62" s="18"/>
      <c r="B62" s="17" t="s">
        <v>58</v>
      </c>
      <c r="C62" s="21">
        <f t="shared" si="3"/>
        <v>8</v>
      </c>
      <c r="D62" s="22">
        <v>1</v>
      </c>
      <c r="E62" s="23">
        <v>2</v>
      </c>
      <c r="F62" s="23">
        <v>1</v>
      </c>
      <c r="G62" s="23">
        <v>1</v>
      </c>
      <c r="H62" s="23">
        <v>1</v>
      </c>
      <c r="I62" s="23" t="s">
        <v>22</v>
      </c>
      <c r="J62" s="23" t="s">
        <v>22</v>
      </c>
      <c r="K62" s="23" t="s">
        <v>22</v>
      </c>
      <c r="L62" s="23">
        <v>1</v>
      </c>
      <c r="M62" s="23">
        <v>1</v>
      </c>
      <c r="N62" s="23" t="s">
        <v>22</v>
      </c>
      <c r="O62" s="23" t="s">
        <v>22</v>
      </c>
    </row>
    <row r="63" spans="1:15" ht="15.75" customHeight="1" x14ac:dyDescent="0.35">
      <c r="A63" s="17" t="s">
        <v>59</v>
      </c>
      <c r="B63" s="18"/>
      <c r="C63" s="25">
        <f>SUM(C64:C65)</f>
        <v>7</v>
      </c>
      <c r="D63" s="26">
        <f>SUM(D64:D65)</f>
        <v>1</v>
      </c>
      <c r="E63" s="20">
        <f t="shared" ref="E63:O63" si="13">SUM(E64:E65)</f>
        <v>0</v>
      </c>
      <c r="F63" s="20">
        <f t="shared" si="13"/>
        <v>1</v>
      </c>
      <c r="G63" s="20">
        <f t="shared" si="13"/>
        <v>0</v>
      </c>
      <c r="H63" s="20">
        <f t="shared" si="13"/>
        <v>2</v>
      </c>
      <c r="I63" s="20">
        <f t="shared" si="13"/>
        <v>0</v>
      </c>
      <c r="J63" s="20">
        <f t="shared" si="13"/>
        <v>0</v>
      </c>
      <c r="K63" s="20">
        <f t="shared" si="13"/>
        <v>0</v>
      </c>
      <c r="L63" s="20">
        <f t="shared" si="13"/>
        <v>2</v>
      </c>
      <c r="M63" s="20">
        <f t="shared" si="13"/>
        <v>0</v>
      </c>
      <c r="N63" s="20">
        <f t="shared" si="13"/>
        <v>0</v>
      </c>
      <c r="O63" s="20">
        <f t="shared" si="13"/>
        <v>1</v>
      </c>
    </row>
    <row r="64" spans="1:15" ht="15.75" customHeight="1" x14ac:dyDescent="0.35">
      <c r="A64" s="17"/>
      <c r="B64" s="17" t="s">
        <v>60</v>
      </c>
      <c r="C64" s="21">
        <f t="shared" si="3"/>
        <v>5</v>
      </c>
      <c r="D64" s="22" t="s">
        <v>22</v>
      </c>
      <c r="E64" s="23" t="s">
        <v>22</v>
      </c>
      <c r="F64" s="23">
        <v>1</v>
      </c>
      <c r="G64" s="23" t="s">
        <v>22</v>
      </c>
      <c r="H64" s="23">
        <v>2</v>
      </c>
      <c r="I64" s="23" t="s">
        <v>22</v>
      </c>
      <c r="J64" s="23" t="s">
        <v>22</v>
      </c>
      <c r="K64" s="23" t="s">
        <v>22</v>
      </c>
      <c r="L64" s="23">
        <v>1</v>
      </c>
      <c r="M64" s="23" t="s">
        <v>22</v>
      </c>
      <c r="N64" s="23" t="s">
        <v>22</v>
      </c>
      <c r="O64" s="23">
        <v>1</v>
      </c>
    </row>
    <row r="65" spans="1:15" ht="15.75" customHeight="1" x14ac:dyDescent="0.35">
      <c r="A65" s="18"/>
      <c r="B65" s="17" t="s">
        <v>61</v>
      </c>
      <c r="C65" s="21">
        <f t="shared" si="3"/>
        <v>2</v>
      </c>
      <c r="D65" s="22">
        <v>1</v>
      </c>
      <c r="E65" s="23" t="s">
        <v>22</v>
      </c>
      <c r="F65" s="23" t="s">
        <v>22</v>
      </c>
      <c r="G65" s="23" t="s">
        <v>22</v>
      </c>
      <c r="H65" s="23" t="s">
        <v>22</v>
      </c>
      <c r="I65" s="23" t="s">
        <v>22</v>
      </c>
      <c r="J65" s="23" t="s">
        <v>22</v>
      </c>
      <c r="K65" s="23" t="s">
        <v>22</v>
      </c>
      <c r="L65" s="23">
        <v>1</v>
      </c>
      <c r="M65" s="23" t="s">
        <v>22</v>
      </c>
      <c r="N65" s="23" t="s">
        <v>22</v>
      </c>
      <c r="O65" s="23" t="s">
        <v>22</v>
      </c>
    </row>
    <row r="66" spans="1:15" ht="15.75" customHeight="1" x14ac:dyDescent="0.35">
      <c r="A66" s="17" t="s">
        <v>62</v>
      </c>
      <c r="B66" s="17"/>
      <c r="C66" s="25">
        <f>SUM(C67:C68)</f>
        <v>6</v>
      </c>
      <c r="D66" s="26">
        <f>SUM(D67:D68)</f>
        <v>1</v>
      </c>
      <c r="E66" s="20">
        <f>SUM(E67:E68)</f>
        <v>1</v>
      </c>
      <c r="F66" s="20">
        <f t="shared" ref="F66:O66" si="14">SUM(F67:F68)</f>
        <v>1</v>
      </c>
      <c r="G66" s="20">
        <f t="shared" si="14"/>
        <v>0</v>
      </c>
      <c r="H66" s="20">
        <f t="shared" si="14"/>
        <v>0</v>
      </c>
      <c r="I66" s="20">
        <f t="shared" si="14"/>
        <v>2</v>
      </c>
      <c r="J66" s="20">
        <f t="shared" si="14"/>
        <v>1</v>
      </c>
      <c r="K66" s="20">
        <f t="shared" si="14"/>
        <v>0</v>
      </c>
      <c r="L66" s="20">
        <f t="shared" si="14"/>
        <v>0</v>
      </c>
      <c r="M66" s="20">
        <f t="shared" si="14"/>
        <v>0</v>
      </c>
      <c r="N66" s="20">
        <f t="shared" si="14"/>
        <v>0</v>
      </c>
      <c r="O66" s="20">
        <f t="shared" si="14"/>
        <v>0</v>
      </c>
    </row>
    <row r="67" spans="1:15" ht="15.75" customHeight="1" x14ac:dyDescent="0.35">
      <c r="A67" s="17"/>
      <c r="B67" s="17" t="s">
        <v>79</v>
      </c>
      <c r="C67" s="21">
        <f t="shared" si="3"/>
        <v>1</v>
      </c>
      <c r="D67" s="22">
        <v>1</v>
      </c>
      <c r="E67" s="23" t="s">
        <v>22</v>
      </c>
      <c r="F67" s="23" t="s">
        <v>22</v>
      </c>
      <c r="G67" s="23" t="s">
        <v>22</v>
      </c>
      <c r="H67" s="23" t="s">
        <v>22</v>
      </c>
      <c r="I67" s="23" t="s">
        <v>22</v>
      </c>
      <c r="J67" s="23" t="s">
        <v>22</v>
      </c>
      <c r="K67" s="23" t="s">
        <v>22</v>
      </c>
      <c r="L67" s="23" t="s">
        <v>22</v>
      </c>
      <c r="M67" s="23" t="s">
        <v>22</v>
      </c>
      <c r="N67" s="23" t="s">
        <v>22</v>
      </c>
      <c r="O67" s="23" t="s">
        <v>22</v>
      </c>
    </row>
    <row r="68" spans="1:15" ht="15.75" customHeight="1" x14ac:dyDescent="0.35">
      <c r="A68" s="18"/>
      <c r="B68" s="17" t="s">
        <v>63</v>
      </c>
      <c r="C68" s="21">
        <f t="shared" si="3"/>
        <v>5</v>
      </c>
      <c r="D68" s="22" t="s">
        <v>22</v>
      </c>
      <c r="E68" s="23">
        <v>1</v>
      </c>
      <c r="F68" s="23">
        <v>1</v>
      </c>
      <c r="G68" s="23" t="s">
        <v>22</v>
      </c>
      <c r="H68" s="23" t="s">
        <v>22</v>
      </c>
      <c r="I68" s="23">
        <v>2</v>
      </c>
      <c r="J68" s="23">
        <v>1</v>
      </c>
      <c r="K68" s="23" t="s">
        <v>22</v>
      </c>
      <c r="L68" s="23" t="s">
        <v>22</v>
      </c>
      <c r="M68" s="23" t="s">
        <v>22</v>
      </c>
      <c r="N68" s="23" t="s">
        <v>22</v>
      </c>
      <c r="O68" s="23" t="s">
        <v>22</v>
      </c>
    </row>
    <row r="69" spans="1:15" ht="15.75" customHeight="1" x14ac:dyDescent="0.35">
      <c r="A69" s="17" t="s">
        <v>64</v>
      </c>
      <c r="B69" s="17"/>
      <c r="C69" s="25">
        <f>SUM(C70:C73)</f>
        <v>8</v>
      </c>
      <c r="D69" s="28">
        <f>SUM(D70:D73)</f>
        <v>0</v>
      </c>
      <c r="E69" s="27">
        <f t="shared" ref="E69:O69" si="15">SUM(E70:E73)</f>
        <v>0</v>
      </c>
      <c r="F69" s="27">
        <f t="shared" si="15"/>
        <v>1</v>
      </c>
      <c r="G69" s="27">
        <f t="shared" si="15"/>
        <v>1</v>
      </c>
      <c r="H69" s="27">
        <f t="shared" si="15"/>
        <v>1</v>
      </c>
      <c r="I69" s="27">
        <f t="shared" si="15"/>
        <v>2</v>
      </c>
      <c r="J69" s="27">
        <f t="shared" si="15"/>
        <v>1</v>
      </c>
      <c r="K69" s="27">
        <f t="shared" si="15"/>
        <v>0</v>
      </c>
      <c r="L69" s="27">
        <f t="shared" si="15"/>
        <v>0</v>
      </c>
      <c r="M69" s="27">
        <f t="shared" si="15"/>
        <v>1</v>
      </c>
      <c r="N69" s="27">
        <f t="shared" si="15"/>
        <v>1</v>
      </c>
      <c r="O69" s="27">
        <f t="shared" si="15"/>
        <v>0</v>
      </c>
    </row>
    <row r="70" spans="1:15" ht="15.75" customHeight="1" x14ac:dyDescent="0.35">
      <c r="A70" s="17"/>
      <c r="B70" s="17" t="s">
        <v>108</v>
      </c>
      <c r="C70" s="21">
        <f t="shared" si="3"/>
        <v>1</v>
      </c>
      <c r="D70" s="22" t="s">
        <v>22</v>
      </c>
      <c r="E70" s="23" t="s">
        <v>22</v>
      </c>
      <c r="F70" s="23" t="s">
        <v>22</v>
      </c>
      <c r="G70" s="23" t="s">
        <v>22</v>
      </c>
      <c r="H70" s="23" t="s">
        <v>22</v>
      </c>
      <c r="I70" s="23" t="s">
        <v>22</v>
      </c>
      <c r="J70" s="23" t="s">
        <v>22</v>
      </c>
      <c r="K70" s="23" t="s">
        <v>22</v>
      </c>
      <c r="L70" s="23" t="s">
        <v>22</v>
      </c>
      <c r="M70" s="23">
        <v>1</v>
      </c>
      <c r="N70" s="23" t="s">
        <v>22</v>
      </c>
      <c r="O70" s="23" t="s">
        <v>22</v>
      </c>
    </row>
    <row r="71" spans="1:15" ht="15.75" customHeight="1" x14ac:dyDescent="0.35">
      <c r="A71" s="17"/>
      <c r="B71" s="17" t="s">
        <v>65</v>
      </c>
      <c r="C71" s="21">
        <f t="shared" si="3"/>
        <v>4</v>
      </c>
      <c r="D71" s="22" t="s">
        <v>22</v>
      </c>
      <c r="E71" s="23" t="s">
        <v>22</v>
      </c>
      <c r="F71" s="23" t="s">
        <v>22</v>
      </c>
      <c r="G71" s="23" t="s">
        <v>22</v>
      </c>
      <c r="H71" s="23">
        <v>1</v>
      </c>
      <c r="I71" s="23">
        <v>2</v>
      </c>
      <c r="J71" s="23" t="s">
        <v>22</v>
      </c>
      <c r="K71" s="23" t="s">
        <v>22</v>
      </c>
      <c r="L71" s="23" t="s">
        <v>22</v>
      </c>
      <c r="M71" s="23" t="s">
        <v>22</v>
      </c>
      <c r="N71" s="23">
        <v>1</v>
      </c>
      <c r="O71" s="23" t="s">
        <v>22</v>
      </c>
    </row>
    <row r="72" spans="1:15" ht="15.75" customHeight="1" x14ac:dyDescent="0.35">
      <c r="A72" s="18"/>
      <c r="B72" s="17" t="s">
        <v>66</v>
      </c>
      <c r="C72" s="21">
        <f t="shared" si="3"/>
        <v>2</v>
      </c>
      <c r="D72" s="22" t="s">
        <v>22</v>
      </c>
      <c r="E72" s="23" t="s">
        <v>22</v>
      </c>
      <c r="F72" s="23">
        <v>1</v>
      </c>
      <c r="G72" s="23">
        <v>1</v>
      </c>
      <c r="H72" s="23" t="s">
        <v>22</v>
      </c>
      <c r="I72" s="23" t="s">
        <v>22</v>
      </c>
      <c r="J72" s="23" t="s">
        <v>22</v>
      </c>
      <c r="K72" s="23" t="s">
        <v>22</v>
      </c>
      <c r="L72" s="23" t="s">
        <v>22</v>
      </c>
      <c r="M72" s="23" t="s">
        <v>22</v>
      </c>
      <c r="N72" s="23" t="s">
        <v>22</v>
      </c>
      <c r="O72" s="23" t="s">
        <v>22</v>
      </c>
    </row>
    <row r="73" spans="1:15" ht="15.75" customHeight="1" x14ac:dyDescent="0.35">
      <c r="A73" s="18"/>
      <c r="B73" s="17" t="s">
        <v>31</v>
      </c>
      <c r="C73" s="21">
        <f t="shared" si="3"/>
        <v>1</v>
      </c>
      <c r="D73" s="22" t="s">
        <v>22</v>
      </c>
      <c r="E73" s="23" t="s">
        <v>22</v>
      </c>
      <c r="F73" s="23" t="s">
        <v>22</v>
      </c>
      <c r="G73" s="23" t="s">
        <v>22</v>
      </c>
      <c r="H73" s="23" t="s">
        <v>22</v>
      </c>
      <c r="I73" s="23" t="s">
        <v>22</v>
      </c>
      <c r="J73" s="23">
        <v>1</v>
      </c>
      <c r="K73" s="23" t="s">
        <v>22</v>
      </c>
      <c r="L73" s="23" t="s">
        <v>22</v>
      </c>
      <c r="M73" s="23" t="s">
        <v>22</v>
      </c>
      <c r="N73" s="23" t="s">
        <v>22</v>
      </c>
      <c r="O73" s="23" t="s">
        <v>22</v>
      </c>
    </row>
    <row r="74" spans="1:15" ht="15.75" customHeight="1" x14ac:dyDescent="0.35">
      <c r="A74" s="17" t="s">
        <v>67</v>
      </c>
      <c r="B74" s="18"/>
      <c r="C74" s="25">
        <f>SUM(C75:C76)</f>
        <v>2</v>
      </c>
      <c r="D74" s="26">
        <f>SUM(D75:D76)</f>
        <v>0</v>
      </c>
      <c r="E74" s="20">
        <f>SUM(E75:E76)</f>
        <v>2</v>
      </c>
      <c r="F74" s="20">
        <f t="shared" ref="F74:O74" si="16">SUM(F75:F76)</f>
        <v>0</v>
      </c>
      <c r="G74" s="20">
        <f t="shared" si="16"/>
        <v>0</v>
      </c>
      <c r="H74" s="20">
        <f t="shared" si="16"/>
        <v>0</v>
      </c>
      <c r="I74" s="20">
        <f t="shared" si="16"/>
        <v>0</v>
      </c>
      <c r="J74" s="20">
        <f t="shared" si="16"/>
        <v>0</v>
      </c>
      <c r="K74" s="20">
        <f t="shared" si="16"/>
        <v>0</v>
      </c>
      <c r="L74" s="20">
        <f t="shared" si="16"/>
        <v>0</v>
      </c>
      <c r="M74" s="20">
        <f t="shared" si="16"/>
        <v>0</v>
      </c>
      <c r="N74" s="20">
        <f t="shared" si="16"/>
        <v>0</v>
      </c>
      <c r="O74" s="20">
        <f t="shared" si="16"/>
        <v>0</v>
      </c>
    </row>
    <row r="75" spans="1:15" ht="15.75" customHeight="1" x14ac:dyDescent="0.35">
      <c r="A75" s="18"/>
      <c r="B75" s="17" t="s">
        <v>67</v>
      </c>
      <c r="C75" s="21">
        <f t="shared" si="3"/>
        <v>1</v>
      </c>
      <c r="D75" s="22" t="s">
        <v>22</v>
      </c>
      <c r="E75" s="23">
        <v>1</v>
      </c>
      <c r="F75" s="23" t="s">
        <v>22</v>
      </c>
      <c r="G75" s="23" t="s">
        <v>22</v>
      </c>
      <c r="H75" s="23" t="s">
        <v>22</v>
      </c>
      <c r="I75" s="23" t="s">
        <v>22</v>
      </c>
      <c r="J75" s="23" t="s">
        <v>22</v>
      </c>
      <c r="K75" s="23" t="s">
        <v>22</v>
      </c>
      <c r="L75" s="23" t="s">
        <v>22</v>
      </c>
      <c r="M75" s="23" t="s">
        <v>22</v>
      </c>
      <c r="N75" s="23" t="s">
        <v>22</v>
      </c>
      <c r="O75" s="23" t="s">
        <v>22</v>
      </c>
    </row>
    <row r="76" spans="1:15" ht="15.75" customHeight="1" x14ac:dyDescent="0.35">
      <c r="A76" s="18"/>
      <c r="B76" s="17" t="s">
        <v>68</v>
      </c>
      <c r="C76" s="21">
        <f t="shared" si="3"/>
        <v>1</v>
      </c>
      <c r="D76" s="22" t="s">
        <v>22</v>
      </c>
      <c r="E76" s="23">
        <v>1</v>
      </c>
      <c r="F76" s="23" t="s">
        <v>22</v>
      </c>
      <c r="G76" s="23" t="s">
        <v>22</v>
      </c>
      <c r="H76" s="23" t="s">
        <v>22</v>
      </c>
      <c r="I76" s="23" t="s">
        <v>22</v>
      </c>
      <c r="J76" s="23" t="s">
        <v>22</v>
      </c>
      <c r="K76" s="23" t="s">
        <v>22</v>
      </c>
      <c r="L76" s="23" t="s">
        <v>22</v>
      </c>
      <c r="M76" s="23" t="s">
        <v>22</v>
      </c>
      <c r="N76" s="23" t="s">
        <v>22</v>
      </c>
      <c r="O76" s="23" t="s">
        <v>22</v>
      </c>
    </row>
    <row r="77" spans="1:15" ht="15.75" customHeight="1" x14ac:dyDescent="0.35">
      <c r="A77" s="17" t="s">
        <v>69</v>
      </c>
      <c r="B77" s="18"/>
      <c r="C77" s="25">
        <f>SUM(C78:C83)</f>
        <v>14</v>
      </c>
      <c r="D77" s="26">
        <f>SUM(D78:D83)</f>
        <v>1</v>
      </c>
      <c r="E77" s="20">
        <f>SUM(E78:E83)</f>
        <v>2</v>
      </c>
      <c r="F77" s="20">
        <f t="shared" ref="F77:O77" si="17">SUM(F78:F83)</f>
        <v>0</v>
      </c>
      <c r="G77" s="20">
        <f t="shared" si="17"/>
        <v>1</v>
      </c>
      <c r="H77" s="20">
        <f t="shared" si="17"/>
        <v>2</v>
      </c>
      <c r="I77" s="20">
        <f t="shared" si="17"/>
        <v>2</v>
      </c>
      <c r="J77" s="20">
        <f t="shared" si="17"/>
        <v>1</v>
      </c>
      <c r="K77" s="20">
        <f t="shared" si="17"/>
        <v>2</v>
      </c>
      <c r="L77" s="20">
        <f t="shared" si="17"/>
        <v>1</v>
      </c>
      <c r="M77" s="20">
        <f t="shared" si="17"/>
        <v>0</v>
      </c>
      <c r="N77" s="20">
        <f t="shared" si="17"/>
        <v>0</v>
      </c>
      <c r="O77" s="20">
        <f t="shared" si="17"/>
        <v>2</v>
      </c>
    </row>
    <row r="78" spans="1:15" ht="15.75" customHeight="1" x14ac:dyDescent="0.35">
      <c r="A78" s="18"/>
      <c r="B78" s="17" t="s">
        <v>70</v>
      </c>
      <c r="C78" s="21">
        <f t="shared" si="3"/>
        <v>4</v>
      </c>
      <c r="D78" s="22">
        <v>1</v>
      </c>
      <c r="E78" s="23">
        <v>1</v>
      </c>
      <c r="F78" s="23" t="s">
        <v>22</v>
      </c>
      <c r="G78" s="23">
        <v>1</v>
      </c>
      <c r="H78" s="23" t="s">
        <v>22</v>
      </c>
      <c r="I78" s="23" t="s">
        <v>22</v>
      </c>
      <c r="J78" s="23" t="s">
        <v>22</v>
      </c>
      <c r="K78" s="23">
        <v>1</v>
      </c>
      <c r="L78" s="23" t="s">
        <v>22</v>
      </c>
      <c r="M78" s="23" t="s">
        <v>22</v>
      </c>
      <c r="N78" s="23" t="s">
        <v>22</v>
      </c>
      <c r="O78" s="23" t="s">
        <v>22</v>
      </c>
    </row>
    <row r="79" spans="1:15" ht="15.75" customHeight="1" x14ac:dyDescent="0.35">
      <c r="A79" s="18"/>
      <c r="B79" s="17" t="s">
        <v>71</v>
      </c>
      <c r="C79" s="21">
        <f t="shared" si="3"/>
        <v>3</v>
      </c>
      <c r="D79" s="22" t="s">
        <v>22</v>
      </c>
      <c r="E79" s="23" t="s">
        <v>22</v>
      </c>
      <c r="F79" s="23" t="s">
        <v>22</v>
      </c>
      <c r="G79" s="23" t="s">
        <v>22</v>
      </c>
      <c r="H79" s="23" t="s">
        <v>22</v>
      </c>
      <c r="I79" s="23">
        <v>1</v>
      </c>
      <c r="J79" s="23">
        <v>1</v>
      </c>
      <c r="K79" s="23">
        <v>1</v>
      </c>
      <c r="L79" s="23" t="s">
        <v>22</v>
      </c>
      <c r="M79" s="23" t="s">
        <v>22</v>
      </c>
      <c r="N79" s="23" t="s">
        <v>22</v>
      </c>
      <c r="O79" s="23" t="s">
        <v>22</v>
      </c>
    </row>
    <row r="80" spans="1:15" ht="15.75" customHeight="1" x14ac:dyDescent="0.35">
      <c r="A80" s="18"/>
      <c r="B80" s="17" t="s">
        <v>435</v>
      </c>
      <c r="C80" s="21">
        <f t="shared" si="3"/>
        <v>2</v>
      </c>
      <c r="D80" s="22" t="s">
        <v>22</v>
      </c>
      <c r="E80" s="23" t="s">
        <v>22</v>
      </c>
      <c r="F80" s="23" t="s">
        <v>22</v>
      </c>
      <c r="G80" s="23" t="s">
        <v>22</v>
      </c>
      <c r="H80" s="23">
        <v>1</v>
      </c>
      <c r="I80" s="23">
        <v>1</v>
      </c>
      <c r="J80" s="23" t="s">
        <v>22</v>
      </c>
      <c r="K80" s="23" t="s">
        <v>22</v>
      </c>
      <c r="L80" s="23" t="s">
        <v>22</v>
      </c>
      <c r="M80" s="23" t="s">
        <v>22</v>
      </c>
      <c r="N80" s="23" t="s">
        <v>22</v>
      </c>
      <c r="O80" s="23" t="s">
        <v>22</v>
      </c>
    </row>
    <row r="81" spans="1:15" ht="15.75" customHeight="1" x14ac:dyDescent="0.35">
      <c r="A81" s="18"/>
      <c r="B81" s="17" t="s">
        <v>436</v>
      </c>
      <c r="C81" s="21">
        <f t="shared" ref="C81:C92" si="18">SUM(D81:O81)</f>
        <v>2</v>
      </c>
      <c r="D81" s="22" t="s">
        <v>22</v>
      </c>
      <c r="E81" s="23" t="s">
        <v>22</v>
      </c>
      <c r="F81" s="23" t="s">
        <v>22</v>
      </c>
      <c r="G81" s="23" t="s">
        <v>22</v>
      </c>
      <c r="H81" s="23" t="s">
        <v>22</v>
      </c>
      <c r="I81" s="23" t="s">
        <v>22</v>
      </c>
      <c r="J81" s="23" t="s">
        <v>22</v>
      </c>
      <c r="K81" s="23" t="s">
        <v>22</v>
      </c>
      <c r="L81" s="23">
        <v>1</v>
      </c>
      <c r="M81" s="23" t="s">
        <v>22</v>
      </c>
      <c r="N81" s="23" t="s">
        <v>22</v>
      </c>
      <c r="O81" s="23">
        <v>1</v>
      </c>
    </row>
    <row r="82" spans="1:15" ht="15.75" customHeight="1" x14ac:dyDescent="0.35">
      <c r="A82" s="18"/>
      <c r="B82" s="17" t="s">
        <v>437</v>
      </c>
      <c r="C82" s="21">
        <f t="shared" si="18"/>
        <v>1</v>
      </c>
      <c r="D82" s="22" t="s">
        <v>22</v>
      </c>
      <c r="E82" s="23" t="s">
        <v>22</v>
      </c>
      <c r="F82" s="23" t="s">
        <v>22</v>
      </c>
      <c r="G82" s="23" t="s">
        <v>22</v>
      </c>
      <c r="H82" s="23" t="s">
        <v>22</v>
      </c>
      <c r="I82" s="23" t="s">
        <v>22</v>
      </c>
      <c r="J82" s="23" t="s">
        <v>22</v>
      </c>
      <c r="K82" s="23" t="s">
        <v>22</v>
      </c>
      <c r="L82" s="23" t="s">
        <v>22</v>
      </c>
      <c r="M82" s="23" t="s">
        <v>22</v>
      </c>
      <c r="N82" s="23" t="s">
        <v>22</v>
      </c>
      <c r="O82" s="23">
        <v>1</v>
      </c>
    </row>
    <row r="83" spans="1:15" ht="15.75" customHeight="1" x14ac:dyDescent="0.35">
      <c r="A83" s="18"/>
      <c r="B83" s="17" t="s">
        <v>438</v>
      </c>
      <c r="C83" s="21">
        <f t="shared" si="18"/>
        <v>2</v>
      </c>
      <c r="D83" s="22" t="s">
        <v>22</v>
      </c>
      <c r="E83" s="23">
        <v>1</v>
      </c>
      <c r="F83" s="23" t="s">
        <v>22</v>
      </c>
      <c r="G83" s="23" t="s">
        <v>22</v>
      </c>
      <c r="H83" s="23">
        <v>1</v>
      </c>
      <c r="I83" s="23" t="s">
        <v>22</v>
      </c>
      <c r="J83" s="23" t="s">
        <v>22</v>
      </c>
      <c r="K83" s="23" t="s">
        <v>22</v>
      </c>
      <c r="L83" s="23" t="s">
        <v>22</v>
      </c>
      <c r="M83" s="23" t="s">
        <v>22</v>
      </c>
      <c r="N83" s="23" t="s">
        <v>22</v>
      </c>
      <c r="O83" s="23" t="s">
        <v>22</v>
      </c>
    </row>
    <row r="84" spans="1:15" ht="15.75" customHeight="1" x14ac:dyDescent="0.35">
      <c r="A84" s="18" t="s">
        <v>396</v>
      </c>
      <c r="B84" s="17"/>
      <c r="C84" s="25">
        <f>SUM(C85:C85)</f>
        <v>2</v>
      </c>
      <c r="D84" s="28">
        <f>SUM(D85:D85)</f>
        <v>0</v>
      </c>
      <c r="E84" s="27">
        <f>SUM(E85:E85)</f>
        <v>0</v>
      </c>
      <c r="F84" s="27">
        <f t="shared" ref="F84:O84" si="19">SUM(F85:F85)</f>
        <v>1</v>
      </c>
      <c r="G84" s="27">
        <f t="shared" si="19"/>
        <v>0</v>
      </c>
      <c r="H84" s="27">
        <f t="shared" si="19"/>
        <v>0</v>
      </c>
      <c r="I84" s="27">
        <f t="shared" si="19"/>
        <v>0</v>
      </c>
      <c r="J84" s="27">
        <f t="shared" si="19"/>
        <v>1</v>
      </c>
      <c r="K84" s="27">
        <f t="shared" si="19"/>
        <v>0</v>
      </c>
      <c r="L84" s="27">
        <f t="shared" si="19"/>
        <v>0</v>
      </c>
      <c r="M84" s="27">
        <f t="shared" si="19"/>
        <v>0</v>
      </c>
      <c r="N84" s="27">
        <f t="shared" si="19"/>
        <v>0</v>
      </c>
      <c r="O84" s="27">
        <f t="shared" si="19"/>
        <v>0</v>
      </c>
    </row>
    <row r="85" spans="1:15" ht="15.75" customHeight="1" x14ac:dyDescent="0.35">
      <c r="A85" s="18"/>
      <c r="B85" s="17" t="s">
        <v>428</v>
      </c>
      <c r="C85" s="21">
        <f t="shared" si="18"/>
        <v>2</v>
      </c>
      <c r="D85" s="29" t="s">
        <v>22</v>
      </c>
      <c r="E85" s="30" t="s">
        <v>22</v>
      </c>
      <c r="F85" s="30">
        <v>1</v>
      </c>
      <c r="G85" s="30" t="s">
        <v>22</v>
      </c>
      <c r="H85" s="30" t="s">
        <v>22</v>
      </c>
      <c r="I85" s="30" t="s">
        <v>22</v>
      </c>
      <c r="J85" s="30">
        <v>1</v>
      </c>
      <c r="K85" s="30" t="s">
        <v>22</v>
      </c>
      <c r="L85" s="30" t="s">
        <v>22</v>
      </c>
      <c r="M85" s="30" t="s">
        <v>22</v>
      </c>
      <c r="N85" s="30" t="s">
        <v>22</v>
      </c>
      <c r="O85" s="30" t="s">
        <v>22</v>
      </c>
    </row>
    <row r="86" spans="1:15" ht="15.75" customHeight="1" x14ac:dyDescent="0.35">
      <c r="A86" s="17" t="s">
        <v>72</v>
      </c>
      <c r="B86" s="18"/>
      <c r="C86" s="25">
        <f>SUM(C87:C89)</f>
        <v>5</v>
      </c>
      <c r="D86" s="28">
        <f>SUM(D87:D89)</f>
        <v>1</v>
      </c>
      <c r="E86" s="27">
        <f>SUM(E87:E89)</f>
        <v>0</v>
      </c>
      <c r="F86" s="27">
        <f t="shared" ref="F86:O86" si="20">SUM(F87:F89)</f>
        <v>0</v>
      </c>
      <c r="G86" s="27">
        <f t="shared" si="20"/>
        <v>0</v>
      </c>
      <c r="H86" s="27">
        <f t="shared" si="20"/>
        <v>1</v>
      </c>
      <c r="I86" s="27">
        <f t="shared" si="20"/>
        <v>0</v>
      </c>
      <c r="J86" s="27">
        <f t="shared" si="20"/>
        <v>0</v>
      </c>
      <c r="K86" s="27">
        <f t="shared" si="20"/>
        <v>0</v>
      </c>
      <c r="L86" s="27">
        <f t="shared" si="20"/>
        <v>1</v>
      </c>
      <c r="M86" s="27">
        <f t="shared" si="20"/>
        <v>0</v>
      </c>
      <c r="N86" s="27">
        <f t="shared" si="20"/>
        <v>0</v>
      </c>
      <c r="O86" s="27">
        <f t="shared" si="20"/>
        <v>2</v>
      </c>
    </row>
    <row r="87" spans="1:15" ht="15.75" customHeight="1" x14ac:dyDescent="0.35">
      <c r="A87" s="17"/>
      <c r="B87" s="18" t="s">
        <v>30</v>
      </c>
      <c r="C87" s="21">
        <f t="shared" si="18"/>
        <v>2</v>
      </c>
      <c r="D87" s="29" t="s">
        <v>22</v>
      </c>
      <c r="E87" s="30" t="s">
        <v>22</v>
      </c>
      <c r="F87" s="30" t="s">
        <v>22</v>
      </c>
      <c r="G87" s="30" t="s">
        <v>22</v>
      </c>
      <c r="H87" s="30">
        <v>1</v>
      </c>
      <c r="I87" s="30" t="s">
        <v>22</v>
      </c>
      <c r="J87" s="30" t="s">
        <v>22</v>
      </c>
      <c r="K87" s="30" t="s">
        <v>22</v>
      </c>
      <c r="L87" s="30">
        <v>1</v>
      </c>
      <c r="M87" s="30" t="s">
        <v>22</v>
      </c>
      <c r="N87" s="30" t="s">
        <v>22</v>
      </c>
      <c r="O87" s="30" t="s">
        <v>22</v>
      </c>
    </row>
    <row r="88" spans="1:15" ht="15.75" customHeight="1" x14ac:dyDescent="0.35">
      <c r="A88" s="17"/>
      <c r="B88" s="18" t="s">
        <v>66</v>
      </c>
      <c r="C88" s="21">
        <f t="shared" si="18"/>
        <v>2</v>
      </c>
      <c r="D88" s="29" t="s">
        <v>22</v>
      </c>
      <c r="E88" s="30" t="s">
        <v>22</v>
      </c>
      <c r="F88" s="30" t="s">
        <v>22</v>
      </c>
      <c r="G88" s="30" t="s">
        <v>22</v>
      </c>
      <c r="H88" s="30" t="s">
        <v>22</v>
      </c>
      <c r="I88" s="30" t="s">
        <v>22</v>
      </c>
      <c r="J88" s="30" t="s">
        <v>22</v>
      </c>
      <c r="K88" s="30" t="s">
        <v>22</v>
      </c>
      <c r="L88" s="30" t="s">
        <v>22</v>
      </c>
      <c r="M88" s="30" t="s">
        <v>22</v>
      </c>
      <c r="N88" s="30" t="s">
        <v>22</v>
      </c>
      <c r="O88" s="30">
        <v>2</v>
      </c>
    </row>
    <row r="89" spans="1:15" ht="15.75" customHeight="1" x14ac:dyDescent="0.35">
      <c r="A89" s="17"/>
      <c r="B89" s="18" t="s">
        <v>139</v>
      </c>
      <c r="C89" s="21">
        <f t="shared" si="18"/>
        <v>1</v>
      </c>
      <c r="D89" s="29">
        <v>1</v>
      </c>
      <c r="E89" s="30" t="s">
        <v>22</v>
      </c>
      <c r="F89" s="30" t="s">
        <v>22</v>
      </c>
      <c r="G89" s="30" t="s">
        <v>22</v>
      </c>
      <c r="H89" s="30" t="s">
        <v>22</v>
      </c>
      <c r="I89" s="30" t="s">
        <v>22</v>
      </c>
      <c r="J89" s="30" t="s">
        <v>22</v>
      </c>
      <c r="K89" s="30" t="s">
        <v>22</v>
      </c>
      <c r="L89" s="30" t="s">
        <v>22</v>
      </c>
      <c r="M89" s="30" t="s">
        <v>22</v>
      </c>
      <c r="N89" s="30" t="s">
        <v>22</v>
      </c>
      <c r="O89" s="30" t="s">
        <v>22</v>
      </c>
    </row>
    <row r="90" spans="1:15" ht="15.75" customHeight="1" x14ac:dyDescent="0.35">
      <c r="A90" s="17" t="s">
        <v>73</v>
      </c>
      <c r="B90" s="18"/>
      <c r="C90" s="25">
        <f>SUM(C91:C92)</f>
        <v>2</v>
      </c>
      <c r="D90" s="28">
        <f>SUM(D91:D92)</f>
        <v>0</v>
      </c>
      <c r="E90" s="27">
        <f>SUM(E91:E92)</f>
        <v>0</v>
      </c>
      <c r="F90" s="27">
        <f t="shared" ref="F90:O90" si="21">SUM(F91:F92)</f>
        <v>0</v>
      </c>
      <c r="G90" s="27">
        <f t="shared" si="21"/>
        <v>0</v>
      </c>
      <c r="H90" s="27">
        <f t="shared" si="21"/>
        <v>0</v>
      </c>
      <c r="I90" s="27">
        <f t="shared" si="21"/>
        <v>1</v>
      </c>
      <c r="J90" s="27">
        <f t="shared" si="21"/>
        <v>0</v>
      </c>
      <c r="K90" s="27">
        <f t="shared" si="21"/>
        <v>0</v>
      </c>
      <c r="L90" s="27">
        <f t="shared" si="21"/>
        <v>0</v>
      </c>
      <c r="M90" s="27">
        <f t="shared" si="21"/>
        <v>0</v>
      </c>
      <c r="N90" s="27">
        <f t="shared" si="21"/>
        <v>1</v>
      </c>
      <c r="O90" s="27">
        <f t="shared" si="21"/>
        <v>0</v>
      </c>
    </row>
    <row r="91" spans="1:15" ht="15.75" customHeight="1" x14ac:dyDescent="0.35">
      <c r="A91" s="18"/>
      <c r="B91" s="17" t="s">
        <v>388</v>
      </c>
      <c r="C91" s="21">
        <f t="shared" si="18"/>
        <v>1</v>
      </c>
      <c r="D91" s="22" t="s">
        <v>22</v>
      </c>
      <c r="E91" s="23" t="s">
        <v>22</v>
      </c>
      <c r="F91" s="23" t="s">
        <v>22</v>
      </c>
      <c r="G91" s="23" t="s">
        <v>22</v>
      </c>
      <c r="H91" s="23" t="s">
        <v>22</v>
      </c>
      <c r="I91" s="23">
        <v>1</v>
      </c>
      <c r="J91" s="23" t="s">
        <v>22</v>
      </c>
      <c r="K91" s="23" t="s">
        <v>22</v>
      </c>
      <c r="L91" s="23" t="s">
        <v>22</v>
      </c>
      <c r="M91" s="23" t="s">
        <v>22</v>
      </c>
      <c r="N91" s="23" t="s">
        <v>22</v>
      </c>
      <c r="O91" s="23" t="s">
        <v>22</v>
      </c>
    </row>
    <row r="92" spans="1:15" ht="15.75" customHeight="1" x14ac:dyDescent="0.35">
      <c r="A92" s="18"/>
      <c r="B92" s="17" t="s">
        <v>74</v>
      </c>
      <c r="C92" s="21">
        <f t="shared" si="18"/>
        <v>1</v>
      </c>
      <c r="D92" s="22" t="s">
        <v>22</v>
      </c>
      <c r="E92" s="23" t="s">
        <v>22</v>
      </c>
      <c r="F92" s="23" t="s">
        <v>22</v>
      </c>
      <c r="G92" s="23" t="s">
        <v>22</v>
      </c>
      <c r="H92" s="23" t="s">
        <v>22</v>
      </c>
      <c r="I92" s="23" t="s">
        <v>22</v>
      </c>
      <c r="J92" s="23" t="s">
        <v>22</v>
      </c>
      <c r="K92" s="23" t="s">
        <v>22</v>
      </c>
      <c r="L92" s="23" t="s">
        <v>22</v>
      </c>
      <c r="M92" s="23" t="s">
        <v>22</v>
      </c>
      <c r="N92" s="23">
        <v>1</v>
      </c>
      <c r="O92" s="23" t="s">
        <v>22</v>
      </c>
    </row>
    <row r="93" spans="1:15" ht="15.75" customHeight="1" x14ac:dyDescent="0.35">
      <c r="A93" s="18"/>
      <c r="B93" s="17"/>
      <c r="C93" s="21"/>
      <c r="D93" s="22"/>
      <c r="E93" s="24"/>
      <c r="F93" s="24"/>
      <c r="G93" s="24"/>
      <c r="H93" s="24"/>
      <c r="I93" s="24"/>
      <c r="J93" s="24"/>
      <c r="K93" s="24"/>
      <c r="L93" s="24"/>
      <c r="M93" s="24"/>
      <c r="N93" s="24"/>
      <c r="O93" s="24"/>
    </row>
    <row r="94" spans="1:15" ht="15.75" customHeight="1" x14ac:dyDescent="0.35">
      <c r="A94" s="31" t="s">
        <v>75</v>
      </c>
      <c r="B94" s="32"/>
      <c r="C94" s="33">
        <f>(C96+C105+C114+C119+C122+C125+C130+C133+C141+C143+C150+C152+C154)</f>
        <v>74</v>
      </c>
      <c r="D94" s="33">
        <f>(D96+D105+D114+D119+D122+D125+D130+D133+D141+D143+D150+D152+D154)</f>
        <v>3</v>
      </c>
      <c r="E94" s="34">
        <f>(E96+E105+E114+E119+E122+E125+E130+E133+E141+E143+E150+E152+E154)</f>
        <v>9</v>
      </c>
      <c r="F94" s="34">
        <f t="shared" ref="F94:O94" si="22">(F96+F105+F114+F119+F122+F125+F130+F133+F141+F143+F150+F152+F154)</f>
        <v>3</v>
      </c>
      <c r="G94" s="34">
        <f t="shared" si="22"/>
        <v>7</v>
      </c>
      <c r="H94" s="34">
        <f t="shared" si="22"/>
        <v>5</v>
      </c>
      <c r="I94" s="34">
        <f t="shared" si="22"/>
        <v>8</v>
      </c>
      <c r="J94" s="34">
        <f t="shared" si="22"/>
        <v>3</v>
      </c>
      <c r="K94" s="34">
        <f t="shared" si="22"/>
        <v>12</v>
      </c>
      <c r="L94" s="34">
        <f t="shared" si="22"/>
        <v>5</v>
      </c>
      <c r="M94" s="34">
        <f t="shared" si="22"/>
        <v>5</v>
      </c>
      <c r="N94" s="34">
        <f t="shared" si="22"/>
        <v>5</v>
      </c>
      <c r="O94" s="34">
        <f t="shared" si="22"/>
        <v>9</v>
      </c>
    </row>
    <row r="95" spans="1:15" ht="15.75" customHeight="1" x14ac:dyDescent="0.35">
      <c r="A95" s="35"/>
      <c r="B95" s="17"/>
      <c r="C95" s="25"/>
      <c r="D95" s="28"/>
      <c r="E95" s="27"/>
      <c r="F95" s="27"/>
      <c r="G95" s="27"/>
      <c r="H95" s="27"/>
      <c r="I95" s="27"/>
      <c r="J95" s="27"/>
      <c r="K95" s="27"/>
      <c r="L95" s="27"/>
      <c r="M95" s="27"/>
      <c r="N95" s="27"/>
      <c r="O95" s="27"/>
    </row>
    <row r="96" spans="1:15" ht="15.75" customHeight="1" x14ac:dyDescent="0.35">
      <c r="A96" s="17" t="s">
        <v>76</v>
      </c>
      <c r="B96" s="18"/>
      <c r="C96" s="25">
        <f>SUM(C97:C104)</f>
        <v>18</v>
      </c>
      <c r="D96" s="26">
        <f>SUM(D97:D104)</f>
        <v>1</v>
      </c>
      <c r="E96" s="20">
        <f>SUM(E97:E104)</f>
        <v>1</v>
      </c>
      <c r="F96" s="20">
        <f t="shared" ref="F96:O96" si="23">SUM(F97:F104)</f>
        <v>1</v>
      </c>
      <c r="G96" s="20">
        <f t="shared" si="23"/>
        <v>0</v>
      </c>
      <c r="H96" s="20">
        <f t="shared" si="23"/>
        <v>1</v>
      </c>
      <c r="I96" s="20">
        <f t="shared" si="23"/>
        <v>1</v>
      </c>
      <c r="J96" s="20">
        <f t="shared" si="23"/>
        <v>1</v>
      </c>
      <c r="K96" s="20">
        <f t="shared" si="23"/>
        <v>5</v>
      </c>
      <c r="L96" s="20">
        <f t="shared" si="23"/>
        <v>1</v>
      </c>
      <c r="M96" s="20">
        <f t="shared" si="23"/>
        <v>2</v>
      </c>
      <c r="N96" s="20">
        <f t="shared" si="23"/>
        <v>1</v>
      </c>
      <c r="O96" s="20">
        <f t="shared" si="23"/>
        <v>3</v>
      </c>
    </row>
    <row r="97" spans="1:15" ht="15.75" customHeight="1" x14ac:dyDescent="0.35">
      <c r="A97" s="18"/>
      <c r="B97" s="17" t="s">
        <v>77</v>
      </c>
      <c r="C97" s="21">
        <f t="shared" ref="C97:C155" si="24">SUM(D97:O97)</f>
        <v>2</v>
      </c>
      <c r="D97" s="22" t="s">
        <v>22</v>
      </c>
      <c r="E97" s="23" t="s">
        <v>22</v>
      </c>
      <c r="F97" s="23" t="s">
        <v>22</v>
      </c>
      <c r="G97" s="23" t="s">
        <v>22</v>
      </c>
      <c r="H97" s="23" t="s">
        <v>22</v>
      </c>
      <c r="I97" s="23" t="s">
        <v>22</v>
      </c>
      <c r="J97" s="23">
        <v>1</v>
      </c>
      <c r="K97" s="23" t="s">
        <v>22</v>
      </c>
      <c r="L97" s="23" t="s">
        <v>22</v>
      </c>
      <c r="M97" s="23" t="s">
        <v>22</v>
      </c>
      <c r="N97" s="23" t="s">
        <v>22</v>
      </c>
      <c r="O97" s="23">
        <v>1</v>
      </c>
    </row>
    <row r="98" spans="1:15" ht="15.75" customHeight="1" x14ac:dyDescent="0.35">
      <c r="A98" s="18"/>
      <c r="B98" s="17" t="s">
        <v>78</v>
      </c>
      <c r="C98" s="21">
        <f t="shared" si="24"/>
        <v>2</v>
      </c>
      <c r="D98" s="22" t="s">
        <v>22</v>
      </c>
      <c r="E98" s="23" t="s">
        <v>22</v>
      </c>
      <c r="F98" s="23" t="s">
        <v>22</v>
      </c>
      <c r="G98" s="23" t="s">
        <v>22</v>
      </c>
      <c r="H98" s="23" t="s">
        <v>22</v>
      </c>
      <c r="I98" s="23" t="s">
        <v>22</v>
      </c>
      <c r="J98" s="23" t="s">
        <v>22</v>
      </c>
      <c r="K98" s="23">
        <v>1</v>
      </c>
      <c r="L98" s="23" t="s">
        <v>22</v>
      </c>
      <c r="M98" s="23">
        <v>1</v>
      </c>
      <c r="N98" s="23" t="s">
        <v>22</v>
      </c>
      <c r="O98" s="23" t="s">
        <v>22</v>
      </c>
    </row>
    <row r="99" spans="1:15" ht="15.75" customHeight="1" x14ac:dyDescent="0.35">
      <c r="A99" s="18"/>
      <c r="B99" s="17" t="s">
        <v>30</v>
      </c>
      <c r="C99" s="21">
        <f t="shared" si="24"/>
        <v>4</v>
      </c>
      <c r="D99" s="22" t="s">
        <v>22</v>
      </c>
      <c r="E99" s="23">
        <v>1</v>
      </c>
      <c r="F99" s="23" t="s">
        <v>22</v>
      </c>
      <c r="G99" s="23" t="s">
        <v>22</v>
      </c>
      <c r="H99" s="23" t="s">
        <v>22</v>
      </c>
      <c r="I99" s="23" t="s">
        <v>22</v>
      </c>
      <c r="J99" s="23" t="s">
        <v>22</v>
      </c>
      <c r="K99" s="23">
        <v>1</v>
      </c>
      <c r="L99" s="23">
        <v>1</v>
      </c>
      <c r="M99" s="23">
        <v>1</v>
      </c>
      <c r="N99" s="23" t="s">
        <v>22</v>
      </c>
      <c r="O99" s="23" t="s">
        <v>22</v>
      </c>
    </row>
    <row r="100" spans="1:15" ht="15.75" customHeight="1" x14ac:dyDescent="0.35">
      <c r="A100" s="18"/>
      <c r="B100" s="17" t="s">
        <v>80</v>
      </c>
      <c r="C100" s="21">
        <f t="shared" si="24"/>
        <v>2</v>
      </c>
      <c r="D100" s="22">
        <v>1</v>
      </c>
      <c r="E100" s="23" t="s">
        <v>22</v>
      </c>
      <c r="F100" s="23" t="s">
        <v>22</v>
      </c>
      <c r="G100" s="23" t="s">
        <v>22</v>
      </c>
      <c r="H100" s="23" t="s">
        <v>22</v>
      </c>
      <c r="I100" s="23" t="s">
        <v>22</v>
      </c>
      <c r="J100" s="23" t="s">
        <v>22</v>
      </c>
      <c r="K100" s="23" t="s">
        <v>22</v>
      </c>
      <c r="L100" s="23" t="s">
        <v>22</v>
      </c>
      <c r="M100" s="23" t="s">
        <v>22</v>
      </c>
      <c r="N100" s="23" t="s">
        <v>22</v>
      </c>
      <c r="O100" s="23">
        <v>1</v>
      </c>
    </row>
    <row r="101" spans="1:15" ht="15.75" customHeight="1" x14ac:dyDescent="0.35">
      <c r="A101" s="18"/>
      <c r="B101" s="17" t="s">
        <v>31</v>
      </c>
      <c r="C101" s="21">
        <f t="shared" si="24"/>
        <v>2</v>
      </c>
      <c r="D101" s="22" t="s">
        <v>22</v>
      </c>
      <c r="E101" s="23" t="s">
        <v>22</v>
      </c>
      <c r="F101" s="23" t="s">
        <v>22</v>
      </c>
      <c r="G101" s="23" t="s">
        <v>22</v>
      </c>
      <c r="H101" s="23" t="s">
        <v>22</v>
      </c>
      <c r="I101" s="23" t="s">
        <v>22</v>
      </c>
      <c r="J101" s="23" t="s">
        <v>22</v>
      </c>
      <c r="K101" s="23">
        <v>1</v>
      </c>
      <c r="L101" s="23" t="s">
        <v>22</v>
      </c>
      <c r="M101" s="23" t="s">
        <v>22</v>
      </c>
      <c r="N101" s="23" t="s">
        <v>22</v>
      </c>
      <c r="O101" s="23">
        <v>1</v>
      </c>
    </row>
    <row r="102" spans="1:15" ht="15.75" customHeight="1" x14ac:dyDescent="0.35">
      <c r="A102" s="18"/>
      <c r="B102" s="17" t="s">
        <v>32</v>
      </c>
      <c r="C102" s="21">
        <f t="shared" si="24"/>
        <v>3</v>
      </c>
      <c r="D102" s="22" t="s">
        <v>22</v>
      </c>
      <c r="E102" s="23" t="s">
        <v>22</v>
      </c>
      <c r="F102" s="23">
        <v>1</v>
      </c>
      <c r="G102" s="23" t="s">
        <v>22</v>
      </c>
      <c r="H102" s="23" t="s">
        <v>22</v>
      </c>
      <c r="I102" s="23">
        <v>1</v>
      </c>
      <c r="J102" s="23" t="s">
        <v>22</v>
      </c>
      <c r="K102" s="23">
        <v>1</v>
      </c>
      <c r="L102" s="23" t="s">
        <v>22</v>
      </c>
      <c r="M102" s="23" t="s">
        <v>22</v>
      </c>
      <c r="N102" s="23" t="s">
        <v>22</v>
      </c>
      <c r="O102" s="23" t="s">
        <v>22</v>
      </c>
    </row>
    <row r="103" spans="1:15" ht="15.75" customHeight="1" x14ac:dyDescent="0.35">
      <c r="A103" s="18"/>
      <c r="B103" s="17" t="s">
        <v>81</v>
      </c>
      <c r="C103" s="21">
        <f t="shared" si="24"/>
        <v>1</v>
      </c>
      <c r="D103" s="22" t="s">
        <v>22</v>
      </c>
      <c r="E103" s="23" t="s">
        <v>22</v>
      </c>
      <c r="F103" s="23" t="s">
        <v>22</v>
      </c>
      <c r="G103" s="23" t="s">
        <v>22</v>
      </c>
      <c r="H103" s="23" t="s">
        <v>22</v>
      </c>
      <c r="I103" s="23" t="s">
        <v>22</v>
      </c>
      <c r="J103" s="23" t="s">
        <v>22</v>
      </c>
      <c r="K103" s="23">
        <v>1</v>
      </c>
      <c r="L103" s="23" t="s">
        <v>22</v>
      </c>
      <c r="M103" s="23" t="s">
        <v>22</v>
      </c>
      <c r="N103" s="23" t="s">
        <v>22</v>
      </c>
      <c r="O103" s="23" t="s">
        <v>22</v>
      </c>
    </row>
    <row r="104" spans="1:15" ht="15.75" customHeight="1" x14ac:dyDescent="0.35">
      <c r="A104" s="18"/>
      <c r="B104" s="17" t="s">
        <v>82</v>
      </c>
      <c r="C104" s="21">
        <f t="shared" si="24"/>
        <v>2</v>
      </c>
      <c r="D104" s="22" t="s">
        <v>22</v>
      </c>
      <c r="E104" s="23" t="s">
        <v>22</v>
      </c>
      <c r="F104" s="23" t="s">
        <v>22</v>
      </c>
      <c r="G104" s="23" t="s">
        <v>22</v>
      </c>
      <c r="H104" s="23">
        <v>1</v>
      </c>
      <c r="I104" s="23" t="s">
        <v>22</v>
      </c>
      <c r="J104" s="23" t="s">
        <v>22</v>
      </c>
      <c r="K104" s="23" t="s">
        <v>22</v>
      </c>
      <c r="L104" s="23" t="s">
        <v>22</v>
      </c>
      <c r="M104" s="23" t="s">
        <v>22</v>
      </c>
      <c r="N104" s="23">
        <v>1</v>
      </c>
      <c r="O104" s="23" t="s">
        <v>22</v>
      </c>
    </row>
    <row r="105" spans="1:15" ht="15.75" customHeight="1" x14ac:dyDescent="0.35">
      <c r="A105" s="17" t="s">
        <v>83</v>
      </c>
      <c r="B105" s="18"/>
      <c r="C105" s="25">
        <f>SUM(C106:C113)</f>
        <v>9</v>
      </c>
      <c r="D105" s="26">
        <f>SUM(D106:D113)</f>
        <v>0</v>
      </c>
      <c r="E105" s="20">
        <f>SUM(E106:E113)</f>
        <v>4</v>
      </c>
      <c r="F105" s="20">
        <f t="shared" ref="F105:O105" si="25">SUM(F106:F113)</f>
        <v>0</v>
      </c>
      <c r="G105" s="20">
        <f t="shared" si="25"/>
        <v>2</v>
      </c>
      <c r="H105" s="20">
        <f t="shared" si="25"/>
        <v>0</v>
      </c>
      <c r="I105" s="20">
        <f t="shared" si="25"/>
        <v>1</v>
      </c>
      <c r="J105" s="20">
        <f t="shared" si="25"/>
        <v>0</v>
      </c>
      <c r="K105" s="20">
        <f t="shared" si="25"/>
        <v>0</v>
      </c>
      <c r="L105" s="20">
        <f t="shared" si="25"/>
        <v>1</v>
      </c>
      <c r="M105" s="20">
        <f t="shared" si="25"/>
        <v>0</v>
      </c>
      <c r="N105" s="20">
        <f t="shared" si="25"/>
        <v>0</v>
      </c>
      <c r="O105" s="20">
        <f t="shared" si="25"/>
        <v>1</v>
      </c>
    </row>
    <row r="106" spans="1:15" ht="15.75" customHeight="1" x14ac:dyDescent="0.35">
      <c r="A106" s="18"/>
      <c r="B106" s="17" t="s">
        <v>83</v>
      </c>
      <c r="C106" s="21">
        <f t="shared" si="24"/>
        <v>1</v>
      </c>
      <c r="D106" s="22" t="s">
        <v>22</v>
      </c>
      <c r="E106" s="23" t="s">
        <v>22</v>
      </c>
      <c r="F106" s="23" t="s">
        <v>22</v>
      </c>
      <c r="G106" s="23">
        <v>1</v>
      </c>
      <c r="H106" s="23" t="s">
        <v>22</v>
      </c>
      <c r="I106" s="23" t="s">
        <v>22</v>
      </c>
      <c r="J106" s="23" t="s">
        <v>22</v>
      </c>
      <c r="K106" s="23" t="s">
        <v>22</v>
      </c>
      <c r="L106" s="23" t="s">
        <v>22</v>
      </c>
      <c r="M106" s="23" t="s">
        <v>22</v>
      </c>
      <c r="N106" s="23" t="s">
        <v>22</v>
      </c>
      <c r="O106" s="23" t="s">
        <v>22</v>
      </c>
    </row>
    <row r="107" spans="1:15" ht="15.75" customHeight="1" x14ac:dyDescent="0.35">
      <c r="A107" s="18"/>
      <c r="B107" s="17" t="s">
        <v>84</v>
      </c>
      <c r="C107" s="21">
        <f t="shared" si="24"/>
        <v>1</v>
      </c>
      <c r="D107" s="22" t="s">
        <v>22</v>
      </c>
      <c r="E107" s="23">
        <v>1</v>
      </c>
      <c r="F107" s="23" t="s">
        <v>22</v>
      </c>
      <c r="G107" s="23" t="s">
        <v>22</v>
      </c>
      <c r="H107" s="23" t="s">
        <v>22</v>
      </c>
      <c r="I107" s="23" t="s">
        <v>22</v>
      </c>
      <c r="J107" s="23" t="s">
        <v>22</v>
      </c>
      <c r="K107" s="23" t="s">
        <v>22</v>
      </c>
      <c r="L107" s="23" t="s">
        <v>22</v>
      </c>
      <c r="M107" s="23" t="s">
        <v>22</v>
      </c>
      <c r="N107" s="23" t="s">
        <v>22</v>
      </c>
      <c r="O107" s="23" t="s">
        <v>22</v>
      </c>
    </row>
    <row r="108" spans="1:15" ht="15.75" customHeight="1" x14ac:dyDescent="0.35">
      <c r="A108" s="18"/>
      <c r="B108" s="17" t="s">
        <v>85</v>
      </c>
      <c r="C108" s="21">
        <f t="shared" si="24"/>
        <v>2</v>
      </c>
      <c r="D108" s="22" t="s">
        <v>22</v>
      </c>
      <c r="E108" s="23" t="s">
        <v>22</v>
      </c>
      <c r="F108" s="23" t="s">
        <v>22</v>
      </c>
      <c r="G108" s="23" t="s">
        <v>22</v>
      </c>
      <c r="H108" s="23" t="s">
        <v>22</v>
      </c>
      <c r="I108" s="23">
        <v>1</v>
      </c>
      <c r="J108" s="23" t="s">
        <v>22</v>
      </c>
      <c r="K108" s="23" t="s">
        <v>22</v>
      </c>
      <c r="L108" s="23" t="s">
        <v>22</v>
      </c>
      <c r="M108" s="23" t="s">
        <v>22</v>
      </c>
      <c r="N108" s="23" t="s">
        <v>22</v>
      </c>
      <c r="O108" s="23">
        <v>1</v>
      </c>
    </row>
    <row r="109" spans="1:15" ht="15.75" customHeight="1" x14ac:dyDescent="0.35">
      <c r="A109" s="18"/>
      <c r="B109" s="17" t="s">
        <v>439</v>
      </c>
      <c r="C109" s="21">
        <f t="shared" si="24"/>
        <v>1</v>
      </c>
      <c r="D109" s="22" t="s">
        <v>22</v>
      </c>
      <c r="E109" s="23" t="s">
        <v>22</v>
      </c>
      <c r="F109" s="23" t="s">
        <v>22</v>
      </c>
      <c r="G109" s="23" t="s">
        <v>22</v>
      </c>
      <c r="H109" s="23" t="s">
        <v>22</v>
      </c>
      <c r="I109" s="23" t="s">
        <v>22</v>
      </c>
      <c r="J109" s="23" t="s">
        <v>22</v>
      </c>
      <c r="K109" s="23" t="s">
        <v>22</v>
      </c>
      <c r="L109" s="23">
        <v>1</v>
      </c>
      <c r="M109" s="23" t="s">
        <v>22</v>
      </c>
      <c r="N109" s="23" t="s">
        <v>22</v>
      </c>
      <c r="O109" s="23" t="s">
        <v>22</v>
      </c>
    </row>
    <row r="110" spans="1:15" ht="15.75" customHeight="1" x14ac:dyDescent="0.35">
      <c r="A110" s="18"/>
      <c r="B110" s="17" t="s">
        <v>31</v>
      </c>
      <c r="C110" s="21">
        <f t="shared" si="24"/>
        <v>1</v>
      </c>
      <c r="D110" s="22" t="s">
        <v>22</v>
      </c>
      <c r="E110" s="23" t="s">
        <v>22</v>
      </c>
      <c r="F110" s="23" t="s">
        <v>22</v>
      </c>
      <c r="G110" s="23">
        <v>1</v>
      </c>
      <c r="H110" s="23" t="s">
        <v>22</v>
      </c>
      <c r="I110" s="23" t="s">
        <v>22</v>
      </c>
      <c r="J110" s="23" t="s">
        <v>22</v>
      </c>
      <c r="K110" s="23" t="s">
        <v>22</v>
      </c>
      <c r="L110" s="23" t="s">
        <v>22</v>
      </c>
      <c r="M110" s="23" t="s">
        <v>22</v>
      </c>
      <c r="N110" s="23" t="s">
        <v>22</v>
      </c>
      <c r="O110" s="23" t="s">
        <v>22</v>
      </c>
    </row>
    <row r="111" spans="1:15" ht="15.75" customHeight="1" x14ac:dyDescent="0.35">
      <c r="A111" s="18"/>
      <c r="B111" s="17" t="s">
        <v>81</v>
      </c>
      <c r="C111" s="21">
        <f t="shared" si="24"/>
        <v>1</v>
      </c>
      <c r="D111" s="22" t="s">
        <v>22</v>
      </c>
      <c r="E111" s="23">
        <v>1</v>
      </c>
      <c r="F111" s="23" t="s">
        <v>22</v>
      </c>
      <c r="G111" s="23" t="s">
        <v>22</v>
      </c>
      <c r="H111" s="23" t="s">
        <v>22</v>
      </c>
      <c r="I111" s="23" t="s">
        <v>22</v>
      </c>
      <c r="J111" s="23" t="s">
        <v>22</v>
      </c>
      <c r="K111" s="23" t="s">
        <v>22</v>
      </c>
      <c r="L111" s="23" t="s">
        <v>22</v>
      </c>
      <c r="M111" s="23" t="s">
        <v>22</v>
      </c>
      <c r="N111" s="23" t="s">
        <v>22</v>
      </c>
      <c r="O111" s="23" t="s">
        <v>22</v>
      </c>
    </row>
    <row r="112" spans="1:15" ht="15.75" customHeight="1" x14ac:dyDescent="0.35">
      <c r="A112" s="18"/>
      <c r="B112" s="17" t="s">
        <v>133</v>
      </c>
      <c r="C112" s="21">
        <f t="shared" si="24"/>
        <v>1</v>
      </c>
      <c r="D112" s="22" t="s">
        <v>22</v>
      </c>
      <c r="E112" s="23">
        <v>1</v>
      </c>
      <c r="F112" s="23" t="s">
        <v>22</v>
      </c>
      <c r="G112" s="23" t="s">
        <v>22</v>
      </c>
      <c r="H112" s="23" t="s">
        <v>22</v>
      </c>
      <c r="I112" s="23" t="s">
        <v>22</v>
      </c>
      <c r="J112" s="23" t="s">
        <v>22</v>
      </c>
      <c r="K112" s="23" t="s">
        <v>22</v>
      </c>
      <c r="L112" s="23" t="s">
        <v>22</v>
      </c>
      <c r="M112" s="23" t="s">
        <v>22</v>
      </c>
      <c r="N112" s="23" t="s">
        <v>22</v>
      </c>
      <c r="O112" s="23" t="s">
        <v>22</v>
      </c>
    </row>
    <row r="113" spans="1:15" ht="15.75" customHeight="1" x14ac:dyDescent="0.35">
      <c r="A113" s="18"/>
      <c r="B113" s="17" t="s">
        <v>40</v>
      </c>
      <c r="C113" s="21">
        <f t="shared" si="24"/>
        <v>1</v>
      </c>
      <c r="D113" s="22" t="s">
        <v>22</v>
      </c>
      <c r="E113" s="23">
        <v>1</v>
      </c>
      <c r="F113" s="23" t="s">
        <v>22</v>
      </c>
      <c r="G113" s="23" t="s">
        <v>22</v>
      </c>
      <c r="H113" s="23" t="s">
        <v>22</v>
      </c>
      <c r="I113" s="23" t="s">
        <v>22</v>
      </c>
      <c r="J113" s="23" t="s">
        <v>22</v>
      </c>
      <c r="K113" s="23" t="s">
        <v>22</v>
      </c>
      <c r="L113" s="23" t="s">
        <v>22</v>
      </c>
      <c r="M113" s="23" t="s">
        <v>22</v>
      </c>
      <c r="N113" s="23" t="s">
        <v>22</v>
      </c>
      <c r="O113" s="23" t="s">
        <v>22</v>
      </c>
    </row>
    <row r="114" spans="1:15" ht="15.75" customHeight="1" x14ac:dyDescent="0.35">
      <c r="A114" s="17" t="s">
        <v>86</v>
      </c>
      <c r="B114" s="18"/>
      <c r="C114" s="25">
        <f>SUM(C115:C118)</f>
        <v>5</v>
      </c>
      <c r="D114" s="26">
        <f>SUM(D115:D118)</f>
        <v>0</v>
      </c>
      <c r="E114" s="20">
        <f>SUM(E115:E118)</f>
        <v>0</v>
      </c>
      <c r="F114" s="20">
        <f t="shared" ref="F114:O114" si="26">SUM(F115:F118)</f>
        <v>1</v>
      </c>
      <c r="G114" s="20">
        <f t="shared" si="26"/>
        <v>2</v>
      </c>
      <c r="H114" s="20">
        <f t="shared" si="26"/>
        <v>0</v>
      </c>
      <c r="I114" s="20">
        <f t="shared" si="26"/>
        <v>1</v>
      </c>
      <c r="J114" s="20">
        <f t="shared" si="26"/>
        <v>0</v>
      </c>
      <c r="K114" s="20">
        <f t="shared" si="26"/>
        <v>1</v>
      </c>
      <c r="L114" s="20">
        <f t="shared" si="26"/>
        <v>0</v>
      </c>
      <c r="M114" s="20">
        <f t="shared" si="26"/>
        <v>0</v>
      </c>
      <c r="N114" s="20">
        <f t="shared" si="26"/>
        <v>0</v>
      </c>
      <c r="O114" s="20">
        <f t="shared" si="26"/>
        <v>0</v>
      </c>
    </row>
    <row r="115" spans="1:15" ht="15.75" customHeight="1" x14ac:dyDescent="0.35">
      <c r="A115" s="18"/>
      <c r="B115" s="17" t="s">
        <v>87</v>
      </c>
      <c r="C115" s="21">
        <f t="shared" si="24"/>
        <v>1</v>
      </c>
      <c r="D115" s="22" t="s">
        <v>22</v>
      </c>
      <c r="E115" s="23" t="s">
        <v>22</v>
      </c>
      <c r="F115" s="23" t="s">
        <v>22</v>
      </c>
      <c r="G115" s="23">
        <v>1</v>
      </c>
      <c r="H115" s="23" t="s">
        <v>22</v>
      </c>
      <c r="I115" s="23" t="s">
        <v>22</v>
      </c>
      <c r="J115" s="23" t="s">
        <v>22</v>
      </c>
      <c r="K115" s="23" t="s">
        <v>22</v>
      </c>
      <c r="L115" s="23" t="s">
        <v>22</v>
      </c>
      <c r="M115" s="23" t="s">
        <v>22</v>
      </c>
      <c r="N115" s="23" t="s">
        <v>22</v>
      </c>
      <c r="O115" s="23" t="s">
        <v>22</v>
      </c>
    </row>
    <row r="116" spans="1:15" ht="15.75" customHeight="1" x14ac:dyDescent="0.35">
      <c r="A116" s="18"/>
      <c r="B116" s="17" t="s">
        <v>440</v>
      </c>
      <c r="C116" s="21">
        <f t="shared" si="24"/>
        <v>1</v>
      </c>
      <c r="D116" s="22" t="s">
        <v>22</v>
      </c>
      <c r="E116" s="23" t="s">
        <v>22</v>
      </c>
      <c r="F116" s="23" t="s">
        <v>22</v>
      </c>
      <c r="G116" s="23">
        <v>1</v>
      </c>
      <c r="H116" s="23" t="s">
        <v>22</v>
      </c>
      <c r="I116" s="23" t="s">
        <v>22</v>
      </c>
      <c r="J116" s="23" t="s">
        <v>22</v>
      </c>
      <c r="K116" s="23" t="s">
        <v>22</v>
      </c>
      <c r="L116" s="23" t="s">
        <v>22</v>
      </c>
      <c r="M116" s="23" t="s">
        <v>22</v>
      </c>
      <c r="N116" s="23" t="s">
        <v>22</v>
      </c>
      <c r="O116" s="23" t="s">
        <v>22</v>
      </c>
    </row>
    <row r="117" spans="1:15" ht="15.75" customHeight="1" x14ac:dyDescent="0.35">
      <c r="A117" s="18"/>
      <c r="B117" s="17" t="s">
        <v>88</v>
      </c>
      <c r="C117" s="21">
        <f t="shared" si="24"/>
        <v>1</v>
      </c>
      <c r="D117" s="22" t="s">
        <v>22</v>
      </c>
      <c r="E117" s="23" t="s">
        <v>22</v>
      </c>
      <c r="F117" s="23" t="s">
        <v>22</v>
      </c>
      <c r="G117" s="23" t="s">
        <v>22</v>
      </c>
      <c r="H117" s="23" t="s">
        <v>22</v>
      </c>
      <c r="I117" s="23">
        <v>1</v>
      </c>
      <c r="J117" s="23" t="s">
        <v>22</v>
      </c>
      <c r="K117" s="23" t="s">
        <v>22</v>
      </c>
      <c r="L117" s="23" t="s">
        <v>22</v>
      </c>
      <c r="M117" s="23" t="s">
        <v>22</v>
      </c>
      <c r="N117" s="23" t="s">
        <v>22</v>
      </c>
      <c r="O117" s="23" t="s">
        <v>22</v>
      </c>
    </row>
    <row r="118" spans="1:15" ht="15.75" customHeight="1" x14ac:dyDescent="0.35">
      <c r="A118" s="18"/>
      <c r="B118" s="17" t="s">
        <v>81</v>
      </c>
      <c r="C118" s="21">
        <f t="shared" si="24"/>
        <v>2</v>
      </c>
      <c r="D118" s="22" t="s">
        <v>22</v>
      </c>
      <c r="E118" s="23" t="s">
        <v>22</v>
      </c>
      <c r="F118" s="23">
        <v>1</v>
      </c>
      <c r="G118" s="23" t="s">
        <v>22</v>
      </c>
      <c r="H118" s="23" t="s">
        <v>22</v>
      </c>
      <c r="I118" s="23" t="s">
        <v>22</v>
      </c>
      <c r="J118" s="23" t="s">
        <v>22</v>
      </c>
      <c r="K118" s="23">
        <v>1</v>
      </c>
      <c r="L118" s="23" t="s">
        <v>22</v>
      </c>
      <c r="M118" s="23" t="s">
        <v>22</v>
      </c>
      <c r="N118" s="23" t="s">
        <v>22</v>
      </c>
      <c r="O118" s="23" t="s">
        <v>22</v>
      </c>
    </row>
    <row r="119" spans="1:15" ht="15.75" customHeight="1" x14ac:dyDescent="0.35">
      <c r="A119" s="17" t="s">
        <v>89</v>
      </c>
      <c r="B119" s="18"/>
      <c r="C119" s="25">
        <f t="shared" ref="C119:O119" si="27">SUM(C120:C121)</f>
        <v>2</v>
      </c>
      <c r="D119" s="26">
        <f t="shared" si="27"/>
        <v>0</v>
      </c>
      <c r="E119" s="20">
        <f t="shared" si="27"/>
        <v>0</v>
      </c>
      <c r="F119" s="20">
        <f t="shared" si="27"/>
        <v>0</v>
      </c>
      <c r="G119" s="20">
        <f t="shared" si="27"/>
        <v>0</v>
      </c>
      <c r="H119" s="20">
        <f t="shared" si="27"/>
        <v>0</v>
      </c>
      <c r="I119" s="20">
        <f t="shared" si="27"/>
        <v>0</v>
      </c>
      <c r="J119" s="20">
        <f t="shared" si="27"/>
        <v>0</v>
      </c>
      <c r="K119" s="20">
        <f t="shared" si="27"/>
        <v>1</v>
      </c>
      <c r="L119" s="20">
        <f t="shared" si="27"/>
        <v>0</v>
      </c>
      <c r="M119" s="20">
        <f t="shared" si="27"/>
        <v>1</v>
      </c>
      <c r="N119" s="20">
        <f t="shared" si="27"/>
        <v>0</v>
      </c>
      <c r="O119" s="20">
        <f t="shared" si="27"/>
        <v>0</v>
      </c>
    </row>
    <row r="120" spans="1:15" ht="15.75" customHeight="1" x14ac:dyDescent="0.35">
      <c r="A120" s="17"/>
      <c r="B120" s="17" t="s">
        <v>89</v>
      </c>
      <c r="C120" s="21">
        <f t="shared" si="24"/>
        <v>1</v>
      </c>
      <c r="D120" s="22" t="s">
        <v>22</v>
      </c>
      <c r="E120" s="23" t="s">
        <v>22</v>
      </c>
      <c r="F120" s="23" t="s">
        <v>22</v>
      </c>
      <c r="G120" s="23" t="s">
        <v>22</v>
      </c>
      <c r="H120" s="23" t="s">
        <v>22</v>
      </c>
      <c r="I120" s="23" t="s">
        <v>22</v>
      </c>
      <c r="J120" s="23" t="s">
        <v>22</v>
      </c>
      <c r="K120" s="23">
        <v>1</v>
      </c>
      <c r="L120" s="23" t="s">
        <v>22</v>
      </c>
      <c r="M120" s="23" t="s">
        <v>22</v>
      </c>
      <c r="N120" s="23" t="s">
        <v>22</v>
      </c>
      <c r="O120" s="23" t="s">
        <v>22</v>
      </c>
    </row>
    <row r="121" spans="1:15" ht="15.75" customHeight="1" x14ac:dyDescent="0.35">
      <c r="A121" s="17"/>
      <c r="B121" s="17" t="s">
        <v>81</v>
      </c>
      <c r="C121" s="21">
        <f t="shared" si="24"/>
        <v>1</v>
      </c>
      <c r="D121" s="22" t="s">
        <v>22</v>
      </c>
      <c r="E121" s="23" t="s">
        <v>22</v>
      </c>
      <c r="F121" s="23" t="s">
        <v>22</v>
      </c>
      <c r="G121" s="23" t="s">
        <v>22</v>
      </c>
      <c r="H121" s="23" t="s">
        <v>22</v>
      </c>
      <c r="I121" s="23" t="s">
        <v>22</v>
      </c>
      <c r="J121" s="23" t="s">
        <v>22</v>
      </c>
      <c r="K121" s="23" t="s">
        <v>22</v>
      </c>
      <c r="L121" s="23" t="s">
        <v>22</v>
      </c>
      <c r="M121" s="23">
        <v>1</v>
      </c>
      <c r="N121" s="23" t="s">
        <v>22</v>
      </c>
      <c r="O121" s="23" t="s">
        <v>22</v>
      </c>
    </row>
    <row r="122" spans="1:15" ht="15.75" customHeight="1" x14ac:dyDescent="0.35">
      <c r="A122" s="17" t="s">
        <v>90</v>
      </c>
      <c r="B122" s="18"/>
      <c r="C122" s="25">
        <f>SUM(C123:C124)</f>
        <v>2</v>
      </c>
      <c r="D122" s="26">
        <f>SUM(D123:D124)</f>
        <v>0</v>
      </c>
      <c r="E122" s="20">
        <f>SUM(E123:E124)</f>
        <v>0</v>
      </c>
      <c r="F122" s="20">
        <f t="shared" ref="F122:O122" si="28">SUM(F123:F124)</f>
        <v>0</v>
      </c>
      <c r="G122" s="20">
        <f t="shared" si="28"/>
        <v>0</v>
      </c>
      <c r="H122" s="20">
        <f t="shared" si="28"/>
        <v>0</v>
      </c>
      <c r="I122" s="20">
        <f t="shared" si="28"/>
        <v>0</v>
      </c>
      <c r="J122" s="20">
        <f t="shared" si="28"/>
        <v>0</v>
      </c>
      <c r="K122" s="20">
        <f t="shared" si="28"/>
        <v>0</v>
      </c>
      <c r="L122" s="20">
        <f t="shared" si="28"/>
        <v>0</v>
      </c>
      <c r="M122" s="20">
        <f t="shared" si="28"/>
        <v>0</v>
      </c>
      <c r="N122" s="20">
        <f t="shared" si="28"/>
        <v>0</v>
      </c>
      <c r="O122" s="20">
        <f t="shared" si="28"/>
        <v>2</v>
      </c>
    </row>
    <row r="123" spans="1:15" ht="15.75" customHeight="1" x14ac:dyDescent="0.35">
      <c r="A123" s="18"/>
      <c r="B123" s="17" t="s">
        <v>90</v>
      </c>
      <c r="C123" s="21">
        <f t="shared" si="24"/>
        <v>1</v>
      </c>
      <c r="D123" s="202" t="s">
        <v>22</v>
      </c>
      <c r="E123" s="24" t="s">
        <v>22</v>
      </c>
      <c r="F123" s="24" t="s">
        <v>22</v>
      </c>
      <c r="G123" s="24" t="s">
        <v>22</v>
      </c>
      <c r="H123" s="24" t="s">
        <v>22</v>
      </c>
      <c r="I123" s="24" t="s">
        <v>22</v>
      </c>
      <c r="J123" s="24" t="s">
        <v>22</v>
      </c>
      <c r="K123" s="24" t="s">
        <v>22</v>
      </c>
      <c r="L123" s="24" t="s">
        <v>22</v>
      </c>
      <c r="M123" s="24" t="s">
        <v>22</v>
      </c>
      <c r="N123" s="24" t="s">
        <v>22</v>
      </c>
      <c r="O123" s="24">
        <v>1</v>
      </c>
    </row>
    <row r="124" spans="1:15" ht="15.75" customHeight="1" x14ac:dyDescent="0.35">
      <c r="A124" s="18"/>
      <c r="B124" s="17" t="s">
        <v>91</v>
      </c>
      <c r="C124" s="21">
        <f t="shared" si="24"/>
        <v>1</v>
      </c>
      <c r="D124" s="202" t="s">
        <v>22</v>
      </c>
      <c r="E124" s="24" t="s">
        <v>22</v>
      </c>
      <c r="F124" s="24" t="s">
        <v>22</v>
      </c>
      <c r="G124" s="24" t="s">
        <v>22</v>
      </c>
      <c r="H124" s="24" t="s">
        <v>22</v>
      </c>
      <c r="I124" s="24" t="s">
        <v>22</v>
      </c>
      <c r="J124" s="24" t="s">
        <v>22</v>
      </c>
      <c r="K124" s="24" t="s">
        <v>22</v>
      </c>
      <c r="L124" s="24" t="s">
        <v>22</v>
      </c>
      <c r="M124" s="24" t="s">
        <v>22</v>
      </c>
      <c r="N124" s="24" t="s">
        <v>22</v>
      </c>
      <c r="O124" s="24">
        <v>1</v>
      </c>
    </row>
    <row r="125" spans="1:15" ht="15.75" customHeight="1" x14ac:dyDescent="0.35">
      <c r="A125" s="17" t="s">
        <v>92</v>
      </c>
      <c r="B125" s="18"/>
      <c r="C125" s="25">
        <f>SUM(C126:C129)</f>
        <v>5</v>
      </c>
      <c r="D125" s="26">
        <f>SUM(D126:D129)</f>
        <v>0</v>
      </c>
      <c r="E125" s="20">
        <f>SUM(E126:E129)</f>
        <v>0</v>
      </c>
      <c r="F125" s="20">
        <f t="shared" ref="F125:O125" si="29">SUM(F126:F129)</f>
        <v>0</v>
      </c>
      <c r="G125" s="20">
        <f t="shared" si="29"/>
        <v>0</v>
      </c>
      <c r="H125" s="20">
        <f t="shared" si="29"/>
        <v>1</v>
      </c>
      <c r="I125" s="20">
        <f t="shared" si="29"/>
        <v>2</v>
      </c>
      <c r="J125" s="20">
        <f t="shared" si="29"/>
        <v>0</v>
      </c>
      <c r="K125" s="20">
        <f t="shared" si="29"/>
        <v>0</v>
      </c>
      <c r="L125" s="20">
        <f t="shared" si="29"/>
        <v>0</v>
      </c>
      <c r="M125" s="20">
        <f t="shared" si="29"/>
        <v>0</v>
      </c>
      <c r="N125" s="20">
        <f t="shared" si="29"/>
        <v>0</v>
      </c>
      <c r="O125" s="20">
        <f t="shared" si="29"/>
        <v>2</v>
      </c>
    </row>
    <row r="126" spans="1:15" ht="15.75" customHeight="1" x14ac:dyDescent="0.35">
      <c r="A126" s="18"/>
      <c r="B126" s="17" t="s">
        <v>170</v>
      </c>
      <c r="C126" s="21">
        <f t="shared" si="24"/>
        <v>1</v>
      </c>
      <c r="D126" s="22" t="s">
        <v>22</v>
      </c>
      <c r="E126" s="23" t="s">
        <v>22</v>
      </c>
      <c r="F126" s="23" t="s">
        <v>22</v>
      </c>
      <c r="G126" s="23" t="s">
        <v>22</v>
      </c>
      <c r="H126" s="23" t="s">
        <v>22</v>
      </c>
      <c r="I126" s="23">
        <v>1</v>
      </c>
      <c r="J126" s="23" t="s">
        <v>22</v>
      </c>
      <c r="K126" s="23" t="s">
        <v>22</v>
      </c>
      <c r="L126" s="23" t="s">
        <v>22</v>
      </c>
      <c r="M126" s="23" t="s">
        <v>22</v>
      </c>
      <c r="N126" s="23" t="s">
        <v>22</v>
      </c>
      <c r="O126" s="23" t="s">
        <v>22</v>
      </c>
    </row>
    <row r="127" spans="1:15" ht="15.75" customHeight="1" x14ac:dyDescent="0.35">
      <c r="A127" s="18"/>
      <c r="B127" s="17" t="s">
        <v>441</v>
      </c>
      <c r="C127" s="21">
        <f t="shared" si="24"/>
        <v>1</v>
      </c>
      <c r="D127" s="22" t="s">
        <v>22</v>
      </c>
      <c r="E127" s="23" t="s">
        <v>22</v>
      </c>
      <c r="F127" s="23" t="s">
        <v>22</v>
      </c>
      <c r="G127" s="23" t="s">
        <v>22</v>
      </c>
      <c r="H127" s="23" t="s">
        <v>22</v>
      </c>
      <c r="I127" s="23" t="s">
        <v>22</v>
      </c>
      <c r="J127" s="23" t="s">
        <v>22</v>
      </c>
      <c r="K127" s="23" t="s">
        <v>22</v>
      </c>
      <c r="L127" s="23" t="s">
        <v>22</v>
      </c>
      <c r="M127" s="23" t="s">
        <v>22</v>
      </c>
      <c r="N127" s="23" t="s">
        <v>22</v>
      </c>
      <c r="O127" s="23">
        <v>1</v>
      </c>
    </row>
    <row r="128" spans="1:15" ht="15.75" customHeight="1" x14ac:dyDescent="0.35">
      <c r="A128" s="18"/>
      <c r="B128" s="17" t="s">
        <v>442</v>
      </c>
      <c r="C128" s="21">
        <f t="shared" si="24"/>
        <v>1</v>
      </c>
      <c r="D128" s="22" t="s">
        <v>22</v>
      </c>
      <c r="E128" s="23" t="s">
        <v>22</v>
      </c>
      <c r="F128" s="23" t="s">
        <v>22</v>
      </c>
      <c r="G128" s="23" t="s">
        <v>22</v>
      </c>
      <c r="H128" s="23" t="s">
        <v>22</v>
      </c>
      <c r="I128" s="23" t="s">
        <v>22</v>
      </c>
      <c r="J128" s="23" t="s">
        <v>22</v>
      </c>
      <c r="K128" s="23" t="s">
        <v>22</v>
      </c>
      <c r="L128" s="23" t="s">
        <v>22</v>
      </c>
      <c r="M128" s="23" t="s">
        <v>22</v>
      </c>
      <c r="N128" s="23" t="s">
        <v>22</v>
      </c>
      <c r="O128" s="23">
        <v>1</v>
      </c>
    </row>
    <row r="129" spans="1:15" ht="15.75" customHeight="1" x14ac:dyDescent="0.35">
      <c r="A129" s="18"/>
      <c r="B129" s="17" t="s">
        <v>443</v>
      </c>
      <c r="C129" s="21">
        <f t="shared" si="24"/>
        <v>2</v>
      </c>
      <c r="D129" s="22" t="s">
        <v>22</v>
      </c>
      <c r="E129" s="23" t="s">
        <v>22</v>
      </c>
      <c r="F129" s="23" t="s">
        <v>22</v>
      </c>
      <c r="G129" s="23" t="s">
        <v>22</v>
      </c>
      <c r="H129" s="23">
        <v>1</v>
      </c>
      <c r="I129" s="23">
        <v>1</v>
      </c>
      <c r="J129" s="23" t="s">
        <v>22</v>
      </c>
      <c r="K129" s="23" t="s">
        <v>22</v>
      </c>
      <c r="L129" s="23" t="s">
        <v>22</v>
      </c>
      <c r="M129" s="23" t="s">
        <v>22</v>
      </c>
      <c r="N129" s="23" t="s">
        <v>22</v>
      </c>
      <c r="O129" s="23" t="s">
        <v>22</v>
      </c>
    </row>
    <row r="130" spans="1:15" ht="15.75" customHeight="1" x14ac:dyDescent="0.35">
      <c r="A130" s="17" t="s">
        <v>93</v>
      </c>
      <c r="B130" s="18"/>
      <c r="C130" s="25">
        <f>SUM(C131:C132)</f>
        <v>2</v>
      </c>
      <c r="D130" s="26">
        <f>SUM(D131:D132)</f>
        <v>0</v>
      </c>
      <c r="E130" s="20">
        <f>SUM(E131:E132)</f>
        <v>0</v>
      </c>
      <c r="F130" s="20">
        <f t="shared" ref="F130:O130" si="30">SUM(F131:F132)</f>
        <v>0</v>
      </c>
      <c r="G130" s="20">
        <f t="shared" si="30"/>
        <v>0</v>
      </c>
      <c r="H130" s="20">
        <f t="shared" si="30"/>
        <v>1</v>
      </c>
      <c r="I130" s="20">
        <f t="shared" si="30"/>
        <v>0</v>
      </c>
      <c r="J130" s="20">
        <f t="shared" si="30"/>
        <v>1</v>
      </c>
      <c r="K130" s="20">
        <f t="shared" si="30"/>
        <v>0</v>
      </c>
      <c r="L130" s="20">
        <f t="shared" si="30"/>
        <v>0</v>
      </c>
      <c r="M130" s="20">
        <f t="shared" si="30"/>
        <v>0</v>
      </c>
      <c r="N130" s="20">
        <f t="shared" si="30"/>
        <v>0</v>
      </c>
      <c r="O130" s="20">
        <f t="shared" si="30"/>
        <v>0</v>
      </c>
    </row>
    <row r="131" spans="1:15" ht="15.75" customHeight="1" x14ac:dyDescent="0.35">
      <c r="A131" s="18"/>
      <c r="B131" s="17" t="s">
        <v>58</v>
      </c>
      <c r="C131" s="21">
        <f t="shared" si="24"/>
        <v>1</v>
      </c>
      <c r="D131" s="22" t="s">
        <v>22</v>
      </c>
      <c r="E131" s="23" t="s">
        <v>22</v>
      </c>
      <c r="F131" s="23" t="s">
        <v>22</v>
      </c>
      <c r="G131" s="23" t="s">
        <v>22</v>
      </c>
      <c r="H131" s="23">
        <v>1</v>
      </c>
      <c r="I131" s="23" t="s">
        <v>22</v>
      </c>
      <c r="J131" s="23" t="s">
        <v>22</v>
      </c>
      <c r="K131" s="23" t="s">
        <v>22</v>
      </c>
      <c r="L131" s="23" t="s">
        <v>22</v>
      </c>
      <c r="M131" s="23" t="s">
        <v>22</v>
      </c>
      <c r="N131" s="23" t="s">
        <v>22</v>
      </c>
      <c r="O131" s="23" t="s">
        <v>22</v>
      </c>
    </row>
    <row r="132" spans="1:15" ht="15.75" customHeight="1" x14ac:dyDescent="0.35">
      <c r="A132" s="18"/>
      <c r="B132" s="17" t="s">
        <v>63</v>
      </c>
      <c r="C132" s="21">
        <f t="shared" si="24"/>
        <v>1</v>
      </c>
      <c r="D132" s="22" t="s">
        <v>22</v>
      </c>
      <c r="E132" s="23" t="s">
        <v>22</v>
      </c>
      <c r="F132" s="23" t="s">
        <v>22</v>
      </c>
      <c r="G132" s="23" t="s">
        <v>22</v>
      </c>
      <c r="H132" s="23" t="s">
        <v>22</v>
      </c>
      <c r="I132" s="23" t="s">
        <v>22</v>
      </c>
      <c r="J132" s="23">
        <v>1</v>
      </c>
      <c r="K132" s="23" t="s">
        <v>22</v>
      </c>
      <c r="L132" s="23" t="s">
        <v>22</v>
      </c>
      <c r="M132" s="23" t="s">
        <v>22</v>
      </c>
      <c r="N132" s="23" t="s">
        <v>22</v>
      </c>
      <c r="O132" s="23" t="s">
        <v>22</v>
      </c>
    </row>
    <row r="133" spans="1:15" ht="15.75" customHeight="1" x14ac:dyDescent="0.35">
      <c r="A133" s="17" t="s">
        <v>94</v>
      </c>
      <c r="B133" s="18"/>
      <c r="C133" s="25">
        <f>SUM(C134:C140)</f>
        <v>18</v>
      </c>
      <c r="D133" s="26">
        <f>SUM(D134:D140)</f>
        <v>2</v>
      </c>
      <c r="E133" s="20">
        <f>SUM(E134:E140)</f>
        <v>3</v>
      </c>
      <c r="F133" s="20">
        <f t="shared" ref="F133:O133" si="31">SUM(F134:F140)</f>
        <v>1</v>
      </c>
      <c r="G133" s="20">
        <f t="shared" si="31"/>
        <v>2</v>
      </c>
      <c r="H133" s="20">
        <f t="shared" si="31"/>
        <v>2</v>
      </c>
      <c r="I133" s="20">
        <f t="shared" si="31"/>
        <v>2</v>
      </c>
      <c r="J133" s="20">
        <f t="shared" si="31"/>
        <v>0</v>
      </c>
      <c r="K133" s="20">
        <f t="shared" si="31"/>
        <v>1</v>
      </c>
      <c r="L133" s="20">
        <f t="shared" si="31"/>
        <v>2</v>
      </c>
      <c r="M133" s="20">
        <f t="shared" si="31"/>
        <v>2</v>
      </c>
      <c r="N133" s="20">
        <f t="shared" si="31"/>
        <v>0</v>
      </c>
      <c r="O133" s="20">
        <f t="shared" si="31"/>
        <v>1</v>
      </c>
    </row>
    <row r="134" spans="1:15" ht="15.75" customHeight="1" x14ac:dyDescent="0.35">
      <c r="A134" s="18"/>
      <c r="B134" s="17" t="s">
        <v>95</v>
      </c>
      <c r="C134" s="21">
        <f t="shared" si="24"/>
        <v>4</v>
      </c>
      <c r="D134" s="22" t="s">
        <v>22</v>
      </c>
      <c r="E134" s="23">
        <v>2</v>
      </c>
      <c r="F134" s="23" t="s">
        <v>22</v>
      </c>
      <c r="G134" s="23">
        <v>1</v>
      </c>
      <c r="H134" s="23" t="s">
        <v>22</v>
      </c>
      <c r="I134" s="23" t="s">
        <v>22</v>
      </c>
      <c r="J134" s="23" t="s">
        <v>22</v>
      </c>
      <c r="K134" s="23" t="s">
        <v>22</v>
      </c>
      <c r="L134" s="23" t="s">
        <v>22</v>
      </c>
      <c r="M134" s="23">
        <v>1</v>
      </c>
      <c r="N134" s="23" t="s">
        <v>22</v>
      </c>
      <c r="O134" s="23" t="s">
        <v>22</v>
      </c>
    </row>
    <row r="135" spans="1:15" ht="15.75" customHeight="1" x14ac:dyDescent="0.35">
      <c r="A135" s="18"/>
      <c r="B135" s="17" t="s">
        <v>96</v>
      </c>
      <c r="C135" s="21">
        <f t="shared" si="24"/>
        <v>4</v>
      </c>
      <c r="D135" s="22">
        <v>1</v>
      </c>
      <c r="E135" s="23">
        <v>1</v>
      </c>
      <c r="F135" s="23">
        <v>1</v>
      </c>
      <c r="G135" s="23" t="s">
        <v>22</v>
      </c>
      <c r="H135" s="23" t="s">
        <v>22</v>
      </c>
      <c r="I135" s="23" t="s">
        <v>22</v>
      </c>
      <c r="J135" s="23" t="s">
        <v>22</v>
      </c>
      <c r="K135" s="23" t="s">
        <v>22</v>
      </c>
      <c r="L135" s="23" t="s">
        <v>22</v>
      </c>
      <c r="M135" s="23" t="s">
        <v>22</v>
      </c>
      <c r="N135" s="23" t="s">
        <v>22</v>
      </c>
      <c r="O135" s="23">
        <v>1</v>
      </c>
    </row>
    <row r="136" spans="1:15" ht="15.75" customHeight="1" x14ac:dyDescent="0.35">
      <c r="A136" s="18"/>
      <c r="B136" s="17" t="s">
        <v>444</v>
      </c>
      <c r="C136" s="21">
        <f t="shared" si="24"/>
        <v>1</v>
      </c>
      <c r="D136" s="22" t="s">
        <v>22</v>
      </c>
      <c r="E136" s="23" t="s">
        <v>22</v>
      </c>
      <c r="F136" s="23" t="s">
        <v>22</v>
      </c>
      <c r="G136" s="23" t="s">
        <v>22</v>
      </c>
      <c r="H136" s="23" t="s">
        <v>22</v>
      </c>
      <c r="I136" s="23" t="s">
        <v>22</v>
      </c>
      <c r="J136" s="23" t="s">
        <v>22</v>
      </c>
      <c r="K136" s="23" t="s">
        <v>22</v>
      </c>
      <c r="L136" s="23">
        <v>1</v>
      </c>
      <c r="M136" s="23" t="s">
        <v>22</v>
      </c>
      <c r="N136" s="23" t="s">
        <v>22</v>
      </c>
      <c r="O136" s="23" t="s">
        <v>22</v>
      </c>
    </row>
    <row r="137" spans="1:15" ht="15.75" customHeight="1" x14ac:dyDescent="0.35">
      <c r="A137" s="18"/>
      <c r="B137" s="17" t="s">
        <v>445</v>
      </c>
      <c r="C137" s="21">
        <f t="shared" si="24"/>
        <v>1</v>
      </c>
      <c r="D137" s="22" t="s">
        <v>22</v>
      </c>
      <c r="E137" s="23" t="s">
        <v>22</v>
      </c>
      <c r="F137" s="23" t="s">
        <v>22</v>
      </c>
      <c r="G137" s="23" t="s">
        <v>22</v>
      </c>
      <c r="H137" s="23" t="s">
        <v>22</v>
      </c>
      <c r="I137" s="23">
        <v>1</v>
      </c>
      <c r="J137" s="23" t="s">
        <v>22</v>
      </c>
      <c r="K137" s="23" t="s">
        <v>22</v>
      </c>
      <c r="L137" s="23" t="s">
        <v>22</v>
      </c>
      <c r="M137" s="23" t="s">
        <v>22</v>
      </c>
      <c r="N137" s="23" t="s">
        <v>22</v>
      </c>
      <c r="O137" s="23" t="s">
        <v>22</v>
      </c>
    </row>
    <row r="138" spans="1:15" ht="15.75" customHeight="1" x14ac:dyDescent="0.35">
      <c r="A138" s="18"/>
      <c r="B138" s="17" t="s">
        <v>97</v>
      </c>
      <c r="C138" s="21">
        <f t="shared" si="24"/>
        <v>1</v>
      </c>
      <c r="D138" s="22" t="s">
        <v>22</v>
      </c>
      <c r="E138" s="23" t="s">
        <v>22</v>
      </c>
      <c r="F138" s="23" t="s">
        <v>22</v>
      </c>
      <c r="G138" s="23" t="s">
        <v>22</v>
      </c>
      <c r="H138" s="23" t="s">
        <v>22</v>
      </c>
      <c r="I138" s="23" t="s">
        <v>22</v>
      </c>
      <c r="J138" s="23" t="s">
        <v>22</v>
      </c>
      <c r="K138" s="23" t="s">
        <v>22</v>
      </c>
      <c r="L138" s="23" t="s">
        <v>22</v>
      </c>
      <c r="M138" s="23">
        <v>1</v>
      </c>
      <c r="N138" s="23" t="s">
        <v>22</v>
      </c>
      <c r="O138" s="23" t="s">
        <v>22</v>
      </c>
    </row>
    <row r="139" spans="1:15" ht="15.75" customHeight="1" x14ac:dyDescent="0.35">
      <c r="A139" s="18"/>
      <c r="B139" s="17" t="s">
        <v>98</v>
      </c>
      <c r="C139" s="21">
        <f t="shared" si="24"/>
        <v>4</v>
      </c>
      <c r="D139" s="22" t="s">
        <v>22</v>
      </c>
      <c r="E139" s="23" t="s">
        <v>22</v>
      </c>
      <c r="F139" s="23" t="s">
        <v>22</v>
      </c>
      <c r="G139" s="23">
        <v>1</v>
      </c>
      <c r="H139" s="23">
        <v>1</v>
      </c>
      <c r="I139" s="23">
        <v>1</v>
      </c>
      <c r="J139" s="23" t="s">
        <v>22</v>
      </c>
      <c r="K139" s="23">
        <v>1</v>
      </c>
      <c r="L139" s="23" t="s">
        <v>22</v>
      </c>
      <c r="M139" s="23" t="s">
        <v>22</v>
      </c>
      <c r="N139" s="23" t="s">
        <v>22</v>
      </c>
      <c r="O139" s="23" t="s">
        <v>22</v>
      </c>
    </row>
    <row r="140" spans="1:15" ht="15.75" customHeight="1" x14ac:dyDescent="0.35">
      <c r="A140" s="18"/>
      <c r="B140" s="17" t="s">
        <v>446</v>
      </c>
      <c r="C140" s="21">
        <f t="shared" si="24"/>
        <v>3</v>
      </c>
      <c r="D140" s="22">
        <v>1</v>
      </c>
      <c r="E140" s="23" t="s">
        <v>22</v>
      </c>
      <c r="F140" s="23" t="s">
        <v>22</v>
      </c>
      <c r="G140" s="23" t="s">
        <v>22</v>
      </c>
      <c r="H140" s="23">
        <v>1</v>
      </c>
      <c r="I140" s="23" t="s">
        <v>22</v>
      </c>
      <c r="J140" s="23" t="s">
        <v>22</v>
      </c>
      <c r="K140" s="23" t="s">
        <v>22</v>
      </c>
      <c r="L140" s="23">
        <v>1</v>
      </c>
      <c r="M140" s="23" t="s">
        <v>22</v>
      </c>
      <c r="N140" s="23" t="s">
        <v>22</v>
      </c>
      <c r="O140" s="23" t="s">
        <v>22</v>
      </c>
    </row>
    <row r="141" spans="1:15" ht="15.75" customHeight="1" x14ac:dyDescent="0.35">
      <c r="A141" s="17" t="s">
        <v>398</v>
      </c>
      <c r="B141" s="18"/>
      <c r="C141" s="25">
        <f>SUM(C142:C142)</f>
        <v>1</v>
      </c>
      <c r="D141" s="26">
        <f>SUM(D142:D142)</f>
        <v>0</v>
      </c>
      <c r="E141" s="20">
        <f>SUM(E142:E142)</f>
        <v>0</v>
      </c>
      <c r="F141" s="20">
        <f t="shared" ref="F141:O141" si="32">SUM(F142:F142)</f>
        <v>0</v>
      </c>
      <c r="G141" s="20">
        <f t="shared" si="32"/>
        <v>0</v>
      </c>
      <c r="H141" s="20">
        <f t="shared" si="32"/>
        <v>0</v>
      </c>
      <c r="I141" s="20">
        <f t="shared" si="32"/>
        <v>0</v>
      </c>
      <c r="J141" s="20">
        <f t="shared" si="32"/>
        <v>0</v>
      </c>
      <c r="K141" s="20">
        <f t="shared" si="32"/>
        <v>0</v>
      </c>
      <c r="L141" s="20">
        <f t="shared" si="32"/>
        <v>0</v>
      </c>
      <c r="M141" s="20">
        <f t="shared" si="32"/>
        <v>0</v>
      </c>
      <c r="N141" s="20">
        <f t="shared" si="32"/>
        <v>1</v>
      </c>
      <c r="O141" s="20">
        <f t="shared" si="32"/>
        <v>0</v>
      </c>
    </row>
    <row r="142" spans="1:15" ht="15.75" customHeight="1" x14ac:dyDescent="0.35">
      <c r="A142" s="18"/>
      <c r="B142" s="17" t="s">
        <v>398</v>
      </c>
      <c r="C142" s="21">
        <f t="shared" si="24"/>
        <v>1</v>
      </c>
      <c r="D142" s="22" t="s">
        <v>22</v>
      </c>
      <c r="E142" s="24" t="s">
        <v>22</v>
      </c>
      <c r="F142" s="24" t="s">
        <v>22</v>
      </c>
      <c r="G142" s="24" t="s">
        <v>22</v>
      </c>
      <c r="H142" s="24" t="s">
        <v>22</v>
      </c>
      <c r="I142" s="24" t="s">
        <v>22</v>
      </c>
      <c r="J142" s="24" t="s">
        <v>22</v>
      </c>
      <c r="K142" s="24" t="s">
        <v>22</v>
      </c>
      <c r="L142" s="24" t="s">
        <v>22</v>
      </c>
      <c r="M142" s="24" t="s">
        <v>22</v>
      </c>
      <c r="N142" s="24">
        <v>1</v>
      </c>
      <c r="O142" s="24" t="s">
        <v>22</v>
      </c>
    </row>
    <row r="143" spans="1:15" ht="15.75" customHeight="1" x14ac:dyDescent="0.35">
      <c r="A143" s="17" t="s">
        <v>100</v>
      </c>
      <c r="B143" s="18"/>
      <c r="C143" s="25">
        <f>SUM(C144:C149)</f>
        <v>8</v>
      </c>
      <c r="D143" s="26">
        <f>SUM(D144:D149)</f>
        <v>0</v>
      </c>
      <c r="E143" s="20">
        <f>SUM(E144:E149)</f>
        <v>1</v>
      </c>
      <c r="F143" s="20">
        <f t="shared" ref="F143:O143" si="33">SUM(F144:F149)</f>
        <v>0</v>
      </c>
      <c r="G143" s="20">
        <f t="shared" si="33"/>
        <v>0</v>
      </c>
      <c r="H143" s="20">
        <f t="shared" si="33"/>
        <v>0</v>
      </c>
      <c r="I143" s="20">
        <f t="shared" si="33"/>
        <v>1</v>
      </c>
      <c r="J143" s="20">
        <f t="shared" si="33"/>
        <v>1</v>
      </c>
      <c r="K143" s="20">
        <f t="shared" si="33"/>
        <v>2</v>
      </c>
      <c r="L143" s="20">
        <f t="shared" si="33"/>
        <v>1</v>
      </c>
      <c r="M143" s="20">
        <f t="shared" si="33"/>
        <v>0</v>
      </c>
      <c r="N143" s="20">
        <f t="shared" si="33"/>
        <v>2</v>
      </c>
      <c r="O143" s="20">
        <f t="shared" si="33"/>
        <v>0</v>
      </c>
    </row>
    <row r="144" spans="1:15" ht="15.75" customHeight="1" x14ac:dyDescent="0.35">
      <c r="A144" s="18"/>
      <c r="B144" s="17" t="s">
        <v>100</v>
      </c>
      <c r="C144" s="21">
        <f t="shared" si="24"/>
        <v>1</v>
      </c>
      <c r="D144" s="22" t="s">
        <v>22</v>
      </c>
      <c r="E144" s="23" t="s">
        <v>22</v>
      </c>
      <c r="F144" s="23" t="s">
        <v>22</v>
      </c>
      <c r="G144" s="23" t="s">
        <v>22</v>
      </c>
      <c r="H144" s="23" t="s">
        <v>22</v>
      </c>
      <c r="I144" s="23" t="s">
        <v>22</v>
      </c>
      <c r="J144" s="23" t="s">
        <v>22</v>
      </c>
      <c r="K144" s="23" t="s">
        <v>22</v>
      </c>
      <c r="L144" s="23" t="s">
        <v>22</v>
      </c>
      <c r="M144" s="23" t="s">
        <v>22</v>
      </c>
      <c r="N144" s="23">
        <v>1</v>
      </c>
      <c r="O144" s="23" t="s">
        <v>22</v>
      </c>
    </row>
    <row r="145" spans="1:15" ht="15.75" customHeight="1" x14ac:dyDescent="0.35">
      <c r="A145" s="18"/>
      <c r="B145" s="17" t="s">
        <v>447</v>
      </c>
      <c r="C145" s="21">
        <f t="shared" si="24"/>
        <v>2</v>
      </c>
      <c r="D145" s="22" t="s">
        <v>22</v>
      </c>
      <c r="E145" s="23" t="s">
        <v>22</v>
      </c>
      <c r="F145" s="23" t="s">
        <v>22</v>
      </c>
      <c r="G145" s="23" t="s">
        <v>22</v>
      </c>
      <c r="H145" s="23" t="s">
        <v>22</v>
      </c>
      <c r="I145" s="23" t="s">
        <v>22</v>
      </c>
      <c r="J145" s="23">
        <v>1</v>
      </c>
      <c r="K145" s="23" t="s">
        <v>22</v>
      </c>
      <c r="L145" s="23" t="s">
        <v>22</v>
      </c>
      <c r="M145" s="23" t="s">
        <v>22</v>
      </c>
      <c r="N145" s="23">
        <v>1</v>
      </c>
      <c r="O145" s="23" t="s">
        <v>22</v>
      </c>
    </row>
    <row r="146" spans="1:15" ht="15.75" customHeight="1" x14ac:dyDescent="0.35">
      <c r="A146" s="18"/>
      <c r="B146" s="17" t="s">
        <v>87</v>
      </c>
      <c r="C146" s="21">
        <f t="shared" si="24"/>
        <v>2</v>
      </c>
      <c r="D146" s="22" t="s">
        <v>22</v>
      </c>
      <c r="E146" s="23" t="s">
        <v>22</v>
      </c>
      <c r="F146" s="23" t="s">
        <v>22</v>
      </c>
      <c r="G146" s="23" t="s">
        <v>22</v>
      </c>
      <c r="H146" s="23" t="s">
        <v>22</v>
      </c>
      <c r="I146" s="23" t="s">
        <v>22</v>
      </c>
      <c r="J146" s="23" t="s">
        <v>22</v>
      </c>
      <c r="K146" s="23">
        <v>2</v>
      </c>
      <c r="L146" s="23" t="s">
        <v>22</v>
      </c>
      <c r="M146" s="23" t="s">
        <v>22</v>
      </c>
      <c r="N146" s="23" t="s">
        <v>22</v>
      </c>
      <c r="O146" s="23" t="s">
        <v>22</v>
      </c>
    </row>
    <row r="147" spans="1:15" ht="15.75" customHeight="1" x14ac:dyDescent="0.35">
      <c r="A147" s="18"/>
      <c r="B147" s="17" t="s">
        <v>448</v>
      </c>
      <c r="C147" s="21">
        <f t="shared" si="24"/>
        <v>1</v>
      </c>
      <c r="D147" s="22" t="s">
        <v>22</v>
      </c>
      <c r="E147" s="23" t="s">
        <v>22</v>
      </c>
      <c r="F147" s="23" t="s">
        <v>22</v>
      </c>
      <c r="G147" s="23" t="s">
        <v>22</v>
      </c>
      <c r="H147" s="23" t="s">
        <v>22</v>
      </c>
      <c r="I147" s="23">
        <v>1</v>
      </c>
      <c r="J147" s="23" t="s">
        <v>22</v>
      </c>
      <c r="K147" s="23" t="s">
        <v>22</v>
      </c>
      <c r="L147" s="23" t="s">
        <v>22</v>
      </c>
      <c r="M147" s="23" t="s">
        <v>22</v>
      </c>
      <c r="N147" s="23" t="s">
        <v>22</v>
      </c>
      <c r="O147" s="23" t="s">
        <v>22</v>
      </c>
    </row>
    <row r="148" spans="1:15" ht="15.75" customHeight="1" x14ac:dyDescent="0.35">
      <c r="A148" s="18"/>
      <c r="B148" s="17" t="s">
        <v>449</v>
      </c>
      <c r="C148" s="21">
        <f t="shared" si="24"/>
        <v>1</v>
      </c>
      <c r="D148" s="22" t="s">
        <v>22</v>
      </c>
      <c r="E148" s="23">
        <v>1</v>
      </c>
      <c r="F148" s="23" t="s">
        <v>22</v>
      </c>
      <c r="G148" s="23" t="s">
        <v>22</v>
      </c>
      <c r="H148" s="23" t="s">
        <v>22</v>
      </c>
      <c r="I148" s="23" t="s">
        <v>22</v>
      </c>
      <c r="J148" s="23" t="s">
        <v>22</v>
      </c>
      <c r="K148" s="23" t="s">
        <v>22</v>
      </c>
      <c r="L148" s="23" t="s">
        <v>22</v>
      </c>
      <c r="M148" s="23" t="s">
        <v>22</v>
      </c>
      <c r="N148" s="23" t="s">
        <v>22</v>
      </c>
      <c r="O148" s="23" t="s">
        <v>22</v>
      </c>
    </row>
    <row r="149" spans="1:15" ht="15.75" customHeight="1" x14ac:dyDescent="0.35">
      <c r="A149" s="18"/>
      <c r="B149" s="17" t="s">
        <v>101</v>
      </c>
      <c r="C149" s="21">
        <f t="shared" si="24"/>
        <v>1</v>
      </c>
      <c r="D149" s="22" t="s">
        <v>22</v>
      </c>
      <c r="E149" s="23" t="s">
        <v>22</v>
      </c>
      <c r="F149" s="23" t="s">
        <v>22</v>
      </c>
      <c r="G149" s="23" t="s">
        <v>22</v>
      </c>
      <c r="H149" s="23" t="s">
        <v>22</v>
      </c>
      <c r="I149" s="23" t="s">
        <v>22</v>
      </c>
      <c r="J149" s="23" t="s">
        <v>22</v>
      </c>
      <c r="K149" s="23" t="s">
        <v>22</v>
      </c>
      <c r="L149" s="23">
        <v>1</v>
      </c>
      <c r="M149" s="23" t="s">
        <v>22</v>
      </c>
      <c r="N149" s="23" t="s">
        <v>22</v>
      </c>
      <c r="O149" s="23" t="s">
        <v>22</v>
      </c>
    </row>
    <row r="150" spans="1:15" ht="15.75" customHeight="1" x14ac:dyDescent="0.35">
      <c r="A150" s="17" t="s">
        <v>102</v>
      </c>
      <c r="B150" s="18"/>
      <c r="C150" s="25">
        <f>SUM(C151:C151)</f>
        <v>1</v>
      </c>
      <c r="D150" s="26">
        <f>SUM(D151:D151)</f>
        <v>0</v>
      </c>
      <c r="E150" s="20">
        <f>SUM(E151:E151)</f>
        <v>0</v>
      </c>
      <c r="F150" s="20">
        <f t="shared" ref="F150:O150" si="34">SUM(F151:F151)</f>
        <v>0</v>
      </c>
      <c r="G150" s="20">
        <f t="shared" si="34"/>
        <v>0</v>
      </c>
      <c r="H150" s="20">
        <f t="shared" si="34"/>
        <v>0</v>
      </c>
      <c r="I150" s="20">
        <f t="shared" si="34"/>
        <v>0</v>
      </c>
      <c r="J150" s="20">
        <f t="shared" si="34"/>
        <v>0</v>
      </c>
      <c r="K150" s="20">
        <f t="shared" si="34"/>
        <v>1</v>
      </c>
      <c r="L150" s="20">
        <f t="shared" si="34"/>
        <v>0</v>
      </c>
      <c r="M150" s="20">
        <f t="shared" si="34"/>
        <v>0</v>
      </c>
      <c r="N150" s="20">
        <f t="shared" si="34"/>
        <v>0</v>
      </c>
      <c r="O150" s="20">
        <f t="shared" si="34"/>
        <v>0</v>
      </c>
    </row>
    <row r="151" spans="1:15" ht="15.75" customHeight="1" x14ac:dyDescent="0.35">
      <c r="A151" s="18"/>
      <c r="B151" s="17" t="s">
        <v>103</v>
      </c>
      <c r="C151" s="21">
        <f t="shared" si="24"/>
        <v>1</v>
      </c>
      <c r="D151" s="22" t="s">
        <v>22</v>
      </c>
      <c r="E151" s="24" t="s">
        <v>22</v>
      </c>
      <c r="F151" s="24" t="s">
        <v>22</v>
      </c>
      <c r="G151" s="24" t="s">
        <v>22</v>
      </c>
      <c r="H151" s="24" t="s">
        <v>22</v>
      </c>
      <c r="I151" s="24" t="s">
        <v>22</v>
      </c>
      <c r="J151" s="24" t="s">
        <v>22</v>
      </c>
      <c r="K151" s="23">
        <v>1</v>
      </c>
      <c r="L151" s="24" t="s">
        <v>22</v>
      </c>
      <c r="M151" s="24" t="s">
        <v>22</v>
      </c>
      <c r="N151" s="24" t="s">
        <v>22</v>
      </c>
      <c r="O151" s="24" t="s">
        <v>22</v>
      </c>
    </row>
    <row r="152" spans="1:15" ht="15.75" customHeight="1" x14ac:dyDescent="0.35">
      <c r="A152" s="17" t="s">
        <v>104</v>
      </c>
      <c r="B152" s="18"/>
      <c r="C152" s="25">
        <f>SUM(C153:C153)</f>
        <v>2</v>
      </c>
      <c r="D152" s="26">
        <f>SUM(D153:D153)</f>
        <v>0</v>
      </c>
      <c r="E152" s="20">
        <f>SUM(E153:E153)</f>
        <v>0</v>
      </c>
      <c r="F152" s="20">
        <f t="shared" ref="F152:O152" si="35">SUM(F153:F153)</f>
        <v>0</v>
      </c>
      <c r="G152" s="20">
        <f t="shared" si="35"/>
        <v>1</v>
      </c>
      <c r="H152" s="20">
        <f t="shared" si="35"/>
        <v>0</v>
      </c>
      <c r="I152" s="20">
        <f t="shared" si="35"/>
        <v>0</v>
      </c>
      <c r="J152" s="20">
        <f t="shared" si="35"/>
        <v>0</v>
      </c>
      <c r="K152" s="20">
        <f t="shared" si="35"/>
        <v>0</v>
      </c>
      <c r="L152" s="20">
        <f t="shared" si="35"/>
        <v>0</v>
      </c>
      <c r="M152" s="20">
        <f t="shared" si="35"/>
        <v>0</v>
      </c>
      <c r="N152" s="20">
        <f t="shared" si="35"/>
        <v>1</v>
      </c>
      <c r="O152" s="20">
        <f t="shared" si="35"/>
        <v>0</v>
      </c>
    </row>
    <row r="153" spans="1:15" ht="15.75" customHeight="1" x14ac:dyDescent="0.35">
      <c r="A153" s="18"/>
      <c r="B153" s="17" t="s">
        <v>450</v>
      </c>
      <c r="C153" s="21">
        <f t="shared" si="24"/>
        <v>2</v>
      </c>
      <c r="D153" s="22" t="s">
        <v>22</v>
      </c>
      <c r="E153" s="23" t="s">
        <v>22</v>
      </c>
      <c r="F153" s="23" t="s">
        <v>22</v>
      </c>
      <c r="G153" s="23">
        <v>1</v>
      </c>
      <c r="H153" s="23" t="s">
        <v>22</v>
      </c>
      <c r="I153" s="23" t="s">
        <v>22</v>
      </c>
      <c r="J153" s="23" t="s">
        <v>22</v>
      </c>
      <c r="K153" s="23" t="s">
        <v>22</v>
      </c>
      <c r="L153" s="23" t="s">
        <v>22</v>
      </c>
      <c r="M153" s="23" t="s">
        <v>22</v>
      </c>
      <c r="N153" s="23">
        <v>1</v>
      </c>
      <c r="O153" s="23" t="s">
        <v>22</v>
      </c>
    </row>
    <row r="154" spans="1:15" ht="15.75" customHeight="1" x14ac:dyDescent="0.35">
      <c r="A154" s="17" t="s">
        <v>399</v>
      </c>
      <c r="B154" s="18"/>
      <c r="C154" s="25">
        <f>SUM(C155:C155)</f>
        <v>1</v>
      </c>
      <c r="D154" s="26">
        <f>SUM(D155:D155)</f>
        <v>0</v>
      </c>
      <c r="E154" s="20">
        <f>SUM(E155:E155)</f>
        <v>0</v>
      </c>
      <c r="F154" s="20">
        <f t="shared" ref="F154:O154" si="36">SUM(F155:F155)</f>
        <v>0</v>
      </c>
      <c r="G154" s="20">
        <f t="shared" si="36"/>
        <v>0</v>
      </c>
      <c r="H154" s="20">
        <f t="shared" si="36"/>
        <v>0</v>
      </c>
      <c r="I154" s="20">
        <f t="shared" si="36"/>
        <v>0</v>
      </c>
      <c r="J154" s="20">
        <f t="shared" si="36"/>
        <v>0</v>
      </c>
      <c r="K154" s="20">
        <f t="shared" si="36"/>
        <v>1</v>
      </c>
      <c r="L154" s="20">
        <f t="shared" si="36"/>
        <v>0</v>
      </c>
      <c r="M154" s="20">
        <f t="shared" si="36"/>
        <v>0</v>
      </c>
      <c r="N154" s="20">
        <f t="shared" si="36"/>
        <v>0</v>
      </c>
      <c r="O154" s="20">
        <f t="shared" si="36"/>
        <v>0</v>
      </c>
    </row>
    <row r="155" spans="1:15" ht="15.75" customHeight="1" x14ac:dyDescent="0.35">
      <c r="A155" s="18"/>
      <c r="B155" s="17" t="s">
        <v>451</v>
      </c>
      <c r="C155" s="21">
        <f t="shared" si="24"/>
        <v>1</v>
      </c>
      <c r="D155" s="22" t="s">
        <v>22</v>
      </c>
      <c r="E155" s="24" t="s">
        <v>22</v>
      </c>
      <c r="F155" s="24" t="s">
        <v>22</v>
      </c>
      <c r="G155" s="24" t="s">
        <v>22</v>
      </c>
      <c r="H155" s="24" t="s">
        <v>22</v>
      </c>
      <c r="I155" s="24" t="s">
        <v>22</v>
      </c>
      <c r="J155" s="24" t="s">
        <v>22</v>
      </c>
      <c r="K155" s="23">
        <v>1</v>
      </c>
      <c r="L155" s="24" t="s">
        <v>22</v>
      </c>
      <c r="M155" s="24" t="s">
        <v>22</v>
      </c>
      <c r="N155" s="24" t="s">
        <v>22</v>
      </c>
      <c r="O155" s="24" t="s">
        <v>22</v>
      </c>
    </row>
    <row r="156" spans="1:15" ht="15.75" customHeight="1" x14ac:dyDescent="0.35">
      <c r="A156" s="18"/>
      <c r="B156" s="17"/>
      <c r="C156" s="21"/>
      <c r="D156" s="22"/>
      <c r="E156" s="23"/>
      <c r="F156" s="23"/>
      <c r="G156" s="23"/>
      <c r="H156" s="23"/>
      <c r="I156" s="23"/>
      <c r="J156" s="23"/>
      <c r="K156" s="23"/>
      <c r="L156" s="23"/>
      <c r="M156" s="23"/>
      <c r="N156" s="23"/>
      <c r="O156" s="23"/>
    </row>
    <row r="157" spans="1:15" ht="15.75" customHeight="1" x14ac:dyDescent="0.35">
      <c r="A157" s="31" t="s">
        <v>106</v>
      </c>
      <c r="B157" s="32"/>
      <c r="C157" s="36">
        <f>(C159+C165+C169+C174+C178+C182+C185)</f>
        <v>38</v>
      </c>
      <c r="D157" s="33">
        <f>(D159+D165+D169+D174+D178+D182+D185)</f>
        <v>3</v>
      </c>
      <c r="E157" s="34">
        <f>(E159+E165+E169+E174+E178+E182+E185)</f>
        <v>2</v>
      </c>
      <c r="F157" s="34">
        <f t="shared" ref="F157:O157" si="37">(F159+F165+F169+F174+F178+F182+F185)</f>
        <v>5</v>
      </c>
      <c r="G157" s="34">
        <f t="shared" si="37"/>
        <v>1</v>
      </c>
      <c r="H157" s="34">
        <f t="shared" si="37"/>
        <v>2</v>
      </c>
      <c r="I157" s="34">
        <f t="shared" si="37"/>
        <v>2</v>
      </c>
      <c r="J157" s="34">
        <f t="shared" si="37"/>
        <v>4</v>
      </c>
      <c r="K157" s="34">
        <f t="shared" si="37"/>
        <v>5</v>
      </c>
      <c r="L157" s="34">
        <f t="shared" si="37"/>
        <v>4</v>
      </c>
      <c r="M157" s="34">
        <f t="shared" si="37"/>
        <v>3</v>
      </c>
      <c r="N157" s="34">
        <f t="shared" si="37"/>
        <v>3</v>
      </c>
      <c r="O157" s="34">
        <f t="shared" si="37"/>
        <v>4</v>
      </c>
    </row>
    <row r="158" spans="1:15" ht="15.75" customHeight="1" x14ac:dyDescent="0.35">
      <c r="A158" s="35"/>
      <c r="B158" s="17"/>
      <c r="C158" s="25"/>
      <c r="D158" s="28"/>
      <c r="E158" s="27"/>
      <c r="F158" s="27"/>
      <c r="G158" s="27"/>
      <c r="H158" s="27"/>
      <c r="I158" s="27"/>
      <c r="J158" s="27"/>
      <c r="K158" s="27"/>
      <c r="L158" s="27"/>
      <c r="M158" s="27"/>
      <c r="N158" s="27"/>
      <c r="O158" s="27"/>
    </row>
    <row r="159" spans="1:15" ht="15.75" customHeight="1" x14ac:dyDescent="0.35">
      <c r="A159" s="17" t="s">
        <v>107</v>
      </c>
      <c r="B159" s="18"/>
      <c r="C159" s="25">
        <f>SUM(C160:C164)</f>
        <v>9</v>
      </c>
      <c r="D159" s="26">
        <f>SUM(D160:D164)</f>
        <v>0</v>
      </c>
      <c r="E159" s="20">
        <f>SUM(E160:E164)</f>
        <v>0</v>
      </c>
      <c r="F159" s="20">
        <f t="shared" ref="F159:O159" si="38">SUM(F160:F164)</f>
        <v>1</v>
      </c>
      <c r="G159" s="20">
        <f t="shared" si="38"/>
        <v>0</v>
      </c>
      <c r="H159" s="20">
        <f t="shared" si="38"/>
        <v>0</v>
      </c>
      <c r="I159" s="20">
        <f t="shared" si="38"/>
        <v>0</v>
      </c>
      <c r="J159" s="20">
        <f t="shared" si="38"/>
        <v>2</v>
      </c>
      <c r="K159" s="20">
        <f t="shared" si="38"/>
        <v>2</v>
      </c>
      <c r="L159" s="20">
        <f t="shared" si="38"/>
        <v>1</v>
      </c>
      <c r="M159" s="20">
        <f t="shared" si="38"/>
        <v>0</v>
      </c>
      <c r="N159" s="20">
        <f t="shared" si="38"/>
        <v>2</v>
      </c>
      <c r="O159" s="20">
        <f t="shared" si="38"/>
        <v>1</v>
      </c>
    </row>
    <row r="160" spans="1:15" ht="15.75" customHeight="1" x14ac:dyDescent="0.35">
      <c r="A160" s="18"/>
      <c r="B160" s="17" t="s">
        <v>109</v>
      </c>
      <c r="C160" s="21">
        <f t="shared" ref="C160:C186" si="39">SUM(D160:O160)</f>
        <v>4</v>
      </c>
      <c r="D160" s="22" t="s">
        <v>22</v>
      </c>
      <c r="E160" s="23" t="s">
        <v>22</v>
      </c>
      <c r="F160" s="23" t="s">
        <v>22</v>
      </c>
      <c r="G160" s="23" t="s">
        <v>22</v>
      </c>
      <c r="H160" s="23" t="s">
        <v>22</v>
      </c>
      <c r="I160" s="23" t="s">
        <v>22</v>
      </c>
      <c r="J160" s="23">
        <v>1</v>
      </c>
      <c r="K160" s="23">
        <v>1</v>
      </c>
      <c r="L160" s="23">
        <v>1</v>
      </c>
      <c r="M160" s="23" t="s">
        <v>22</v>
      </c>
      <c r="N160" s="23">
        <v>1</v>
      </c>
      <c r="O160" s="23" t="s">
        <v>22</v>
      </c>
    </row>
    <row r="161" spans="1:15" ht="15.75" customHeight="1" x14ac:dyDescent="0.35">
      <c r="A161" s="18"/>
      <c r="B161" s="17" t="s">
        <v>47</v>
      </c>
      <c r="C161" s="21">
        <f t="shared" si="39"/>
        <v>1</v>
      </c>
      <c r="D161" s="22" t="s">
        <v>22</v>
      </c>
      <c r="E161" s="23" t="s">
        <v>22</v>
      </c>
      <c r="F161" s="23" t="s">
        <v>22</v>
      </c>
      <c r="G161" s="23" t="s">
        <v>22</v>
      </c>
      <c r="H161" s="23" t="s">
        <v>22</v>
      </c>
      <c r="I161" s="23" t="s">
        <v>22</v>
      </c>
      <c r="J161" s="23" t="s">
        <v>22</v>
      </c>
      <c r="K161" s="23" t="s">
        <v>22</v>
      </c>
      <c r="L161" s="23" t="s">
        <v>22</v>
      </c>
      <c r="M161" s="23" t="s">
        <v>22</v>
      </c>
      <c r="N161" s="23" t="s">
        <v>22</v>
      </c>
      <c r="O161" s="23">
        <v>1</v>
      </c>
    </row>
    <row r="162" spans="1:15" ht="15.75" customHeight="1" x14ac:dyDescent="0.35">
      <c r="A162" s="18"/>
      <c r="B162" s="17" t="s">
        <v>452</v>
      </c>
      <c r="C162" s="21">
        <f t="shared" si="39"/>
        <v>2</v>
      </c>
      <c r="D162" s="22" t="s">
        <v>22</v>
      </c>
      <c r="E162" s="23" t="s">
        <v>22</v>
      </c>
      <c r="F162" s="23" t="s">
        <v>22</v>
      </c>
      <c r="G162" s="23" t="s">
        <v>22</v>
      </c>
      <c r="H162" s="23" t="s">
        <v>22</v>
      </c>
      <c r="I162" s="23" t="s">
        <v>22</v>
      </c>
      <c r="J162" s="23">
        <v>1</v>
      </c>
      <c r="K162" s="23">
        <v>1</v>
      </c>
      <c r="L162" s="23" t="s">
        <v>22</v>
      </c>
      <c r="M162" s="23" t="s">
        <v>22</v>
      </c>
      <c r="N162" s="23" t="s">
        <v>22</v>
      </c>
      <c r="O162" s="23" t="s">
        <v>22</v>
      </c>
    </row>
    <row r="163" spans="1:15" ht="15.75" customHeight="1" x14ac:dyDescent="0.35">
      <c r="A163" s="18"/>
      <c r="B163" s="17" t="s">
        <v>110</v>
      </c>
      <c r="C163" s="21">
        <f t="shared" si="39"/>
        <v>1</v>
      </c>
      <c r="D163" s="22" t="s">
        <v>22</v>
      </c>
      <c r="E163" s="23" t="s">
        <v>22</v>
      </c>
      <c r="F163" s="23">
        <v>1</v>
      </c>
      <c r="G163" s="23" t="s">
        <v>22</v>
      </c>
      <c r="H163" s="23" t="s">
        <v>22</v>
      </c>
      <c r="I163" s="23" t="s">
        <v>22</v>
      </c>
      <c r="J163" s="23" t="s">
        <v>22</v>
      </c>
      <c r="K163" s="23" t="s">
        <v>22</v>
      </c>
      <c r="L163" s="23" t="s">
        <v>22</v>
      </c>
      <c r="M163" s="23" t="s">
        <v>22</v>
      </c>
      <c r="N163" s="23" t="s">
        <v>22</v>
      </c>
      <c r="O163" s="23" t="s">
        <v>22</v>
      </c>
    </row>
    <row r="164" spans="1:15" ht="15.75" customHeight="1" x14ac:dyDescent="0.35">
      <c r="A164" s="18"/>
      <c r="B164" s="17" t="s">
        <v>111</v>
      </c>
      <c r="C164" s="21">
        <f t="shared" si="39"/>
        <v>1</v>
      </c>
      <c r="D164" s="22" t="s">
        <v>22</v>
      </c>
      <c r="E164" s="23" t="s">
        <v>22</v>
      </c>
      <c r="F164" s="23" t="s">
        <v>22</v>
      </c>
      <c r="G164" s="23" t="s">
        <v>22</v>
      </c>
      <c r="H164" s="23" t="s">
        <v>22</v>
      </c>
      <c r="I164" s="23" t="s">
        <v>22</v>
      </c>
      <c r="J164" s="23" t="s">
        <v>22</v>
      </c>
      <c r="K164" s="23" t="s">
        <v>22</v>
      </c>
      <c r="L164" s="23" t="s">
        <v>22</v>
      </c>
      <c r="M164" s="23" t="s">
        <v>22</v>
      </c>
      <c r="N164" s="23">
        <v>1</v>
      </c>
      <c r="O164" s="23" t="s">
        <v>22</v>
      </c>
    </row>
    <row r="165" spans="1:15" ht="15.75" customHeight="1" x14ac:dyDescent="0.35">
      <c r="A165" s="17" t="s">
        <v>112</v>
      </c>
      <c r="B165" s="18"/>
      <c r="C165" s="25">
        <f>SUM(C166:C168)</f>
        <v>4</v>
      </c>
      <c r="D165" s="26">
        <f>SUM(D166:D168)</f>
        <v>0</v>
      </c>
      <c r="E165" s="20">
        <f>SUM(E166:E168)</f>
        <v>1</v>
      </c>
      <c r="F165" s="20">
        <f t="shared" ref="F165:O165" si="40">SUM(F166:F168)</f>
        <v>0</v>
      </c>
      <c r="G165" s="20">
        <f t="shared" si="40"/>
        <v>0</v>
      </c>
      <c r="H165" s="20">
        <f t="shared" si="40"/>
        <v>0</v>
      </c>
      <c r="I165" s="20">
        <f t="shared" si="40"/>
        <v>0</v>
      </c>
      <c r="J165" s="20">
        <f t="shared" si="40"/>
        <v>0</v>
      </c>
      <c r="K165" s="20">
        <f t="shared" si="40"/>
        <v>0</v>
      </c>
      <c r="L165" s="20">
        <f t="shared" si="40"/>
        <v>1</v>
      </c>
      <c r="M165" s="20">
        <f t="shared" si="40"/>
        <v>1</v>
      </c>
      <c r="N165" s="20">
        <f t="shared" si="40"/>
        <v>0</v>
      </c>
      <c r="O165" s="20">
        <f t="shared" si="40"/>
        <v>1</v>
      </c>
    </row>
    <row r="166" spans="1:15" ht="15.75" customHeight="1" x14ac:dyDescent="0.35">
      <c r="A166" s="18"/>
      <c r="B166" s="17" t="s">
        <v>112</v>
      </c>
      <c r="C166" s="21">
        <f t="shared" si="39"/>
        <v>2</v>
      </c>
      <c r="D166" s="22" t="s">
        <v>22</v>
      </c>
      <c r="E166" s="23" t="s">
        <v>22</v>
      </c>
      <c r="F166" s="23" t="s">
        <v>22</v>
      </c>
      <c r="G166" s="23" t="s">
        <v>22</v>
      </c>
      <c r="H166" s="23" t="s">
        <v>22</v>
      </c>
      <c r="I166" s="23" t="s">
        <v>22</v>
      </c>
      <c r="J166" s="23" t="s">
        <v>22</v>
      </c>
      <c r="K166" s="23" t="s">
        <v>22</v>
      </c>
      <c r="L166" s="23">
        <v>1</v>
      </c>
      <c r="M166" s="23">
        <v>1</v>
      </c>
      <c r="N166" s="23" t="s">
        <v>22</v>
      </c>
      <c r="O166" s="23" t="s">
        <v>22</v>
      </c>
    </row>
    <row r="167" spans="1:15" ht="15.75" customHeight="1" x14ac:dyDescent="0.35">
      <c r="A167" s="18"/>
      <c r="B167" s="17" t="s">
        <v>453</v>
      </c>
      <c r="C167" s="21">
        <f t="shared" si="39"/>
        <v>1</v>
      </c>
      <c r="D167" s="22" t="s">
        <v>22</v>
      </c>
      <c r="E167" s="23" t="s">
        <v>22</v>
      </c>
      <c r="F167" s="23" t="s">
        <v>22</v>
      </c>
      <c r="G167" s="23" t="s">
        <v>22</v>
      </c>
      <c r="H167" s="23" t="s">
        <v>22</v>
      </c>
      <c r="I167" s="23" t="s">
        <v>22</v>
      </c>
      <c r="J167" s="23" t="s">
        <v>22</v>
      </c>
      <c r="K167" s="23" t="s">
        <v>22</v>
      </c>
      <c r="L167" s="23" t="s">
        <v>22</v>
      </c>
      <c r="M167" s="23" t="s">
        <v>22</v>
      </c>
      <c r="N167" s="23" t="s">
        <v>22</v>
      </c>
      <c r="O167" s="23">
        <v>1</v>
      </c>
    </row>
    <row r="168" spans="1:15" ht="15.75" customHeight="1" x14ac:dyDescent="0.35">
      <c r="A168" s="18"/>
      <c r="B168" s="17" t="s">
        <v>40</v>
      </c>
      <c r="C168" s="21">
        <f t="shared" si="39"/>
        <v>1</v>
      </c>
      <c r="D168" s="22" t="s">
        <v>22</v>
      </c>
      <c r="E168" s="24">
        <v>1</v>
      </c>
      <c r="F168" s="24" t="s">
        <v>22</v>
      </c>
      <c r="G168" s="24" t="s">
        <v>22</v>
      </c>
      <c r="H168" s="24" t="s">
        <v>22</v>
      </c>
      <c r="I168" s="24" t="s">
        <v>22</v>
      </c>
      <c r="J168" s="24" t="s">
        <v>22</v>
      </c>
      <c r="K168" s="24" t="s">
        <v>22</v>
      </c>
      <c r="L168" s="24" t="s">
        <v>22</v>
      </c>
      <c r="M168" s="24" t="s">
        <v>22</v>
      </c>
      <c r="N168" s="24" t="s">
        <v>22</v>
      </c>
      <c r="O168" s="24" t="s">
        <v>22</v>
      </c>
    </row>
    <row r="169" spans="1:15" ht="15.75" customHeight="1" x14ac:dyDescent="0.35">
      <c r="A169" s="17" t="s">
        <v>113</v>
      </c>
      <c r="B169" s="18"/>
      <c r="C169" s="25">
        <f>SUM(C170:C173)</f>
        <v>8</v>
      </c>
      <c r="D169" s="26">
        <f>SUM(D170:D173)</f>
        <v>1</v>
      </c>
      <c r="E169" s="20">
        <f>SUM(E170:E173)</f>
        <v>0</v>
      </c>
      <c r="F169" s="20">
        <f t="shared" ref="F169:O169" si="41">SUM(F170:F173)</f>
        <v>3</v>
      </c>
      <c r="G169" s="20">
        <f t="shared" si="41"/>
        <v>1</v>
      </c>
      <c r="H169" s="20">
        <f t="shared" si="41"/>
        <v>0</v>
      </c>
      <c r="I169" s="20">
        <f t="shared" si="41"/>
        <v>0</v>
      </c>
      <c r="J169" s="20">
        <f t="shared" si="41"/>
        <v>0</v>
      </c>
      <c r="K169" s="20">
        <f t="shared" si="41"/>
        <v>0</v>
      </c>
      <c r="L169" s="20">
        <f t="shared" si="41"/>
        <v>1</v>
      </c>
      <c r="M169" s="20">
        <f t="shared" si="41"/>
        <v>1</v>
      </c>
      <c r="N169" s="20">
        <f t="shared" si="41"/>
        <v>1</v>
      </c>
      <c r="O169" s="20">
        <f t="shared" si="41"/>
        <v>0</v>
      </c>
    </row>
    <row r="170" spans="1:15" ht="15.75" customHeight="1" x14ac:dyDescent="0.35">
      <c r="A170" s="18"/>
      <c r="B170" s="17" t="s">
        <v>114</v>
      </c>
      <c r="C170" s="21">
        <f t="shared" si="39"/>
        <v>2</v>
      </c>
      <c r="D170" s="22">
        <v>1</v>
      </c>
      <c r="E170" s="23" t="s">
        <v>22</v>
      </c>
      <c r="F170" s="23">
        <v>1</v>
      </c>
      <c r="G170" s="23" t="s">
        <v>22</v>
      </c>
      <c r="H170" s="23" t="s">
        <v>22</v>
      </c>
      <c r="I170" s="23" t="s">
        <v>22</v>
      </c>
      <c r="J170" s="23" t="s">
        <v>22</v>
      </c>
      <c r="K170" s="23" t="s">
        <v>22</v>
      </c>
      <c r="L170" s="23" t="s">
        <v>22</v>
      </c>
      <c r="M170" s="23" t="s">
        <v>22</v>
      </c>
      <c r="N170" s="23" t="s">
        <v>22</v>
      </c>
      <c r="O170" s="23" t="s">
        <v>22</v>
      </c>
    </row>
    <row r="171" spans="1:15" ht="15.75" customHeight="1" x14ac:dyDescent="0.35">
      <c r="A171" s="18"/>
      <c r="B171" s="17" t="s">
        <v>54</v>
      </c>
      <c r="C171" s="21">
        <f t="shared" si="39"/>
        <v>3</v>
      </c>
      <c r="D171" s="22" t="s">
        <v>22</v>
      </c>
      <c r="E171" s="23" t="s">
        <v>22</v>
      </c>
      <c r="F171" s="23">
        <v>1</v>
      </c>
      <c r="G171" s="23">
        <v>1</v>
      </c>
      <c r="H171" s="23" t="s">
        <v>22</v>
      </c>
      <c r="I171" s="23" t="s">
        <v>22</v>
      </c>
      <c r="J171" s="23" t="s">
        <v>22</v>
      </c>
      <c r="K171" s="23" t="s">
        <v>22</v>
      </c>
      <c r="L171" s="23" t="s">
        <v>22</v>
      </c>
      <c r="M171" s="23">
        <v>1</v>
      </c>
      <c r="N171" s="23" t="s">
        <v>22</v>
      </c>
      <c r="O171" s="23" t="s">
        <v>22</v>
      </c>
    </row>
    <row r="172" spans="1:15" ht="15.75" customHeight="1" x14ac:dyDescent="0.35">
      <c r="A172" s="18"/>
      <c r="B172" s="17" t="s">
        <v>31</v>
      </c>
      <c r="C172" s="21">
        <f t="shared" si="39"/>
        <v>2</v>
      </c>
      <c r="D172" s="22" t="s">
        <v>22</v>
      </c>
      <c r="E172" s="23" t="s">
        <v>22</v>
      </c>
      <c r="F172" s="23">
        <v>1</v>
      </c>
      <c r="G172" s="23" t="s">
        <v>22</v>
      </c>
      <c r="H172" s="23" t="s">
        <v>22</v>
      </c>
      <c r="I172" s="23" t="s">
        <v>22</v>
      </c>
      <c r="J172" s="23" t="s">
        <v>22</v>
      </c>
      <c r="K172" s="23" t="s">
        <v>22</v>
      </c>
      <c r="L172" s="23" t="s">
        <v>22</v>
      </c>
      <c r="M172" s="23" t="s">
        <v>22</v>
      </c>
      <c r="N172" s="23">
        <v>1</v>
      </c>
      <c r="O172" s="23" t="s">
        <v>22</v>
      </c>
    </row>
    <row r="173" spans="1:15" ht="15.75" customHeight="1" x14ac:dyDescent="0.35">
      <c r="A173" s="18"/>
      <c r="B173" s="17" t="s">
        <v>108</v>
      </c>
      <c r="C173" s="21">
        <f t="shared" si="39"/>
        <v>1</v>
      </c>
      <c r="D173" s="22" t="s">
        <v>22</v>
      </c>
      <c r="E173" s="23" t="s">
        <v>22</v>
      </c>
      <c r="F173" s="23" t="s">
        <v>22</v>
      </c>
      <c r="G173" s="23" t="s">
        <v>22</v>
      </c>
      <c r="H173" s="23" t="s">
        <v>22</v>
      </c>
      <c r="I173" s="23" t="s">
        <v>22</v>
      </c>
      <c r="J173" s="23" t="s">
        <v>22</v>
      </c>
      <c r="K173" s="23" t="s">
        <v>22</v>
      </c>
      <c r="L173" s="23">
        <v>1</v>
      </c>
      <c r="M173" s="23" t="s">
        <v>22</v>
      </c>
      <c r="N173" s="23" t="s">
        <v>22</v>
      </c>
      <c r="O173" s="23" t="s">
        <v>22</v>
      </c>
    </row>
    <row r="174" spans="1:15" ht="15.75" customHeight="1" x14ac:dyDescent="0.35">
      <c r="A174" s="17" t="s">
        <v>115</v>
      </c>
      <c r="B174" s="18"/>
      <c r="C174" s="25">
        <f t="shared" ref="C174:O174" si="42">SUM(C175:C177)</f>
        <v>3</v>
      </c>
      <c r="D174" s="26">
        <f t="shared" si="42"/>
        <v>1</v>
      </c>
      <c r="E174" s="20">
        <f t="shared" si="42"/>
        <v>0</v>
      </c>
      <c r="F174" s="20">
        <f t="shared" si="42"/>
        <v>0</v>
      </c>
      <c r="G174" s="20">
        <f t="shared" si="42"/>
        <v>0</v>
      </c>
      <c r="H174" s="20">
        <f t="shared" si="42"/>
        <v>0</v>
      </c>
      <c r="I174" s="20">
        <f t="shared" si="42"/>
        <v>1</v>
      </c>
      <c r="J174" s="20">
        <f t="shared" si="42"/>
        <v>1</v>
      </c>
      <c r="K174" s="20">
        <f t="shared" si="42"/>
        <v>0</v>
      </c>
      <c r="L174" s="20">
        <f t="shared" si="42"/>
        <v>0</v>
      </c>
      <c r="M174" s="20">
        <f t="shared" si="42"/>
        <v>0</v>
      </c>
      <c r="N174" s="20">
        <f t="shared" si="42"/>
        <v>0</v>
      </c>
      <c r="O174" s="20">
        <f t="shared" si="42"/>
        <v>0</v>
      </c>
    </row>
    <row r="175" spans="1:15" ht="15.75" customHeight="1" x14ac:dyDescent="0.35">
      <c r="A175" s="18"/>
      <c r="B175" s="17" t="s">
        <v>116</v>
      </c>
      <c r="C175" s="21">
        <f t="shared" si="39"/>
        <v>1</v>
      </c>
      <c r="D175" s="22" t="s">
        <v>22</v>
      </c>
      <c r="E175" s="23" t="s">
        <v>22</v>
      </c>
      <c r="F175" s="23" t="s">
        <v>22</v>
      </c>
      <c r="G175" s="23" t="s">
        <v>22</v>
      </c>
      <c r="H175" s="23" t="s">
        <v>22</v>
      </c>
      <c r="I175" s="23" t="s">
        <v>22</v>
      </c>
      <c r="J175" s="23">
        <v>1</v>
      </c>
      <c r="K175" s="23" t="s">
        <v>22</v>
      </c>
      <c r="L175" s="23" t="s">
        <v>22</v>
      </c>
      <c r="M175" s="23" t="s">
        <v>22</v>
      </c>
      <c r="N175" s="23" t="s">
        <v>22</v>
      </c>
      <c r="O175" s="23" t="s">
        <v>22</v>
      </c>
    </row>
    <row r="176" spans="1:15" ht="15.75" customHeight="1" x14ac:dyDescent="0.35">
      <c r="A176" s="18"/>
      <c r="B176" s="17" t="s">
        <v>454</v>
      </c>
      <c r="C176" s="21">
        <f t="shared" si="39"/>
        <v>1</v>
      </c>
      <c r="D176" s="22">
        <v>1</v>
      </c>
      <c r="E176" s="23" t="s">
        <v>22</v>
      </c>
      <c r="F176" s="23" t="s">
        <v>22</v>
      </c>
      <c r="G176" s="23" t="s">
        <v>22</v>
      </c>
      <c r="H176" s="23" t="s">
        <v>22</v>
      </c>
      <c r="I176" s="23" t="s">
        <v>22</v>
      </c>
      <c r="J176" s="23" t="s">
        <v>22</v>
      </c>
      <c r="K176" s="23" t="s">
        <v>22</v>
      </c>
      <c r="L176" s="23" t="s">
        <v>22</v>
      </c>
      <c r="M176" s="23" t="s">
        <v>22</v>
      </c>
      <c r="N176" s="23" t="s">
        <v>22</v>
      </c>
      <c r="O176" s="23" t="s">
        <v>22</v>
      </c>
    </row>
    <row r="177" spans="1:15" ht="15.75" customHeight="1" x14ac:dyDescent="0.35">
      <c r="A177" s="18"/>
      <c r="B177" s="17" t="s">
        <v>455</v>
      </c>
      <c r="C177" s="21">
        <f t="shared" si="39"/>
        <v>1</v>
      </c>
      <c r="D177" s="22" t="s">
        <v>22</v>
      </c>
      <c r="E177" s="23" t="s">
        <v>22</v>
      </c>
      <c r="F177" s="23" t="s">
        <v>22</v>
      </c>
      <c r="G177" s="23" t="s">
        <v>22</v>
      </c>
      <c r="H177" s="23" t="s">
        <v>22</v>
      </c>
      <c r="I177" s="23">
        <v>1</v>
      </c>
      <c r="J177" s="23" t="s">
        <v>22</v>
      </c>
      <c r="K177" s="23" t="s">
        <v>22</v>
      </c>
      <c r="L177" s="23" t="s">
        <v>22</v>
      </c>
      <c r="M177" s="23" t="s">
        <v>22</v>
      </c>
      <c r="N177" s="23" t="s">
        <v>22</v>
      </c>
      <c r="O177" s="23" t="s">
        <v>22</v>
      </c>
    </row>
    <row r="178" spans="1:15" ht="15.75" customHeight="1" x14ac:dyDescent="0.35">
      <c r="A178" s="17" t="s">
        <v>117</v>
      </c>
      <c r="B178" s="18"/>
      <c r="C178" s="25">
        <f>SUM(C179:C181)</f>
        <v>5</v>
      </c>
      <c r="D178" s="28">
        <f>SUM(D179:D181)</f>
        <v>0</v>
      </c>
      <c r="E178" s="27">
        <f>SUM(E179:E181)</f>
        <v>0</v>
      </c>
      <c r="F178" s="27">
        <f t="shared" ref="F178:O178" si="43">SUM(F179:F181)</f>
        <v>1</v>
      </c>
      <c r="G178" s="27">
        <f t="shared" si="43"/>
        <v>0</v>
      </c>
      <c r="H178" s="27">
        <f t="shared" si="43"/>
        <v>1</v>
      </c>
      <c r="I178" s="27">
        <f t="shared" si="43"/>
        <v>0</v>
      </c>
      <c r="J178" s="27">
        <f t="shared" si="43"/>
        <v>0</v>
      </c>
      <c r="K178" s="27">
        <f t="shared" si="43"/>
        <v>1</v>
      </c>
      <c r="L178" s="27">
        <f t="shared" si="43"/>
        <v>0</v>
      </c>
      <c r="M178" s="27">
        <f t="shared" si="43"/>
        <v>0</v>
      </c>
      <c r="N178" s="27">
        <f t="shared" si="43"/>
        <v>0</v>
      </c>
      <c r="O178" s="27">
        <f t="shared" si="43"/>
        <v>2</v>
      </c>
    </row>
    <row r="179" spans="1:15" ht="15.75" customHeight="1" x14ac:dyDescent="0.35">
      <c r="A179" s="18"/>
      <c r="B179" s="17" t="s">
        <v>118</v>
      </c>
      <c r="C179" s="21">
        <f t="shared" si="39"/>
        <v>3</v>
      </c>
      <c r="D179" s="22" t="s">
        <v>22</v>
      </c>
      <c r="E179" s="23" t="s">
        <v>22</v>
      </c>
      <c r="F179" s="23">
        <v>1</v>
      </c>
      <c r="G179" s="23" t="s">
        <v>22</v>
      </c>
      <c r="H179" s="23">
        <v>1</v>
      </c>
      <c r="I179" s="23" t="s">
        <v>22</v>
      </c>
      <c r="J179" s="23" t="s">
        <v>22</v>
      </c>
      <c r="K179" s="23">
        <v>1</v>
      </c>
      <c r="L179" s="23" t="s">
        <v>22</v>
      </c>
      <c r="M179" s="23" t="s">
        <v>22</v>
      </c>
      <c r="N179" s="23" t="s">
        <v>22</v>
      </c>
      <c r="O179" s="23" t="s">
        <v>22</v>
      </c>
    </row>
    <row r="180" spans="1:15" ht="15.75" customHeight="1" x14ac:dyDescent="0.35">
      <c r="A180" s="18"/>
      <c r="B180" s="17" t="s">
        <v>119</v>
      </c>
      <c r="C180" s="21">
        <f t="shared" si="39"/>
        <v>1</v>
      </c>
      <c r="D180" s="22" t="s">
        <v>22</v>
      </c>
      <c r="E180" s="23" t="s">
        <v>22</v>
      </c>
      <c r="F180" s="23" t="s">
        <v>22</v>
      </c>
      <c r="G180" s="23" t="s">
        <v>22</v>
      </c>
      <c r="H180" s="23" t="s">
        <v>22</v>
      </c>
      <c r="I180" s="23" t="s">
        <v>22</v>
      </c>
      <c r="J180" s="23" t="s">
        <v>22</v>
      </c>
      <c r="K180" s="23" t="s">
        <v>22</v>
      </c>
      <c r="L180" s="23" t="s">
        <v>22</v>
      </c>
      <c r="M180" s="23" t="s">
        <v>22</v>
      </c>
      <c r="N180" s="23" t="s">
        <v>22</v>
      </c>
      <c r="O180" s="23">
        <v>1</v>
      </c>
    </row>
    <row r="181" spans="1:15" ht="15.75" customHeight="1" x14ac:dyDescent="0.35">
      <c r="A181" s="18"/>
      <c r="B181" s="17" t="s">
        <v>120</v>
      </c>
      <c r="C181" s="21">
        <f t="shared" si="39"/>
        <v>1</v>
      </c>
      <c r="D181" s="22" t="s">
        <v>22</v>
      </c>
      <c r="E181" s="23" t="s">
        <v>22</v>
      </c>
      <c r="F181" s="23" t="s">
        <v>22</v>
      </c>
      <c r="G181" s="23" t="s">
        <v>22</v>
      </c>
      <c r="H181" s="23" t="s">
        <v>22</v>
      </c>
      <c r="I181" s="23" t="s">
        <v>22</v>
      </c>
      <c r="J181" s="23" t="s">
        <v>22</v>
      </c>
      <c r="K181" s="23" t="s">
        <v>22</v>
      </c>
      <c r="L181" s="23" t="s">
        <v>22</v>
      </c>
      <c r="M181" s="23" t="s">
        <v>22</v>
      </c>
      <c r="N181" s="23" t="s">
        <v>22</v>
      </c>
      <c r="O181" s="23">
        <v>1</v>
      </c>
    </row>
    <row r="182" spans="1:15" ht="15.75" customHeight="1" x14ac:dyDescent="0.35">
      <c r="A182" s="17" t="s">
        <v>121</v>
      </c>
      <c r="B182" s="18"/>
      <c r="C182" s="25">
        <f>SUM(C183:C184)</f>
        <v>8</v>
      </c>
      <c r="D182" s="26">
        <f>SUM(D183:D184)</f>
        <v>1</v>
      </c>
      <c r="E182" s="20">
        <f>SUM(E183:E184)</f>
        <v>1</v>
      </c>
      <c r="F182" s="20">
        <f t="shared" ref="F182:O182" si="44">SUM(F183:F184)</f>
        <v>0</v>
      </c>
      <c r="G182" s="20">
        <f t="shared" si="44"/>
        <v>0</v>
      </c>
      <c r="H182" s="20">
        <f t="shared" si="44"/>
        <v>1</v>
      </c>
      <c r="I182" s="20">
        <f t="shared" si="44"/>
        <v>1</v>
      </c>
      <c r="J182" s="20">
        <f t="shared" si="44"/>
        <v>0</v>
      </c>
      <c r="K182" s="20">
        <f t="shared" si="44"/>
        <v>2</v>
      </c>
      <c r="L182" s="20">
        <f t="shared" si="44"/>
        <v>1</v>
      </c>
      <c r="M182" s="20">
        <f t="shared" si="44"/>
        <v>1</v>
      </c>
      <c r="N182" s="20">
        <f t="shared" si="44"/>
        <v>0</v>
      </c>
      <c r="O182" s="20">
        <f t="shared" si="44"/>
        <v>0</v>
      </c>
    </row>
    <row r="183" spans="1:15" ht="15.75" customHeight="1" x14ac:dyDescent="0.35">
      <c r="A183" s="18"/>
      <c r="B183" s="17" t="s">
        <v>122</v>
      </c>
      <c r="C183" s="21">
        <f t="shared" si="39"/>
        <v>6</v>
      </c>
      <c r="D183" s="22">
        <v>1</v>
      </c>
      <c r="E183" s="23">
        <v>1</v>
      </c>
      <c r="F183" s="23" t="s">
        <v>22</v>
      </c>
      <c r="G183" s="23" t="s">
        <v>22</v>
      </c>
      <c r="H183" s="23">
        <v>1</v>
      </c>
      <c r="I183" s="23">
        <v>1</v>
      </c>
      <c r="J183" s="23" t="s">
        <v>22</v>
      </c>
      <c r="K183" s="23">
        <v>1</v>
      </c>
      <c r="L183" s="23" t="s">
        <v>22</v>
      </c>
      <c r="M183" s="23">
        <v>1</v>
      </c>
      <c r="N183" s="23" t="s">
        <v>22</v>
      </c>
      <c r="O183" s="23" t="s">
        <v>22</v>
      </c>
    </row>
    <row r="184" spans="1:15" ht="15.75" customHeight="1" x14ac:dyDescent="0.35">
      <c r="A184" s="18"/>
      <c r="B184" s="17" t="s">
        <v>66</v>
      </c>
      <c r="C184" s="21">
        <f t="shared" si="39"/>
        <v>2</v>
      </c>
      <c r="D184" s="22" t="s">
        <v>22</v>
      </c>
      <c r="E184" s="23" t="s">
        <v>22</v>
      </c>
      <c r="F184" s="23" t="s">
        <v>22</v>
      </c>
      <c r="G184" s="23" t="s">
        <v>22</v>
      </c>
      <c r="H184" s="23" t="s">
        <v>22</v>
      </c>
      <c r="I184" s="23" t="s">
        <v>22</v>
      </c>
      <c r="J184" s="23" t="s">
        <v>22</v>
      </c>
      <c r="K184" s="23">
        <v>1</v>
      </c>
      <c r="L184" s="23">
        <v>1</v>
      </c>
      <c r="M184" s="23" t="s">
        <v>22</v>
      </c>
      <c r="N184" s="23" t="s">
        <v>22</v>
      </c>
      <c r="O184" s="23" t="s">
        <v>22</v>
      </c>
    </row>
    <row r="185" spans="1:15" ht="15.75" customHeight="1" x14ac:dyDescent="0.35">
      <c r="A185" s="17" t="s">
        <v>123</v>
      </c>
      <c r="B185" s="18"/>
      <c r="C185" s="25">
        <f>SUM(C186:C186)</f>
        <v>1</v>
      </c>
      <c r="D185" s="26">
        <f>SUM(D186:D186)</f>
        <v>0</v>
      </c>
      <c r="E185" s="20">
        <f>SUM(E186:E186)</f>
        <v>0</v>
      </c>
      <c r="F185" s="20">
        <f t="shared" ref="F185:O185" si="45">SUM(F186:F186)</f>
        <v>0</v>
      </c>
      <c r="G185" s="20">
        <f t="shared" si="45"/>
        <v>0</v>
      </c>
      <c r="H185" s="20">
        <f t="shared" si="45"/>
        <v>0</v>
      </c>
      <c r="I185" s="20">
        <f t="shared" si="45"/>
        <v>0</v>
      </c>
      <c r="J185" s="20">
        <f t="shared" si="45"/>
        <v>1</v>
      </c>
      <c r="K185" s="20">
        <f t="shared" si="45"/>
        <v>0</v>
      </c>
      <c r="L185" s="20">
        <f t="shared" si="45"/>
        <v>0</v>
      </c>
      <c r="M185" s="20">
        <f t="shared" si="45"/>
        <v>0</v>
      </c>
      <c r="N185" s="20">
        <f t="shared" si="45"/>
        <v>0</v>
      </c>
      <c r="O185" s="20">
        <f t="shared" si="45"/>
        <v>0</v>
      </c>
    </row>
    <row r="186" spans="1:15" ht="15.75" customHeight="1" x14ac:dyDescent="0.35">
      <c r="A186" s="18"/>
      <c r="B186" s="17" t="s">
        <v>124</v>
      </c>
      <c r="C186" s="21">
        <f t="shared" si="39"/>
        <v>1</v>
      </c>
      <c r="D186" s="22" t="s">
        <v>22</v>
      </c>
      <c r="E186" s="23" t="s">
        <v>22</v>
      </c>
      <c r="F186" s="23" t="s">
        <v>22</v>
      </c>
      <c r="G186" s="23" t="s">
        <v>22</v>
      </c>
      <c r="H186" s="23" t="s">
        <v>22</v>
      </c>
      <c r="I186" s="23" t="s">
        <v>22</v>
      </c>
      <c r="J186" s="23">
        <v>1</v>
      </c>
      <c r="K186" s="23" t="s">
        <v>22</v>
      </c>
      <c r="L186" s="23" t="s">
        <v>22</v>
      </c>
      <c r="M186" s="23" t="s">
        <v>22</v>
      </c>
      <c r="N186" s="23" t="s">
        <v>22</v>
      </c>
      <c r="O186" s="23" t="s">
        <v>22</v>
      </c>
    </row>
    <row r="187" spans="1:15" ht="15.75" customHeight="1" x14ac:dyDescent="0.35">
      <c r="A187" s="18"/>
      <c r="B187" s="17"/>
      <c r="C187" s="21"/>
      <c r="D187" s="22"/>
      <c r="E187" s="24"/>
      <c r="F187" s="24"/>
      <c r="G187" s="24"/>
      <c r="H187" s="24"/>
      <c r="I187" s="24"/>
      <c r="J187" s="24"/>
      <c r="K187" s="24"/>
      <c r="L187" s="24"/>
      <c r="M187" s="24"/>
      <c r="N187" s="24"/>
      <c r="O187" s="24"/>
    </row>
    <row r="188" spans="1:15" ht="15.75" customHeight="1" x14ac:dyDescent="0.35">
      <c r="A188" s="31" t="s">
        <v>125</v>
      </c>
      <c r="B188" s="32"/>
      <c r="C188" s="36">
        <f>(C190+C196+C200+C202+C204+C206+C210+C212+C214)</f>
        <v>39</v>
      </c>
      <c r="D188" s="33">
        <f>(D190+D196+D200+D202+D204+D206+D210+D212+D214)</f>
        <v>4</v>
      </c>
      <c r="E188" s="34">
        <f>(E190+E196+E200+E202+E204+E206+E210+E212+E214)</f>
        <v>2</v>
      </c>
      <c r="F188" s="34">
        <f t="shared" ref="F188:O188" si="46">(F190+F196+F200+F202+F204+F206+F210+F212+F214)</f>
        <v>6</v>
      </c>
      <c r="G188" s="34">
        <f t="shared" si="46"/>
        <v>2</v>
      </c>
      <c r="H188" s="34">
        <f t="shared" si="46"/>
        <v>2</v>
      </c>
      <c r="I188" s="34">
        <f t="shared" si="46"/>
        <v>3</v>
      </c>
      <c r="J188" s="34">
        <f t="shared" si="46"/>
        <v>0</v>
      </c>
      <c r="K188" s="34">
        <f t="shared" si="46"/>
        <v>2</v>
      </c>
      <c r="L188" s="34">
        <f t="shared" si="46"/>
        <v>7</v>
      </c>
      <c r="M188" s="34">
        <f t="shared" si="46"/>
        <v>2</v>
      </c>
      <c r="N188" s="34">
        <f t="shared" si="46"/>
        <v>5</v>
      </c>
      <c r="O188" s="34">
        <f t="shared" si="46"/>
        <v>4</v>
      </c>
    </row>
    <row r="189" spans="1:15" ht="15.75" customHeight="1" x14ac:dyDescent="0.35">
      <c r="A189" s="35"/>
      <c r="B189" s="17"/>
      <c r="C189" s="25"/>
      <c r="D189" s="28"/>
      <c r="E189" s="27"/>
      <c r="F189" s="27"/>
      <c r="G189" s="27"/>
      <c r="H189" s="27"/>
      <c r="I189" s="27"/>
      <c r="J189" s="27"/>
      <c r="K189" s="27"/>
      <c r="L189" s="27"/>
      <c r="M189" s="27"/>
      <c r="N189" s="27"/>
      <c r="O189" s="27"/>
    </row>
    <row r="190" spans="1:15" ht="15.75" customHeight="1" x14ac:dyDescent="0.35">
      <c r="A190" s="17" t="s">
        <v>126</v>
      </c>
      <c r="B190" s="18"/>
      <c r="C190" s="25">
        <f>SUM(C191:C195)</f>
        <v>15</v>
      </c>
      <c r="D190" s="26">
        <f>SUM(D191:D195)</f>
        <v>2</v>
      </c>
      <c r="E190" s="20">
        <f>SUM(E191:E195)</f>
        <v>1</v>
      </c>
      <c r="F190" s="20">
        <f t="shared" ref="F190:O190" si="47">SUM(F191:F195)</f>
        <v>3</v>
      </c>
      <c r="G190" s="20">
        <f t="shared" si="47"/>
        <v>1</v>
      </c>
      <c r="H190" s="20">
        <f t="shared" si="47"/>
        <v>0</v>
      </c>
      <c r="I190" s="20">
        <f t="shared" si="47"/>
        <v>1</v>
      </c>
      <c r="J190" s="20">
        <f t="shared" si="47"/>
        <v>0</v>
      </c>
      <c r="K190" s="20">
        <f t="shared" si="47"/>
        <v>1</v>
      </c>
      <c r="L190" s="20">
        <f t="shared" si="47"/>
        <v>3</v>
      </c>
      <c r="M190" s="20">
        <f t="shared" si="47"/>
        <v>2</v>
      </c>
      <c r="N190" s="20">
        <f t="shared" si="47"/>
        <v>1</v>
      </c>
      <c r="O190" s="20">
        <f t="shared" si="47"/>
        <v>0</v>
      </c>
    </row>
    <row r="191" spans="1:15" ht="15.75" customHeight="1" x14ac:dyDescent="0.35">
      <c r="A191" s="18"/>
      <c r="B191" s="17" t="s">
        <v>127</v>
      </c>
      <c r="C191" s="21">
        <f t="shared" ref="C191:C216" si="48">SUM(D191:O191)</f>
        <v>2</v>
      </c>
      <c r="D191" s="22">
        <v>1</v>
      </c>
      <c r="E191" s="23" t="s">
        <v>22</v>
      </c>
      <c r="F191" s="23">
        <v>1</v>
      </c>
      <c r="G191" s="23" t="s">
        <v>22</v>
      </c>
      <c r="H191" s="23" t="s">
        <v>22</v>
      </c>
      <c r="I191" s="23" t="s">
        <v>22</v>
      </c>
      <c r="J191" s="23" t="s">
        <v>22</v>
      </c>
      <c r="K191" s="23" t="s">
        <v>22</v>
      </c>
      <c r="L191" s="23" t="s">
        <v>22</v>
      </c>
      <c r="M191" s="23" t="s">
        <v>22</v>
      </c>
      <c r="N191" s="23" t="s">
        <v>22</v>
      </c>
      <c r="O191" s="23" t="s">
        <v>22</v>
      </c>
    </row>
    <row r="192" spans="1:15" ht="15.75" customHeight="1" x14ac:dyDescent="0.35">
      <c r="A192" s="18"/>
      <c r="B192" s="17" t="s">
        <v>128</v>
      </c>
      <c r="C192" s="21">
        <f t="shared" si="48"/>
        <v>1</v>
      </c>
      <c r="D192" s="22" t="s">
        <v>22</v>
      </c>
      <c r="E192" s="23" t="s">
        <v>22</v>
      </c>
      <c r="F192" s="23" t="s">
        <v>22</v>
      </c>
      <c r="G192" s="23" t="s">
        <v>22</v>
      </c>
      <c r="H192" s="23" t="s">
        <v>22</v>
      </c>
      <c r="I192" s="23" t="s">
        <v>22</v>
      </c>
      <c r="J192" s="23" t="s">
        <v>22</v>
      </c>
      <c r="K192" s="23" t="s">
        <v>22</v>
      </c>
      <c r="L192" s="23" t="s">
        <v>22</v>
      </c>
      <c r="M192" s="23">
        <v>1</v>
      </c>
      <c r="N192" s="23" t="s">
        <v>22</v>
      </c>
      <c r="O192" s="23" t="s">
        <v>22</v>
      </c>
    </row>
    <row r="193" spans="1:15" ht="15.75" customHeight="1" x14ac:dyDescent="0.35">
      <c r="A193" s="18"/>
      <c r="B193" s="17" t="s">
        <v>111</v>
      </c>
      <c r="C193" s="21">
        <f t="shared" si="48"/>
        <v>10</v>
      </c>
      <c r="D193" s="22">
        <v>1</v>
      </c>
      <c r="E193" s="23">
        <v>1</v>
      </c>
      <c r="F193" s="23">
        <v>2</v>
      </c>
      <c r="G193" s="23">
        <v>1</v>
      </c>
      <c r="H193" s="23" t="s">
        <v>22</v>
      </c>
      <c r="I193" s="23">
        <v>1</v>
      </c>
      <c r="J193" s="23" t="s">
        <v>22</v>
      </c>
      <c r="K193" s="23">
        <v>1</v>
      </c>
      <c r="L193" s="23">
        <v>2</v>
      </c>
      <c r="M193" s="23">
        <v>1</v>
      </c>
      <c r="N193" s="23" t="s">
        <v>22</v>
      </c>
      <c r="O193" s="23" t="s">
        <v>22</v>
      </c>
    </row>
    <row r="194" spans="1:15" ht="15.75" customHeight="1" x14ac:dyDescent="0.35">
      <c r="A194" s="18"/>
      <c r="B194" s="17" t="s">
        <v>129</v>
      </c>
      <c r="C194" s="21">
        <f t="shared" si="48"/>
        <v>1</v>
      </c>
      <c r="D194" s="22" t="s">
        <v>22</v>
      </c>
      <c r="E194" s="23" t="s">
        <v>22</v>
      </c>
      <c r="F194" s="23" t="s">
        <v>22</v>
      </c>
      <c r="G194" s="23" t="s">
        <v>22</v>
      </c>
      <c r="H194" s="23" t="s">
        <v>22</v>
      </c>
      <c r="I194" s="23" t="s">
        <v>22</v>
      </c>
      <c r="J194" s="23" t="s">
        <v>22</v>
      </c>
      <c r="K194" s="23" t="s">
        <v>22</v>
      </c>
      <c r="L194" s="23">
        <v>1</v>
      </c>
      <c r="M194" s="23" t="s">
        <v>22</v>
      </c>
      <c r="N194" s="23" t="s">
        <v>22</v>
      </c>
      <c r="O194" s="23" t="s">
        <v>22</v>
      </c>
    </row>
    <row r="195" spans="1:15" ht="15.75" customHeight="1" x14ac:dyDescent="0.35">
      <c r="A195" s="18"/>
      <c r="B195" s="17" t="s">
        <v>456</v>
      </c>
      <c r="C195" s="21">
        <f t="shared" si="48"/>
        <v>1</v>
      </c>
      <c r="D195" s="22" t="s">
        <v>22</v>
      </c>
      <c r="E195" s="23" t="s">
        <v>22</v>
      </c>
      <c r="F195" s="23" t="s">
        <v>22</v>
      </c>
      <c r="G195" s="23" t="s">
        <v>22</v>
      </c>
      <c r="H195" s="23" t="s">
        <v>22</v>
      </c>
      <c r="I195" s="23" t="s">
        <v>22</v>
      </c>
      <c r="J195" s="23" t="s">
        <v>22</v>
      </c>
      <c r="K195" s="23" t="s">
        <v>22</v>
      </c>
      <c r="L195" s="23" t="s">
        <v>22</v>
      </c>
      <c r="M195" s="23" t="s">
        <v>22</v>
      </c>
      <c r="N195" s="23">
        <v>1</v>
      </c>
      <c r="O195" s="23" t="s">
        <v>22</v>
      </c>
    </row>
    <row r="196" spans="1:15" ht="15.75" customHeight="1" x14ac:dyDescent="0.35">
      <c r="A196" s="17" t="s">
        <v>130</v>
      </c>
      <c r="B196" s="18"/>
      <c r="C196" s="25">
        <f>SUM(C197:C199)</f>
        <v>5</v>
      </c>
      <c r="D196" s="26">
        <f>SUM(D197:D199)</f>
        <v>0</v>
      </c>
      <c r="E196" s="20">
        <f>SUM(E197:E199)</f>
        <v>0</v>
      </c>
      <c r="F196" s="20">
        <f t="shared" ref="F196:O196" si="49">SUM(F197:F199)</f>
        <v>1</v>
      </c>
      <c r="G196" s="20">
        <f t="shared" si="49"/>
        <v>0</v>
      </c>
      <c r="H196" s="20">
        <f t="shared" si="49"/>
        <v>0</v>
      </c>
      <c r="I196" s="20">
        <f t="shared" si="49"/>
        <v>1</v>
      </c>
      <c r="J196" s="20">
        <f t="shared" si="49"/>
        <v>0</v>
      </c>
      <c r="K196" s="20">
        <f t="shared" si="49"/>
        <v>1</v>
      </c>
      <c r="L196" s="20">
        <f t="shared" si="49"/>
        <v>0</v>
      </c>
      <c r="M196" s="20">
        <f t="shared" si="49"/>
        <v>0</v>
      </c>
      <c r="N196" s="20">
        <f t="shared" si="49"/>
        <v>0</v>
      </c>
      <c r="O196" s="20">
        <f t="shared" si="49"/>
        <v>2</v>
      </c>
    </row>
    <row r="197" spans="1:15" ht="15.75" customHeight="1" x14ac:dyDescent="0.35">
      <c r="A197" s="18"/>
      <c r="B197" s="17" t="s">
        <v>33</v>
      </c>
      <c r="C197" s="21">
        <f t="shared" si="48"/>
        <v>2</v>
      </c>
      <c r="D197" s="22" t="s">
        <v>22</v>
      </c>
      <c r="E197" s="23" t="s">
        <v>22</v>
      </c>
      <c r="F197" s="23">
        <v>1</v>
      </c>
      <c r="G197" s="23" t="s">
        <v>22</v>
      </c>
      <c r="H197" s="23" t="s">
        <v>22</v>
      </c>
      <c r="I197" s="23" t="s">
        <v>22</v>
      </c>
      <c r="J197" s="23" t="s">
        <v>22</v>
      </c>
      <c r="K197" s="23" t="s">
        <v>22</v>
      </c>
      <c r="L197" s="23" t="s">
        <v>22</v>
      </c>
      <c r="M197" s="23" t="s">
        <v>22</v>
      </c>
      <c r="N197" s="23" t="s">
        <v>22</v>
      </c>
      <c r="O197" s="23">
        <v>1</v>
      </c>
    </row>
    <row r="198" spans="1:15" ht="15.75" customHeight="1" x14ac:dyDescent="0.35">
      <c r="A198" s="18"/>
      <c r="B198" s="17" t="s">
        <v>60</v>
      </c>
      <c r="C198" s="21">
        <f t="shared" si="48"/>
        <v>1</v>
      </c>
      <c r="D198" s="22" t="s">
        <v>22</v>
      </c>
      <c r="E198" s="23" t="s">
        <v>22</v>
      </c>
      <c r="F198" s="23" t="s">
        <v>22</v>
      </c>
      <c r="G198" s="23" t="s">
        <v>22</v>
      </c>
      <c r="H198" s="23" t="s">
        <v>22</v>
      </c>
      <c r="I198" s="23" t="s">
        <v>22</v>
      </c>
      <c r="J198" s="23" t="s">
        <v>22</v>
      </c>
      <c r="K198" s="23" t="s">
        <v>22</v>
      </c>
      <c r="L198" s="23" t="s">
        <v>22</v>
      </c>
      <c r="M198" s="23" t="s">
        <v>22</v>
      </c>
      <c r="N198" s="23" t="s">
        <v>22</v>
      </c>
      <c r="O198" s="23">
        <v>1</v>
      </c>
    </row>
    <row r="199" spans="1:15" ht="15.75" customHeight="1" x14ac:dyDescent="0.35">
      <c r="A199" s="18"/>
      <c r="B199" s="17" t="s">
        <v>131</v>
      </c>
      <c r="C199" s="21">
        <f t="shared" si="48"/>
        <v>2</v>
      </c>
      <c r="D199" s="22" t="s">
        <v>22</v>
      </c>
      <c r="E199" s="23" t="s">
        <v>22</v>
      </c>
      <c r="F199" s="23" t="s">
        <v>22</v>
      </c>
      <c r="G199" s="23" t="s">
        <v>22</v>
      </c>
      <c r="H199" s="23" t="s">
        <v>22</v>
      </c>
      <c r="I199" s="23">
        <v>1</v>
      </c>
      <c r="J199" s="23" t="s">
        <v>22</v>
      </c>
      <c r="K199" s="23">
        <v>1</v>
      </c>
      <c r="L199" s="23" t="s">
        <v>22</v>
      </c>
      <c r="M199" s="23" t="s">
        <v>22</v>
      </c>
      <c r="N199" s="23" t="s">
        <v>22</v>
      </c>
      <c r="O199" s="23" t="s">
        <v>22</v>
      </c>
    </row>
    <row r="200" spans="1:15" ht="15.75" customHeight="1" x14ac:dyDescent="0.35">
      <c r="A200" s="17" t="s">
        <v>132</v>
      </c>
      <c r="B200" s="18"/>
      <c r="C200" s="25">
        <f>SUM(C201:C201)</f>
        <v>1</v>
      </c>
      <c r="D200" s="26">
        <f>SUM(D201:D201)</f>
        <v>0</v>
      </c>
      <c r="E200" s="20">
        <f>SUM(E201:E201)</f>
        <v>0</v>
      </c>
      <c r="F200" s="20">
        <f t="shared" ref="F200:O200" si="50">SUM(F201:F201)</f>
        <v>0</v>
      </c>
      <c r="G200" s="20">
        <f t="shared" si="50"/>
        <v>0</v>
      </c>
      <c r="H200" s="20">
        <f t="shared" si="50"/>
        <v>0</v>
      </c>
      <c r="I200" s="20">
        <f t="shared" si="50"/>
        <v>0</v>
      </c>
      <c r="J200" s="20">
        <f t="shared" si="50"/>
        <v>0</v>
      </c>
      <c r="K200" s="20">
        <f t="shared" si="50"/>
        <v>0</v>
      </c>
      <c r="L200" s="20">
        <f t="shared" si="50"/>
        <v>1</v>
      </c>
      <c r="M200" s="20">
        <f t="shared" si="50"/>
        <v>0</v>
      </c>
      <c r="N200" s="20">
        <f t="shared" si="50"/>
        <v>0</v>
      </c>
      <c r="O200" s="20">
        <f t="shared" si="50"/>
        <v>0</v>
      </c>
    </row>
    <row r="201" spans="1:15" ht="15.75" customHeight="1" x14ac:dyDescent="0.35">
      <c r="A201" s="18"/>
      <c r="B201" s="17" t="s">
        <v>457</v>
      </c>
      <c r="C201" s="21">
        <f t="shared" si="48"/>
        <v>1</v>
      </c>
      <c r="D201" s="22" t="s">
        <v>22</v>
      </c>
      <c r="E201" s="23" t="s">
        <v>22</v>
      </c>
      <c r="F201" s="23" t="s">
        <v>22</v>
      </c>
      <c r="G201" s="23" t="s">
        <v>22</v>
      </c>
      <c r="H201" s="23" t="s">
        <v>22</v>
      </c>
      <c r="I201" s="23" t="s">
        <v>22</v>
      </c>
      <c r="J201" s="23" t="s">
        <v>22</v>
      </c>
      <c r="K201" s="23" t="s">
        <v>22</v>
      </c>
      <c r="L201" s="23">
        <v>1</v>
      </c>
      <c r="M201" s="23" t="s">
        <v>22</v>
      </c>
      <c r="N201" s="23" t="s">
        <v>22</v>
      </c>
      <c r="O201" s="23" t="s">
        <v>22</v>
      </c>
    </row>
    <row r="202" spans="1:15" ht="15.75" customHeight="1" x14ac:dyDescent="0.35">
      <c r="A202" s="17" t="s">
        <v>31</v>
      </c>
      <c r="B202" s="18"/>
      <c r="C202" s="25">
        <f>SUM(C203:C203)</f>
        <v>1</v>
      </c>
      <c r="D202" s="26">
        <f>SUM(D203:D203)</f>
        <v>1</v>
      </c>
      <c r="E202" s="20">
        <f>SUM(E203:E203)</f>
        <v>0</v>
      </c>
      <c r="F202" s="20">
        <f t="shared" ref="F202:O202" si="51">SUM(F203:F203)</f>
        <v>0</v>
      </c>
      <c r="G202" s="20">
        <f t="shared" si="51"/>
        <v>0</v>
      </c>
      <c r="H202" s="20">
        <f t="shared" si="51"/>
        <v>0</v>
      </c>
      <c r="I202" s="20">
        <f t="shared" si="51"/>
        <v>0</v>
      </c>
      <c r="J202" s="20">
        <f t="shared" si="51"/>
        <v>0</v>
      </c>
      <c r="K202" s="20">
        <f t="shared" si="51"/>
        <v>0</v>
      </c>
      <c r="L202" s="20">
        <f t="shared" si="51"/>
        <v>0</v>
      </c>
      <c r="M202" s="20">
        <f t="shared" si="51"/>
        <v>0</v>
      </c>
      <c r="N202" s="20">
        <f t="shared" si="51"/>
        <v>0</v>
      </c>
      <c r="O202" s="20">
        <f t="shared" si="51"/>
        <v>0</v>
      </c>
    </row>
    <row r="203" spans="1:15" ht="15.75" customHeight="1" x14ac:dyDescent="0.35">
      <c r="A203" s="18"/>
      <c r="B203" s="17" t="s">
        <v>40</v>
      </c>
      <c r="C203" s="21">
        <f t="shared" si="48"/>
        <v>1</v>
      </c>
      <c r="D203" s="22">
        <v>1</v>
      </c>
      <c r="E203" s="23" t="s">
        <v>22</v>
      </c>
      <c r="F203" s="23" t="s">
        <v>22</v>
      </c>
      <c r="G203" s="23" t="s">
        <v>22</v>
      </c>
      <c r="H203" s="23" t="s">
        <v>22</v>
      </c>
      <c r="I203" s="23" t="s">
        <v>22</v>
      </c>
      <c r="J203" s="23" t="s">
        <v>22</v>
      </c>
      <c r="K203" s="23" t="s">
        <v>22</v>
      </c>
      <c r="L203" s="23" t="s">
        <v>22</v>
      </c>
      <c r="M203" s="23" t="s">
        <v>22</v>
      </c>
      <c r="N203" s="23" t="s">
        <v>22</v>
      </c>
      <c r="O203" s="23" t="s">
        <v>22</v>
      </c>
    </row>
    <row r="204" spans="1:15" ht="15.75" customHeight="1" x14ac:dyDescent="0.35">
      <c r="A204" s="17" t="s">
        <v>134</v>
      </c>
      <c r="B204" s="18"/>
      <c r="C204" s="25">
        <f>SUM(C205)</f>
        <v>1</v>
      </c>
      <c r="D204" s="26">
        <f>SUM(D205)</f>
        <v>0</v>
      </c>
      <c r="E204" s="20">
        <f>SUM(E205)</f>
        <v>0</v>
      </c>
      <c r="F204" s="20">
        <f t="shared" ref="F204:O204" si="52">SUM(F205)</f>
        <v>0</v>
      </c>
      <c r="G204" s="20">
        <f t="shared" si="52"/>
        <v>0</v>
      </c>
      <c r="H204" s="20">
        <f t="shared" si="52"/>
        <v>0</v>
      </c>
      <c r="I204" s="20">
        <f t="shared" si="52"/>
        <v>0</v>
      </c>
      <c r="J204" s="20">
        <f t="shared" si="52"/>
        <v>0</v>
      </c>
      <c r="K204" s="20">
        <f t="shared" si="52"/>
        <v>0</v>
      </c>
      <c r="L204" s="20">
        <f t="shared" si="52"/>
        <v>1</v>
      </c>
      <c r="M204" s="20">
        <f t="shared" si="52"/>
        <v>0</v>
      </c>
      <c r="N204" s="20">
        <f t="shared" si="52"/>
        <v>0</v>
      </c>
      <c r="O204" s="20">
        <f t="shared" si="52"/>
        <v>0</v>
      </c>
    </row>
    <row r="205" spans="1:15" ht="15.75" customHeight="1" x14ac:dyDescent="0.35">
      <c r="A205" s="18"/>
      <c r="B205" s="17" t="s">
        <v>135</v>
      </c>
      <c r="C205" s="21">
        <f t="shared" si="48"/>
        <v>1</v>
      </c>
      <c r="D205" s="22" t="s">
        <v>22</v>
      </c>
      <c r="E205" s="23" t="s">
        <v>22</v>
      </c>
      <c r="F205" s="23" t="s">
        <v>22</v>
      </c>
      <c r="G205" s="23" t="s">
        <v>22</v>
      </c>
      <c r="H205" s="23" t="s">
        <v>22</v>
      </c>
      <c r="I205" s="23" t="s">
        <v>22</v>
      </c>
      <c r="J205" s="23" t="s">
        <v>22</v>
      </c>
      <c r="K205" s="23" t="s">
        <v>22</v>
      </c>
      <c r="L205" s="23">
        <v>1</v>
      </c>
      <c r="M205" s="23" t="s">
        <v>22</v>
      </c>
      <c r="N205" s="23" t="s">
        <v>22</v>
      </c>
      <c r="O205" s="23" t="s">
        <v>22</v>
      </c>
    </row>
    <row r="206" spans="1:15" ht="15.75" customHeight="1" x14ac:dyDescent="0.35">
      <c r="A206" s="17" t="s">
        <v>136</v>
      </c>
      <c r="B206" s="18"/>
      <c r="C206" s="25">
        <f>SUM(C207:C209)</f>
        <v>5</v>
      </c>
      <c r="D206" s="26">
        <f>SUM(D207:D209)</f>
        <v>1</v>
      </c>
      <c r="E206" s="20">
        <f>SUM(E207:E209)</f>
        <v>0</v>
      </c>
      <c r="F206" s="20">
        <f t="shared" ref="F206:O206" si="53">SUM(F207:F209)</f>
        <v>1</v>
      </c>
      <c r="G206" s="20">
        <f t="shared" si="53"/>
        <v>0</v>
      </c>
      <c r="H206" s="20">
        <f t="shared" si="53"/>
        <v>0</v>
      </c>
      <c r="I206" s="20">
        <f t="shared" si="53"/>
        <v>0</v>
      </c>
      <c r="J206" s="20">
        <f t="shared" si="53"/>
        <v>0</v>
      </c>
      <c r="K206" s="20">
        <f t="shared" si="53"/>
        <v>0</v>
      </c>
      <c r="L206" s="20">
        <f t="shared" si="53"/>
        <v>0</v>
      </c>
      <c r="M206" s="20">
        <f t="shared" si="53"/>
        <v>0</v>
      </c>
      <c r="N206" s="20">
        <f t="shared" si="53"/>
        <v>3</v>
      </c>
      <c r="O206" s="20">
        <f t="shared" si="53"/>
        <v>0</v>
      </c>
    </row>
    <row r="207" spans="1:15" ht="15.75" customHeight="1" x14ac:dyDescent="0.35">
      <c r="A207" s="18"/>
      <c r="B207" s="17" t="s">
        <v>137</v>
      </c>
      <c r="C207" s="21">
        <f t="shared" si="48"/>
        <v>3</v>
      </c>
      <c r="D207" s="22">
        <v>1</v>
      </c>
      <c r="E207" s="23" t="s">
        <v>22</v>
      </c>
      <c r="F207" s="23" t="s">
        <v>22</v>
      </c>
      <c r="G207" s="23" t="s">
        <v>22</v>
      </c>
      <c r="H207" s="23" t="s">
        <v>22</v>
      </c>
      <c r="I207" s="23" t="s">
        <v>22</v>
      </c>
      <c r="J207" s="23" t="s">
        <v>22</v>
      </c>
      <c r="K207" s="23" t="s">
        <v>22</v>
      </c>
      <c r="L207" s="23" t="s">
        <v>22</v>
      </c>
      <c r="M207" s="23" t="s">
        <v>22</v>
      </c>
      <c r="N207" s="23">
        <v>2</v>
      </c>
      <c r="O207" s="23" t="s">
        <v>22</v>
      </c>
    </row>
    <row r="208" spans="1:15" ht="15.75" customHeight="1" x14ac:dyDescent="0.35">
      <c r="A208" s="18"/>
      <c r="B208" s="17" t="s">
        <v>139</v>
      </c>
      <c r="C208" s="21">
        <f t="shared" si="48"/>
        <v>1</v>
      </c>
      <c r="D208" s="22" t="s">
        <v>22</v>
      </c>
      <c r="E208" s="23" t="s">
        <v>22</v>
      </c>
      <c r="F208" s="23">
        <v>1</v>
      </c>
      <c r="G208" s="23" t="s">
        <v>22</v>
      </c>
      <c r="H208" s="23" t="s">
        <v>22</v>
      </c>
      <c r="I208" s="23" t="s">
        <v>22</v>
      </c>
      <c r="J208" s="23" t="s">
        <v>22</v>
      </c>
      <c r="K208" s="23" t="s">
        <v>22</v>
      </c>
      <c r="L208" s="23" t="s">
        <v>22</v>
      </c>
      <c r="M208" s="23" t="s">
        <v>22</v>
      </c>
      <c r="N208" s="23" t="s">
        <v>22</v>
      </c>
      <c r="O208" s="23" t="s">
        <v>22</v>
      </c>
    </row>
    <row r="209" spans="1:16384" ht="15.75" customHeight="1" x14ac:dyDescent="0.35">
      <c r="A209" s="18"/>
      <c r="B209" s="17" t="s">
        <v>138</v>
      </c>
      <c r="C209" s="21">
        <f t="shared" si="48"/>
        <v>1</v>
      </c>
      <c r="D209" s="22" t="s">
        <v>22</v>
      </c>
      <c r="E209" s="23" t="s">
        <v>22</v>
      </c>
      <c r="F209" s="23" t="s">
        <v>22</v>
      </c>
      <c r="G209" s="23" t="s">
        <v>22</v>
      </c>
      <c r="H209" s="23" t="s">
        <v>22</v>
      </c>
      <c r="I209" s="23" t="s">
        <v>22</v>
      </c>
      <c r="J209" s="23" t="s">
        <v>22</v>
      </c>
      <c r="K209" s="23" t="s">
        <v>22</v>
      </c>
      <c r="L209" s="23" t="s">
        <v>22</v>
      </c>
      <c r="M209" s="23" t="s">
        <v>22</v>
      </c>
      <c r="N209" s="23">
        <v>1</v>
      </c>
      <c r="O209" s="23" t="s">
        <v>22</v>
      </c>
    </row>
    <row r="210" spans="1:16384" ht="15.75" customHeight="1" x14ac:dyDescent="0.35">
      <c r="A210" s="18" t="s">
        <v>66</v>
      </c>
      <c r="B210" s="17"/>
      <c r="C210" s="25">
        <f>SUM(C211)</f>
        <v>2</v>
      </c>
      <c r="D210" s="26">
        <f>SUM(D211)</f>
        <v>0</v>
      </c>
      <c r="E210" s="20">
        <f>SUM(E211)</f>
        <v>1</v>
      </c>
      <c r="F210" s="20">
        <f t="shared" ref="F210:O210" si="54">SUM(F211)</f>
        <v>0</v>
      </c>
      <c r="G210" s="20">
        <f t="shared" si="54"/>
        <v>0</v>
      </c>
      <c r="H210" s="20">
        <f t="shared" si="54"/>
        <v>0</v>
      </c>
      <c r="I210" s="20">
        <f t="shared" si="54"/>
        <v>1</v>
      </c>
      <c r="J210" s="20">
        <f t="shared" si="54"/>
        <v>0</v>
      </c>
      <c r="K210" s="20">
        <f t="shared" si="54"/>
        <v>0</v>
      </c>
      <c r="L210" s="20">
        <f t="shared" si="54"/>
        <v>0</v>
      </c>
      <c r="M210" s="20">
        <f t="shared" si="54"/>
        <v>0</v>
      </c>
      <c r="N210" s="20">
        <f t="shared" si="54"/>
        <v>0</v>
      </c>
      <c r="O210" s="20">
        <f t="shared" si="54"/>
        <v>0</v>
      </c>
    </row>
    <row r="211" spans="1:16384" ht="15.75" customHeight="1" x14ac:dyDescent="0.35">
      <c r="A211" s="18"/>
      <c r="B211" s="17" t="s">
        <v>66</v>
      </c>
      <c r="C211" s="21">
        <f t="shared" si="48"/>
        <v>2</v>
      </c>
      <c r="D211" s="22" t="s">
        <v>22</v>
      </c>
      <c r="E211" s="23">
        <v>1</v>
      </c>
      <c r="F211" s="23" t="s">
        <v>22</v>
      </c>
      <c r="G211" s="23" t="s">
        <v>22</v>
      </c>
      <c r="H211" s="23" t="s">
        <v>22</v>
      </c>
      <c r="I211" s="23">
        <v>1</v>
      </c>
      <c r="J211" s="23" t="s">
        <v>22</v>
      </c>
      <c r="K211" s="207" t="s">
        <v>22</v>
      </c>
      <c r="L211" s="207" t="s">
        <v>22</v>
      </c>
      <c r="M211" s="207" t="s">
        <v>22</v>
      </c>
      <c r="N211" s="207" t="s">
        <v>22</v>
      </c>
      <c r="O211" s="207" t="s">
        <v>22</v>
      </c>
    </row>
    <row r="212" spans="1:16384" ht="15.75" customHeight="1" x14ac:dyDescent="0.35">
      <c r="A212" s="17" t="s">
        <v>139</v>
      </c>
      <c r="B212" s="18"/>
      <c r="C212" s="25">
        <f>SUM(C213)</f>
        <v>1</v>
      </c>
      <c r="D212" s="26">
        <f>SUM(D213)</f>
        <v>0</v>
      </c>
      <c r="E212" s="20">
        <f>SUM(E213)</f>
        <v>0</v>
      </c>
      <c r="F212" s="20">
        <f t="shared" ref="F212:O212" si="55">SUM(F213)</f>
        <v>0</v>
      </c>
      <c r="G212" s="20">
        <f t="shared" si="55"/>
        <v>0</v>
      </c>
      <c r="H212" s="20">
        <f t="shared" si="55"/>
        <v>0</v>
      </c>
      <c r="I212" s="20">
        <f t="shared" si="55"/>
        <v>0</v>
      </c>
      <c r="J212" s="20">
        <f t="shared" si="55"/>
        <v>0</v>
      </c>
      <c r="K212" s="20">
        <f t="shared" si="55"/>
        <v>0</v>
      </c>
      <c r="L212" s="20">
        <f t="shared" si="55"/>
        <v>1</v>
      </c>
      <c r="M212" s="20">
        <f t="shared" si="55"/>
        <v>0</v>
      </c>
      <c r="N212" s="20">
        <f t="shared" si="55"/>
        <v>0</v>
      </c>
      <c r="O212" s="20">
        <f t="shared" si="55"/>
        <v>0</v>
      </c>
    </row>
    <row r="213" spans="1:16384" ht="15.75" customHeight="1" x14ac:dyDescent="0.35">
      <c r="A213" s="18"/>
      <c r="B213" s="17" t="s">
        <v>139</v>
      </c>
      <c r="C213" s="21">
        <f t="shared" si="48"/>
        <v>1</v>
      </c>
      <c r="D213" s="22" t="s">
        <v>22</v>
      </c>
      <c r="E213" s="23" t="s">
        <v>22</v>
      </c>
      <c r="F213" s="23" t="s">
        <v>22</v>
      </c>
      <c r="G213" s="23" t="s">
        <v>22</v>
      </c>
      <c r="H213" s="23" t="s">
        <v>22</v>
      </c>
      <c r="I213" s="23" t="s">
        <v>22</v>
      </c>
      <c r="J213" s="23" t="s">
        <v>22</v>
      </c>
      <c r="K213" s="23" t="s">
        <v>22</v>
      </c>
      <c r="L213" s="23">
        <v>1</v>
      </c>
      <c r="M213" s="23" t="s">
        <v>22</v>
      </c>
      <c r="N213" s="23" t="s">
        <v>22</v>
      </c>
      <c r="O213" s="23" t="s">
        <v>22</v>
      </c>
    </row>
    <row r="214" spans="1:16384" ht="15.75" customHeight="1" x14ac:dyDescent="0.35">
      <c r="A214" s="17" t="s">
        <v>140</v>
      </c>
      <c r="B214" s="18"/>
      <c r="C214" s="25">
        <f>SUM(C215:C217)</f>
        <v>8</v>
      </c>
      <c r="D214" s="28">
        <f>SUM(D215:D217)</f>
        <v>0</v>
      </c>
      <c r="E214" s="27">
        <f>SUM(E215:E217)</f>
        <v>0</v>
      </c>
      <c r="F214" s="27">
        <f t="shared" ref="F214:O214" si="56">SUM(F215:F217)</f>
        <v>1</v>
      </c>
      <c r="G214" s="27">
        <f t="shared" si="56"/>
        <v>1</v>
      </c>
      <c r="H214" s="27">
        <f t="shared" si="56"/>
        <v>2</v>
      </c>
      <c r="I214" s="27">
        <f t="shared" si="56"/>
        <v>0</v>
      </c>
      <c r="J214" s="27">
        <f t="shared" si="56"/>
        <v>0</v>
      </c>
      <c r="K214" s="27">
        <f t="shared" si="56"/>
        <v>0</v>
      </c>
      <c r="L214" s="27">
        <f t="shared" si="56"/>
        <v>1</v>
      </c>
      <c r="M214" s="27">
        <f t="shared" si="56"/>
        <v>0</v>
      </c>
      <c r="N214" s="27">
        <f t="shared" si="56"/>
        <v>1</v>
      </c>
      <c r="O214" s="27">
        <f t="shared" si="56"/>
        <v>2</v>
      </c>
    </row>
    <row r="215" spans="1:16384" ht="15.75" customHeight="1" x14ac:dyDescent="0.35">
      <c r="A215" s="17"/>
      <c r="B215" s="18" t="s">
        <v>141</v>
      </c>
      <c r="C215" s="21">
        <f t="shared" si="48"/>
        <v>3</v>
      </c>
      <c r="D215" s="29" t="s">
        <v>22</v>
      </c>
      <c r="E215" s="30" t="s">
        <v>22</v>
      </c>
      <c r="F215" s="30">
        <v>1</v>
      </c>
      <c r="G215" s="30" t="s">
        <v>22</v>
      </c>
      <c r="H215" s="30" t="s">
        <v>22</v>
      </c>
      <c r="I215" s="30" t="s">
        <v>22</v>
      </c>
      <c r="J215" s="30" t="s">
        <v>22</v>
      </c>
      <c r="K215" s="30" t="s">
        <v>22</v>
      </c>
      <c r="L215" s="30">
        <v>1</v>
      </c>
      <c r="M215" s="30" t="s">
        <v>22</v>
      </c>
      <c r="N215" s="30" t="s">
        <v>22</v>
      </c>
      <c r="O215" s="30">
        <v>1</v>
      </c>
    </row>
    <row r="216" spans="1:16384" ht="15.75" customHeight="1" x14ac:dyDescent="0.35">
      <c r="A216" s="17"/>
      <c r="B216" s="18" t="s">
        <v>142</v>
      </c>
      <c r="C216" s="21">
        <f t="shared" si="48"/>
        <v>3</v>
      </c>
      <c r="D216" s="29" t="s">
        <v>22</v>
      </c>
      <c r="E216" s="30" t="s">
        <v>22</v>
      </c>
      <c r="F216" s="30" t="s">
        <v>22</v>
      </c>
      <c r="G216" s="30" t="s">
        <v>22</v>
      </c>
      <c r="H216" s="30">
        <v>1</v>
      </c>
      <c r="I216" s="30" t="s">
        <v>22</v>
      </c>
      <c r="J216" s="30" t="s">
        <v>22</v>
      </c>
      <c r="K216" s="30" t="s">
        <v>22</v>
      </c>
      <c r="L216" s="30" t="s">
        <v>22</v>
      </c>
      <c r="M216" s="30" t="s">
        <v>22</v>
      </c>
      <c r="N216" s="30">
        <v>1</v>
      </c>
      <c r="O216" s="30">
        <v>1</v>
      </c>
    </row>
    <row r="217" spans="1:16384" ht="15.75" customHeight="1" x14ac:dyDescent="0.35">
      <c r="A217" s="17"/>
      <c r="B217" s="18" t="s">
        <v>143</v>
      </c>
      <c r="C217" s="21">
        <f>SUM(D217:O217)</f>
        <v>2</v>
      </c>
      <c r="D217" s="29" t="s">
        <v>22</v>
      </c>
      <c r="E217" s="30" t="s">
        <v>22</v>
      </c>
      <c r="F217" s="30" t="s">
        <v>22</v>
      </c>
      <c r="G217" s="30">
        <v>1</v>
      </c>
      <c r="H217" s="30">
        <v>1</v>
      </c>
      <c r="I217" s="30" t="s">
        <v>22</v>
      </c>
      <c r="J217" s="30" t="s">
        <v>22</v>
      </c>
      <c r="K217" s="30" t="s">
        <v>22</v>
      </c>
      <c r="L217" s="30" t="s">
        <v>22</v>
      </c>
      <c r="M217" s="30" t="s">
        <v>22</v>
      </c>
      <c r="N217" s="30" t="s">
        <v>22</v>
      </c>
      <c r="O217" s="30" t="s">
        <v>22</v>
      </c>
    </row>
    <row r="218" spans="1:16384" ht="15.75" customHeight="1" x14ac:dyDescent="0.35">
      <c r="A218" s="18"/>
      <c r="B218" s="17"/>
      <c r="C218" s="21"/>
      <c r="D218" s="22"/>
      <c r="E218" s="24"/>
      <c r="F218" s="24"/>
      <c r="G218" s="24"/>
      <c r="H218" s="24"/>
      <c r="I218" s="24"/>
      <c r="J218" s="24"/>
      <c r="K218" s="24"/>
      <c r="L218" s="24"/>
      <c r="M218" s="24"/>
      <c r="N218" s="24"/>
      <c r="O218" s="24"/>
    </row>
    <row r="219" spans="1:16384" ht="15.75" customHeight="1" x14ac:dyDescent="0.35">
      <c r="A219" s="31" t="s">
        <v>144</v>
      </c>
      <c r="B219" s="32"/>
      <c r="C219" s="36">
        <f>(C221+C224+C228+C234+C237+C239+C241+C244+C246)</f>
        <v>35</v>
      </c>
      <c r="D219" s="33">
        <f t="shared" ref="D219:BO219" si="57">(D221+D224+D228+D234+D237+D239+D241+D244+D246)</f>
        <v>1</v>
      </c>
      <c r="E219" s="34">
        <f t="shared" si="57"/>
        <v>4</v>
      </c>
      <c r="F219" s="34">
        <f t="shared" si="57"/>
        <v>4</v>
      </c>
      <c r="G219" s="34">
        <f t="shared" si="57"/>
        <v>4</v>
      </c>
      <c r="H219" s="34">
        <f t="shared" si="57"/>
        <v>2</v>
      </c>
      <c r="I219" s="34">
        <f t="shared" si="57"/>
        <v>2</v>
      </c>
      <c r="J219" s="34">
        <f t="shared" si="57"/>
        <v>0</v>
      </c>
      <c r="K219" s="34">
        <f t="shared" si="57"/>
        <v>3</v>
      </c>
      <c r="L219" s="34">
        <f t="shared" si="57"/>
        <v>7</v>
      </c>
      <c r="M219" s="34">
        <f t="shared" si="57"/>
        <v>1</v>
      </c>
      <c r="N219" s="34">
        <f t="shared" si="57"/>
        <v>1</v>
      </c>
      <c r="O219" s="34">
        <f t="shared" si="57"/>
        <v>6</v>
      </c>
      <c r="P219" s="45">
        <f t="shared" si="57"/>
        <v>0</v>
      </c>
      <c r="Q219" s="45">
        <f t="shared" si="57"/>
        <v>0</v>
      </c>
      <c r="R219" s="45">
        <f t="shared" si="57"/>
        <v>0</v>
      </c>
      <c r="S219" s="45">
        <f t="shared" si="57"/>
        <v>0</v>
      </c>
      <c r="T219" s="45">
        <f t="shared" si="57"/>
        <v>0</v>
      </c>
      <c r="U219" s="45">
        <f t="shared" si="57"/>
        <v>0</v>
      </c>
      <c r="V219" s="45">
        <f t="shared" si="57"/>
        <v>0</v>
      </c>
      <c r="W219" s="45">
        <f t="shared" si="57"/>
        <v>0</v>
      </c>
      <c r="X219" s="45">
        <f t="shared" si="57"/>
        <v>0</v>
      </c>
      <c r="Y219" s="45">
        <f t="shared" si="57"/>
        <v>0</v>
      </c>
      <c r="Z219" s="45">
        <f t="shared" si="57"/>
        <v>0</v>
      </c>
      <c r="AA219" s="45">
        <f t="shared" si="57"/>
        <v>0</v>
      </c>
      <c r="AB219" s="45">
        <f t="shared" si="57"/>
        <v>0</v>
      </c>
      <c r="AC219" s="45">
        <f t="shared" si="57"/>
        <v>0</v>
      </c>
      <c r="AD219" s="45">
        <f t="shared" si="57"/>
        <v>0</v>
      </c>
      <c r="AE219" s="45">
        <f t="shared" si="57"/>
        <v>0</v>
      </c>
      <c r="AF219" s="45">
        <f t="shared" si="57"/>
        <v>0</v>
      </c>
      <c r="AG219" s="45">
        <f t="shared" si="57"/>
        <v>0</v>
      </c>
      <c r="AH219" s="45">
        <f t="shared" si="57"/>
        <v>0</v>
      </c>
      <c r="AI219" s="45">
        <f t="shared" si="57"/>
        <v>0</v>
      </c>
      <c r="AJ219" s="45">
        <f t="shared" si="57"/>
        <v>0</v>
      </c>
      <c r="AK219" s="45">
        <f t="shared" si="57"/>
        <v>0</v>
      </c>
      <c r="AL219" s="45">
        <f t="shared" si="57"/>
        <v>0</v>
      </c>
      <c r="AM219" s="45">
        <f t="shared" si="57"/>
        <v>0</v>
      </c>
      <c r="AN219" s="45">
        <f t="shared" si="57"/>
        <v>0</v>
      </c>
      <c r="AO219" s="45">
        <f t="shared" si="57"/>
        <v>0</v>
      </c>
      <c r="AP219" s="45">
        <f t="shared" si="57"/>
        <v>0</v>
      </c>
      <c r="AQ219" s="45">
        <f t="shared" si="57"/>
        <v>0</v>
      </c>
      <c r="AR219" s="45">
        <f t="shared" si="57"/>
        <v>0</v>
      </c>
      <c r="AS219" s="45">
        <f t="shared" si="57"/>
        <v>0</v>
      </c>
      <c r="AT219" s="45">
        <f t="shared" si="57"/>
        <v>0</v>
      </c>
      <c r="AU219" s="45">
        <f t="shared" si="57"/>
        <v>0</v>
      </c>
      <c r="AV219" s="45">
        <f t="shared" si="57"/>
        <v>0</v>
      </c>
      <c r="AW219" s="45">
        <f t="shared" si="57"/>
        <v>0</v>
      </c>
      <c r="AX219" s="45">
        <f t="shared" si="57"/>
        <v>0</v>
      </c>
      <c r="AY219" s="45">
        <f t="shared" si="57"/>
        <v>0</v>
      </c>
      <c r="AZ219" s="45">
        <f t="shared" si="57"/>
        <v>0</v>
      </c>
      <c r="BA219" s="45">
        <f t="shared" si="57"/>
        <v>0</v>
      </c>
      <c r="BB219" s="45">
        <f t="shared" si="57"/>
        <v>0</v>
      </c>
      <c r="BC219" s="45">
        <f t="shared" si="57"/>
        <v>0</v>
      </c>
      <c r="BD219" s="45">
        <f t="shared" si="57"/>
        <v>0</v>
      </c>
      <c r="BE219" s="45">
        <f t="shared" si="57"/>
        <v>0</v>
      </c>
      <c r="BF219" s="45">
        <f t="shared" si="57"/>
        <v>0</v>
      </c>
      <c r="BG219" s="45">
        <f t="shared" si="57"/>
        <v>0</v>
      </c>
      <c r="BH219" s="45">
        <f t="shared" si="57"/>
        <v>0</v>
      </c>
      <c r="BI219" s="45">
        <f t="shared" si="57"/>
        <v>0</v>
      </c>
      <c r="BJ219" s="45">
        <f t="shared" si="57"/>
        <v>0</v>
      </c>
      <c r="BK219" s="45">
        <f t="shared" si="57"/>
        <v>0</v>
      </c>
      <c r="BL219" s="45">
        <f t="shared" si="57"/>
        <v>0</v>
      </c>
      <c r="BM219" s="45">
        <f t="shared" si="57"/>
        <v>0</v>
      </c>
      <c r="BN219" s="45">
        <f t="shared" si="57"/>
        <v>0</v>
      </c>
      <c r="BO219" s="45">
        <f t="shared" si="57"/>
        <v>0</v>
      </c>
      <c r="BP219" s="45">
        <f t="shared" ref="BP219:EA219" si="58">(BP221+BP224+BP228+BP234+BP237+BP239+BP241+BP244+BP246)</f>
        <v>0</v>
      </c>
      <c r="BQ219" s="45">
        <f t="shared" si="58"/>
        <v>0</v>
      </c>
      <c r="BR219" s="45">
        <f t="shared" si="58"/>
        <v>0</v>
      </c>
      <c r="BS219" s="45">
        <f t="shared" si="58"/>
        <v>0</v>
      </c>
      <c r="BT219" s="45">
        <f t="shared" si="58"/>
        <v>0</v>
      </c>
      <c r="BU219" s="45">
        <f t="shared" si="58"/>
        <v>0</v>
      </c>
      <c r="BV219" s="45">
        <f t="shared" si="58"/>
        <v>0</v>
      </c>
      <c r="BW219" s="45">
        <f t="shared" si="58"/>
        <v>0</v>
      </c>
      <c r="BX219" s="45">
        <f t="shared" si="58"/>
        <v>0</v>
      </c>
      <c r="BY219" s="45">
        <f t="shared" si="58"/>
        <v>0</v>
      </c>
      <c r="BZ219" s="45">
        <f t="shared" si="58"/>
        <v>0</v>
      </c>
      <c r="CA219" s="45">
        <f t="shared" si="58"/>
        <v>0</v>
      </c>
      <c r="CB219" s="45">
        <f t="shared" si="58"/>
        <v>0</v>
      </c>
      <c r="CC219" s="45">
        <f t="shared" si="58"/>
        <v>0</v>
      </c>
      <c r="CD219" s="45">
        <f t="shared" si="58"/>
        <v>0</v>
      </c>
      <c r="CE219" s="45">
        <f t="shared" si="58"/>
        <v>0</v>
      </c>
      <c r="CF219" s="45">
        <f t="shared" si="58"/>
        <v>0</v>
      </c>
      <c r="CG219" s="45">
        <f t="shared" si="58"/>
        <v>0</v>
      </c>
      <c r="CH219" s="45">
        <f t="shared" si="58"/>
        <v>0</v>
      </c>
      <c r="CI219" s="45">
        <f t="shared" si="58"/>
        <v>0</v>
      </c>
      <c r="CJ219" s="45">
        <f t="shared" si="58"/>
        <v>0</v>
      </c>
      <c r="CK219" s="45">
        <f t="shared" si="58"/>
        <v>0</v>
      </c>
      <c r="CL219" s="45">
        <f t="shared" si="58"/>
        <v>0</v>
      </c>
      <c r="CM219" s="45">
        <f t="shared" si="58"/>
        <v>0</v>
      </c>
      <c r="CN219" s="45">
        <f t="shared" si="58"/>
        <v>0</v>
      </c>
      <c r="CO219" s="45">
        <f t="shared" si="58"/>
        <v>0</v>
      </c>
      <c r="CP219" s="45">
        <f t="shared" si="58"/>
        <v>0</v>
      </c>
      <c r="CQ219" s="45">
        <f t="shared" si="58"/>
        <v>0</v>
      </c>
      <c r="CR219" s="45">
        <f t="shared" si="58"/>
        <v>0</v>
      </c>
      <c r="CS219" s="45">
        <f t="shared" si="58"/>
        <v>0</v>
      </c>
      <c r="CT219" s="45">
        <f t="shared" si="58"/>
        <v>0</v>
      </c>
      <c r="CU219" s="45">
        <f t="shared" si="58"/>
        <v>0</v>
      </c>
      <c r="CV219" s="45">
        <f t="shared" si="58"/>
        <v>0</v>
      </c>
      <c r="CW219" s="45">
        <f t="shared" si="58"/>
        <v>0</v>
      </c>
      <c r="CX219" s="45">
        <f t="shared" si="58"/>
        <v>0</v>
      </c>
      <c r="CY219" s="45">
        <f t="shared" si="58"/>
        <v>0</v>
      </c>
      <c r="CZ219" s="45">
        <f t="shared" si="58"/>
        <v>0</v>
      </c>
      <c r="DA219" s="45">
        <f t="shared" si="58"/>
        <v>0</v>
      </c>
      <c r="DB219" s="45">
        <f t="shared" si="58"/>
        <v>0</v>
      </c>
      <c r="DC219" s="45">
        <f t="shared" si="58"/>
        <v>0</v>
      </c>
      <c r="DD219" s="45">
        <f t="shared" si="58"/>
        <v>0</v>
      </c>
      <c r="DE219" s="45">
        <f t="shared" si="58"/>
        <v>0</v>
      </c>
      <c r="DF219" s="45">
        <f t="shared" si="58"/>
        <v>0</v>
      </c>
      <c r="DG219" s="45">
        <f t="shared" si="58"/>
        <v>0</v>
      </c>
      <c r="DH219" s="45">
        <f t="shared" si="58"/>
        <v>0</v>
      </c>
      <c r="DI219" s="45">
        <f t="shared" si="58"/>
        <v>0</v>
      </c>
      <c r="DJ219" s="45">
        <f t="shared" si="58"/>
        <v>0</v>
      </c>
      <c r="DK219" s="45">
        <f t="shared" si="58"/>
        <v>0</v>
      </c>
      <c r="DL219" s="45">
        <f t="shared" si="58"/>
        <v>0</v>
      </c>
      <c r="DM219" s="45">
        <f t="shared" si="58"/>
        <v>0</v>
      </c>
      <c r="DN219" s="45">
        <f t="shared" si="58"/>
        <v>0</v>
      </c>
      <c r="DO219" s="45">
        <f t="shared" si="58"/>
        <v>0</v>
      </c>
      <c r="DP219" s="45">
        <f t="shared" si="58"/>
        <v>0</v>
      </c>
      <c r="DQ219" s="45">
        <f t="shared" si="58"/>
        <v>0</v>
      </c>
      <c r="DR219" s="45">
        <f t="shared" si="58"/>
        <v>0</v>
      </c>
      <c r="DS219" s="45">
        <f t="shared" si="58"/>
        <v>0</v>
      </c>
      <c r="DT219" s="45">
        <f t="shared" si="58"/>
        <v>0</v>
      </c>
      <c r="DU219" s="45">
        <f t="shared" si="58"/>
        <v>0</v>
      </c>
      <c r="DV219" s="45">
        <f t="shared" si="58"/>
        <v>0</v>
      </c>
      <c r="DW219" s="45">
        <f t="shared" si="58"/>
        <v>0</v>
      </c>
      <c r="DX219" s="45">
        <f t="shared" si="58"/>
        <v>0</v>
      </c>
      <c r="DY219" s="45">
        <f t="shared" si="58"/>
        <v>0</v>
      </c>
      <c r="DZ219" s="45">
        <f t="shared" si="58"/>
        <v>0</v>
      </c>
      <c r="EA219" s="45">
        <f t="shared" si="58"/>
        <v>0</v>
      </c>
      <c r="EB219" s="45">
        <f t="shared" ref="EB219:GM219" si="59">(EB221+EB224+EB228+EB234+EB237+EB239+EB241+EB244+EB246)</f>
        <v>0</v>
      </c>
      <c r="EC219" s="45">
        <f t="shared" si="59"/>
        <v>0</v>
      </c>
      <c r="ED219" s="45">
        <f t="shared" si="59"/>
        <v>0</v>
      </c>
      <c r="EE219" s="45">
        <f t="shared" si="59"/>
        <v>0</v>
      </c>
      <c r="EF219" s="45">
        <f t="shared" si="59"/>
        <v>0</v>
      </c>
      <c r="EG219" s="45">
        <f t="shared" si="59"/>
        <v>0</v>
      </c>
      <c r="EH219" s="45">
        <f t="shared" si="59"/>
        <v>0</v>
      </c>
      <c r="EI219" s="45">
        <f t="shared" si="59"/>
        <v>0</v>
      </c>
      <c r="EJ219" s="45">
        <f t="shared" si="59"/>
        <v>0</v>
      </c>
      <c r="EK219" s="45">
        <f t="shared" si="59"/>
        <v>0</v>
      </c>
      <c r="EL219" s="45">
        <f t="shared" si="59"/>
        <v>0</v>
      </c>
      <c r="EM219" s="45">
        <f t="shared" si="59"/>
        <v>0</v>
      </c>
      <c r="EN219" s="45">
        <f t="shared" si="59"/>
        <v>0</v>
      </c>
      <c r="EO219" s="45">
        <f t="shared" si="59"/>
        <v>0</v>
      </c>
      <c r="EP219" s="45">
        <f t="shared" si="59"/>
        <v>0</v>
      </c>
      <c r="EQ219" s="45">
        <f t="shared" si="59"/>
        <v>0</v>
      </c>
      <c r="ER219" s="45">
        <f t="shared" si="59"/>
        <v>0</v>
      </c>
      <c r="ES219" s="45">
        <f t="shared" si="59"/>
        <v>0</v>
      </c>
      <c r="ET219" s="45">
        <f t="shared" si="59"/>
        <v>0</v>
      </c>
      <c r="EU219" s="45">
        <f t="shared" si="59"/>
        <v>0</v>
      </c>
      <c r="EV219" s="45">
        <f t="shared" si="59"/>
        <v>0</v>
      </c>
      <c r="EW219" s="45">
        <f t="shared" si="59"/>
        <v>0</v>
      </c>
      <c r="EX219" s="45">
        <f t="shared" si="59"/>
        <v>0</v>
      </c>
      <c r="EY219" s="45">
        <f t="shared" si="59"/>
        <v>0</v>
      </c>
      <c r="EZ219" s="45">
        <f t="shared" si="59"/>
        <v>0</v>
      </c>
      <c r="FA219" s="45">
        <f t="shared" si="59"/>
        <v>0</v>
      </c>
      <c r="FB219" s="45">
        <f t="shared" si="59"/>
        <v>0</v>
      </c>
      <c r="FC219" s="45">
        <f t="shared" si="59"/>
        <v>0</v>
      </c>
      <c r="FD219" s="45">
        <f t="shared" si="59"/>
        <v>0</v>
      </c>
      <c r="FE219" s="45">
        <f t="shared" si="59"/>
        <v>0</v>
      </c>
      <c r="FF219" s="45">
        <f t="shared" si="59"/>
        <v>0</v>
      </c>
      <c r="FG219" s="45">
        <f t="shared" si="59"/>
        <v>0</v>
      </c>
      <c r="FH219" s="45">
        <f t="shared" si="59"/>
        <v>0</v>
      </c>
      <c r="FI219" s="45">
        <f t="shared" si="59"/>
        <v>0</v>
      </c>
      <c r="FJ219" s="45">
        <f t="shared" si="59"/>
        <v>0</v>
      </c>
      <c r="FK219" s="45">
        <f t="shared" si="59"/>
        <v>0</v>
      </c>
      <c r="FL219" s="45">
        <f t="shared" si="59"/>
        <v>0</v>
      </c>
      <c r="FM219" s="45">
        <f t="shared" si="59"/>
        <v>0</v>
      </c>
      <c r="FN219" s="45">
        <f t="shared" si="59"/>
        <v>0</v>
      </c>
      <c r="FO219" s="45">
        <f t="shared" si="59"/>
        <v>0</v>
      </c>
      <c r="FP219" s="45">
        <f t="shared" si="59"/>
        <v>0</v>
      </c>
      <c r="FQ219" s="45">
        <f t="shared" si="59"/>
        <v>0</v>
      </c>
      <c r="FR219" s="45">
        <f t="shared" si="59"/>
        <v>0</v>
      </c>
      <c r="FS219" s="45">
        <f t="shared" si="59"/>
        <v>0</v>
      </c>
      <c r="FT219" s="45">
        <f t="shared" si="59"/>
        <v>0</v>
      </c>
      <c r="FU219" s="45">
        <f t="shared" si="59"/>
        <v>0</v>
      </c>
      <c r="FV219" s="45">
        <f t="shared" si="59"/>
        <v>0</v>
      </c>
      <c r="FW219" s="45">
        <f t="shared" si="59"/>
        <v>0</v>
      </c>
      <c r="FX219" s="45">
        <f t="shared" si="59"/>
        <v>0</v>
      </c>
      <c r="FY219" s="45">
        <f t="shared" si="59"/>
        <v>0</v>
      </c>
      <c r="FZ219" s="45">
        <f t="shared" si="59"/>
        <v>0</v>
      </c>
      <c r="GA219" s="45">
        <f t="shared" si="59"/>
        <v>0</v>
      </c>
      <c r="GB219" s="45">
        <f t="shared" si="59"/>
        <v>0</v>
      </c>
      <c r="GC219" s="45">
        <f t="shared" si="59"/>
        <v>0</v>
      </c>
      <c r="GD219" s="45">
        <f t="shared" si="59"/>
        <v>0</v>
      </c>
      <c r="GE219" s="45">
        <f t="shared" si="59"/>
        <v>0</v>
      </c>
      <c r="GF219" s="45">
        <f t="shared" si="59"/>
        <v>0</v>
      </c>
      <c r="GG219" s="45">
        <f t="shared" si="59"/>
        <v>0</v>
      </c>
      <c r="GH219" s="45">
        <f t="shared" si="59"/>
        <v>0</v>
      </c>
      <c r="GI219" s="45">
        <f t="shared" si="59"/>
        <v>0</v>
      </c>
      <c r="GJ219" s="45">
        <f t="shared" si="59"/>
        <v>0</v>
      </c>
      <c r="GK219" s="45">
        <f t="shared" si="59"/>
        <v>0</v>
      </c>
      <c r="GL219" s="45">
        <f t="shared" si="59"/>
        <v>0</v>
      </c>
      <c r="GM219" s="45">
        <f t="shared" si="59"/>
        <v>0</v>
      </c>
      <c r="GN219" s="45">
        <f t="shared" ref="GN219:IY219" si="60">(GN221+GN224+GN228+GN234+GN237+GN239+GN241+GN244+GN246)</f>
        <v>0</v>
      </c>
      <c r="GO219" s="45">
        <f t="shared" si="60"/>
        <v>0</v>
      </c>
      <c r="GP219" s="45">
        <f t="shared" si="60"/>
        <v>0</v>
      </c>
      <c r="GQ219" s="45">
        <f t="shared" si="60"/>
        <v>0</v>
      </c>
      <c r="GR219" s="45">
        <f t="shared" si="60"/>
        <v>0</v>
      </c>
      <c r="GS219" s="45">
        <f t="shared" si="60"/>
        <v>0</v>
      </c>
      <c r="GT219" s="45">
        <f t="shared" si="60"/>
        <v>0</v>
      </c>
      <c r="GU219" s="45">
        <f t="shared" si="60"/>
        <v>0</v>
      </c>
      <c r="GV219" s="45">
        <f t="shared" si="60"/>
        <v>0</v>
      </c>
      <c r="GW219" s="45">
        <f t="shared" si="60"/>
        <v>0</v>
      </c>
      <c r="GX219" s="45">
        <f t="shared" si="60"/>
        <v>0</v>
      </c>
      <c r="GY219" s="45">
        <f t="shared" si="60"/>
        <v>0</v>
      </c>
      <c r="GZ219" s="45">
        <f t="shared" si="60"/>
        <v>0</v>
      </c>
      <c r="HA219" s="45">
        <f t="shared" si="60"/>
        <v>0</v>
      </c>
      <c r="HB219" s="45">
        <f t="shared" si="60"/>
        <v>0</v>
      </c>
      <c r="HC219" s="45">
        <f t="shared" si="60"/>
        <v>0</v>
      </c>
      <c r="HD219" s="45">
        <f t="shared" si="60"/>
        <v>0</v>
      </c>
      <c r="HE219" s="45">
        <f t="shared" si="60"/>
        <v>0</v>
      </c>
      <c r="HF219" s="45">
        <f t="shared" si="60"/>
        <v>0</v>
      </c>
      <c r="HG219" s="45">
        <f t="shared" si="60"/>
        <v>0</v>
      </c>
      <c r="HH219" s="45">
        <f t="shared" si="60"/>
        <v>0</v>
      </c>
      <c r="HI219" s="45">
        <f t="shared" si="60"/>
        <v>0</v>
      </c>
      <c r="HJ219" s="45">
        <f t="shared" si="60"/>
        <v>0</v>
      </c>
      <c r="HK219" s="45">
        <f t="shared" si="60"/>
        <v>0</v>
      </c>
      <c r="HL219" s="45">
        <f t="shared" si="60"/>
        <v>0</v>
      </c>
      <c r="HM219" s="45">
        <f t="shared" si="60"/>
        <v>0</v>
      </c>
      <c r="HN219" s="45">
        <f t="shared" si="60"/>
        <v>0</v>
      </c>
      <c r="HO219" s="45">
        <f t="shared" si="60"/>
        <v>0</v>
      </c>
      <c r="HP219" s="45">
        <f t="shared" si="60"/>
        <v>0</v>
      </c>
      <c r="HQ219" s="45">
        <f t="shared" si="60"/>
        <v>0</v>
      </c>
      <c r="HR219" s="45">
        <f t="shared" si="60"/>
        <v>0</v>
      </c>
      <c r="HS219" s="45">
        <f t="shared" si="60"/>
        <v>0</v>
      </c>
      <c r="HT219" s="45">
        <f t="shared" si="60"/>
        <v>0</v>
      </c>
      <c r="HU219" s="45">
        <f t="shared" si="60"/>
        <v>0</v>
      </c>
      <c r="HV219" s="45">
        <f t="shared" si="60"/>
        <v>0</v>
      </c>
      <c r="HW219" s="45">
        <f t="shared" si="60"/>
        <v>0</v>
      </c>
      <c r="HX219" s="45">
        <f t="shared" si="60"/>
        <v>0</v>
      </c>
      <c r="HY219" s="45">
        <f t="shared" si="60"/>
        <v>0</v>
      </c>
      <c r="HZ219" s="45">
        <f t="shared" si="60"/>
        <v>0</v>
      </c>
      <c r="IA219" s="45">
        <f t="shared" si="60"/>
        <v>0</v>
      </c>
      <c r="IB219" s="45">
        <f t="shared" si="60"/>
        <v>0</v>
      </c>
      <c r="IC219" s="45">
        <f t="shared" si="60"/>
        <v>0</v>
      </c>
      <c r="ID219" s="45">
        <f t="shared" si="60"/>
        <v>0</v>
      </c>
      <c r="IE219" s="45">
        <f t="shared" si="60"/>
        <v>0</v>
      </c>
      <c r="IF219" s="45">
        <f t="shared" si="60"/>
        <v>0</v>
      </c>
      <c r="IG219" s="45">
        <f t="shared" si="60"/>
        <v>0</v>
      </c>
      <c r="IH219" s="45">
        <f t="shared" si="60"/>
        <v>0</v>
      </c>
      <c r="II219" s="45">
        <f t="shared" si="60"/>
        <v>0</v>
      </c>
      <c r="IJ219" s="45">
        <f t="shared" si="60"/>
        <v>0</v>
      </c>
      <c r="IK219" s="45">
        <f t="shared" si="60"/>
        <v>0</v>
      </c>
      <c r="IL219" s="45">
        <f t="shared" si="60"/>
        <v>0</v>
      </c>
      <c r="IM219" s="45">
        <f t="shared" si="60"/>
        <v>0</v>
      </c>
      <c r="IN219" s="45">
        <f t="shared" si="60"/>
        <v>0</v>
      </c>
      <c r="IO219" s="45">
        <f t="shared" si="60"/>
        <v>0</v>
      </c>
      <c r="IP219" s="45">
        <f t="shared" si="60"/>
        <v>0</v>
      </c>
      <c r="IQ219" s="45">
        <f t="shared" si="60"/>
        <v>0</v>
      </c>
      <c r="IR219" s="45">
        <f t="shared" si="60"/>
        <v>0</v>
      </c>
      <c r="IS219" s="45">
        <f t="shared" si="60"/>
        <v>0</v>
      </c>
      <c r="IT219" s="45">
        <f t="shared" si="60"/>
        <v>0</v>
      </c>
      <c r="IU219" s="45">
        <f t="shared" si="60"/>
        <v>0</v>
      </c>
      <c r="IV219" s="45">
        <f t="shared" si="60"/>
        <v>0</v>
      </c>
      <c r="IW219" s="45">
        <f t="shared" si="60"/>
        <v>0</v>
      </c>
      <c r="IX219" s="45">
        <f t="shared" si="60"/>
        <v>0</v>
      </c>
      <c r="IY219" s="45">
        <f t="shared" si="60"/>
        <v>0</v>
      </c>
      <c r="IZ219" s="45">
        <f t="shared" ref="IZ219:LK219" si="61">(IZ221+IZ224+IZ228+IZ234+IZ237+IZ239+IZ241+IZ244+IZ246)</f>
        <v>0</v>
      </c>
      <c r="JA219" s="45">
        <f t="shared" si="61"/>
        <v>0</v>
      </c>
      <c r="JB219" s="45">
        <f t="shared" si="61"/>
        <v>0</v>
      </c>
      <c r="JC219" s="45">
        <f t="shared" si="61"/>
        <v>0</v>
      </c>
      <c r="JD219" s="45">
        <f t="shared" si="61"/>
        <v>0</v>
      </c>
      <c r="JE219" s="45">
        <f t="shared" si="61"/>
        <v>0</v>
      </c>
      <c r="JF219" s="45">
        <f t="shared" si="61"/>
        <v>0</v>
      </c>
      <c r="JG219" s="45">
        <f t="shared" si="61"/>
        <v>0</v>
      </c>
      <c r="JH219" s="45">
        <f t="shared" si="61"/>
        <v>0</v>
      </c>
      <c r="JI219" s="45">
        <f t="shared" si="61"/>
        <v>0</v>
      </c>
      <c r="JJ219" s="45">
        <f t="shared" si="61"/>
        <v>0</v>
      </c>
      <c r="JK219" s="45">
        <f t="shared" si="61"/>
        <v>0</v>
      </c>
      <c r="JL219" s="45">
        <f t="shared" si="61"/>
        <v>0</v>
      </c>
      <c r="JM219" s="45">
        <f t="shared" si="61"/>
        <v>0</v>
      </c>
      <c r="JN219" s="45">
        <f t="shared" si="61"/>
        <v>0</v>
      </c>
      <c r="JO219" s="45">
        <f t="shared" si="61"/>
        <v>0</v>
      </c>
      <c r="JP219" s="45">
        <f t="shared" si="61"/>
        <v>0</v>
      </c>
      <c r="JQ219" s="45">
        <f t="shared" si="61"/>
        <v>0</v>
      </c>
      <c r="JR219" s="45">
        <f t="shared" si="61"/>
        <v>0</v>
      </c>
      <c r="JS219" s="45">
        <f t="shared" si="61"/>
        <v>0</v>
      </c>
      <c r="JT219" s="45">
        <f t="shared" si="61"/>
        <v>0</v>
      </c>
      <c r="JU219" s="45">
        <f t="shared" si="61"/>
        <v>0</v>
      </c>
      <c r="JV219" s="45">
        <f t="shared" si="61"/>
        <v>0</v>
      </c>
      <c r="JW219" s="45">
        <f t="shared" si="61"/>
        <v>0</v>
      </c>
      <c r="JX219" s="45">
        <f t="shared" si="61"/>
        <v>0</v>
      </c>
      <c r="JY219" s="45">
        <f t="shared" si="61"/>
        <v>0</v>
      </c>
      <c r="JZ219" s="45">
        <f t="shared" si="61"/>
        <v>0</v>
      </c>
      <c r="KA219" s="45">
        <f t="shared" si="61"/>
        <v>0</v>
      </c>
      <c r="KB219" s="45">
        <f t="shared" si="61"/>
        <v>0</v>
      </c>
      <c r="KC219" s="45">
        <f t="shared" si="61"/>
        <v>0</v>
      </c>
      <c r="KD219" s="45">
        <f t="shared" si="61"/>
        <v>0</v>
      </c>
      <c r="KE219" s="45">
        <f t="shared" si="61"/>
        <v>0</v>
      </c>
      <c r="KF219" s="45">
        <f t="shared" si="61"/>
        <v>0</v>
      </c>
      <c r="KG219" s="45">
        <f t="shared" si="61"/>
        <v>0</v>
      </c>
      <c r="KH219" s="45">
        <f t="shared" si="61"/>
        <v>0</v>
      </c>
      <c r="KI219" s="45">
        <f t="shared" si="61"/>
        <v>0</v>
      </c>
      <c r="KJ219" s="45">
        <f t="shared" si="61"/>
        <v>0</v>
      </c>
      <c r="KK219" s="45">
        <f t="shared" si="61"/>
        <v>0</v>
      </c>
      <c r="KL219" s="45">
        <f t="shared" si="61"/>
        <v>0</v>
      </c>
      <c r="KM219" s="45">
        <f t="shared" si="61"/>
        <v>0</v>
      </c>
      <c r="KN219" s="45">
        <f t="shared" si="61"/>
        <v>0</v>
      </c>
      <c r="KO219" s="45">
        <f t="shared" si="61"/>
        <v>0</v>
      </c>
      <c r="KP219" s="45">
        <f t="shared" si="61"/>
        <v>0</v>
      </c>
      <c r="KQ219" s="45">
        <f t="shared" si="61"/>
        <v>0</v>
      </c>
      <c r="KR219" s="45">
        <f t="shared" si="61"/>
        <v>0</v>
      </c>
      <c r="KS219" s="45">
        <f t="shared" si="61"/>
        <v>0</v>
      </c>
      <c r="KT219" s="45">
        <f t="shared" si="61"/>
        <v>0</v>
      </c>
      <c r="KU219" s="45">
        <f t="shared" si="61"/>
        <v>0</v>
      </c>
      <c r="KV219" s="45">
        <f t="shared" si="61"/>
        <v>0</v>
      </c>
      <c r="KW219" s="45">
        <f t="shared" si="61"/>
        <v>0</v>
      </c>
      <c r="KX219" s="45">
        <f t="shared" si="61"/>
        <v>0</v>
      </c>
      <c r="KY219" s="45">
        <f t="shared" si="61"/>
        <v>0</v>
      </c>
      <c r="KZ219" s="45">
        <f t="shared" si="61"/>
        <v>0</v>
      </c>
      <c r="LA219" s="45">
        <f t="shared" si="61"/>
        <v>0</v>
      </c>
      <c r="LB219" s="45">
        <f t="shared" si="61"/>
        <v>0</v>
      </c>
      <c r="LC219" s="45">
        <f t="shared" si="61"/>
        <v>0</v>
      </c>
      <c r="LD219" s="45">
        <f t="shared" si="61"/>
        <v>0</v>
      </c>
      <c r="LE219" s="45">
        <f t="shared" si="61"/>
        <v>0</v>
      </c>
      <c r="LF219" s="45">
        <f t="shared" si="61"/>
        <v>0</v>
      </c>
      <c r="LG219" s="45">
        <f t="shared" si="61"/>
        <v>0</v>
      </c>
      <c r="LH219" s="45">
        <f t="shared" si="61"/>
        <v>0</v>
      </c>
      <c r="LI219" s="45">
        <f t="shared" si="61"/>
        <v>0</v>
      </c>
      <c r="LJ219" s="45">
        <f t="shared" si="61"/>
        <v>0</v>
      </c>
      <c r="LK219" s="45">
        <f t="shared" si="61"/>
        <v>0</v>
      </c>
      <c r="LL219" s="45">
        <f t="shared" ref="LL219:NW219" si="62">(LL221+LL224+LL228+LL234+LL237+LL239+LL241+LL244+LL246)</f>
        <v>0</v>
      </c>
      <c r="LM219" s="45">
        <f t="shared" si="62"/>
        <v>0</v>
      </c>
      <c r="LN219" s="45">
        <f t="shared" si="62"/>
        <v>0</v>
      </c>
      <c r="LO219" s="45">
        <f t="shared" si="62"/>
        <v>0</v>
      </c>
      <c r="LP219" s="45">
        <f t="shared" si="62"/>
        <v>0</v>
      </c>
      <c r="LQ219" s="45">
        <f t="shared" si="62"/>
        <v>0</v>
      </c>
      <c r="LR219" s="45">
        <f t="shared" si="62"/>
        <v>0</v>
      </c>
      <c r="LS219" s="45">
        <f t="shared" si="62"/>
        <v>0</v>
      </c>
      <c r="LT219" s="45">
        <f t="shared" si="62"/>
        <v>0</v>
      </c>
      <c r="LU219" s="45">
        <f t="shared" si="62"/>
        <v>0</v>
      </c>
      <c r="LV219" s="45">
        <f t="shared" si="62"/>
        <v>0</v>
      </c>
      <c r="LW219" s="45">
        <f t="shared" si="62"/>
        <v>0</v>
      </c>
      <c r="LX219" s="45">
        <f t="shared" si="62"/>
        <v>0</v>
      </c>
      <c r="LY219" s="45">
        <f t="shared" si="62"/>
        <v>0</v>
      </c>
      <c r="LZ219" s="45">
        <f t="shared" si="62"/>
        <v>0</v>
      </c>
      <c r="MA219" s="45">
        <f t="shared" si="62"/>
        <v>0</v>
      </c>
      <c r="MB219" s="45">
        <f t="shared" si="62"/>
        <v>0</v>
      </c>
      <c r="MC219" s="45">
        <f t="shared" si="62"/>
        <v>0</v>
      </c>
      <c r="MD219" s="45">
        <f t="shared" si="62"/>
        <v>0</v>
      </c>
      <c r="ME219" s="45">
        <f t="shared" si="62"/>
        <v>0</v>
      </c>
      <c r="MF219" s="45">
        <f t="shared" si="62"/>
        <v>0</v>
      </c>
      <c r="MG219" s="45">
        <f t="shared" si="62"/>
        <v>0</v>
      </c>
      <c r="MH219" s="45">
        <f t="shared" si="62"/>
        <v>0</v>
      </c>
      <c r="MI219" s="45">
        <f t="shared" si="62"/>
        <v>0</v>
      </c>
      <c r="MJ219" s="45">
        <f t="shared" si="62"/>
        <v>0</v>
      </c>
      <c r="MK219" s="45">
        <f t="shared" si="62"/>
        <v>0</v>
      </c>
      <c r="ML219" s="45">
        <f t="shared" si="62"/>
        <v>0</v>
      </c>
      <c r="MM219" s="45">
        <f t="shared" si="62"/>
        <v>0</v>
      </c>
      <c r="MN219" s="45">
        <f t="shared" si="62"/>
        <v>0</v>
      </c>
      <c r="MO219" s="45">
        <f t="shared" si="62"/>
        <v>0</v>
      </c>
      <c r="MP219" s="45">
        <f t="shared" si="62"/>
        <v>0</v>
      </c>
      <c r="MQ219" s="45">
        <f t="shared" si="62"/>
        <v>0</v>
      </c>
      <c r="MR219" s="45">
        <f t="shared" si="62"/>
        <v>0</v>
      </c>
      <c r="MS219" s="45">
        <f t="shared" si="62"/>
        <v>0</v>
      </c>
      <c r="MT219" s="45">
        <f t="shared" si="62"/>
        <v>0</v>
      </c>
      <c r="MU219" s="45">
        <f t="shared" si="62"/>
        <v>0</v>
      </c>
      <c r="MV219" s="45">
        <f t="shared" si="62"/>
        <v>0</v>
      </c>
      <c r="MW219" s="45">
        <f t="shared" si="62"/>
        <v>0</v>
      </c>
      <c r="MX219" s="45">
        <f t="shared" si="62"/>
        <v>0</v>
      </c>
      <c r="MY219" s="45">
        <f t="shared" si="62"/>
        <v>0</v>
      </c>
      <c r="MZ219" s="45">
        <f t="shared" si="62"/>
        <v>0</v>
      </c>
      <c r="NA219" s="45">
        <f t="shared" si="62"/>
        <v>0</v>
      </c>
      <c r="NB219" s="45">
        <f t="shared" si="62"/>
        <v>0</v>
      </c>
      <c r="NC219" s="45">
        <f t="shared" si="62"/>
        <v>0</v>
      </c>
      <c r="ND219" s="45">
        <f t="shared" si="62"/>
        <v>0</v>
      </c>
      <c r="NE219" s="45">
        <f t="shared" si="62"/>
        <v>0</v>
      </c>
      <c r="NF219" s="45">
        <f t="shared" si="62"/>
        <v>0</v>
      </c>
      <c r="NG219" s="45">
        <f t="shared" si="62"/>
        <v>0</v>
      </c>
      <c r="NH219" s="45">
        <f t="shared" si="62"/>
        <v>0</v>
      </c>
      <c r="NI219" s="45">
        <f t="shared" si="62"/>
        <v>0</v>
      </c>
      <c r="NJ219" s="45">
        <f t="shared" si="62"/>
        <v>0</v>
      </c>
      <c r="NK219" s="45">
        <f t="shared" si="62"/>
        <v>0</v>
      </c>
      <c r="NL219" s="45">
        <f t="shared" si="62"/>
        <v>0</v>
      </c>
      <c r="NM219" s="45">
        <f t="shared" si="62"/>
        <v>0</v>
      </c>
      <c r="NN219" s="45">
        <f t="shared" si="62"/>
        <v>0</v>
      </c>
      <c r="NO219" s="45">
        <f t="shared" si="62"/>
        <v>0</v>
      </c>
      <c r="NP219" s="45">
        <f t="shared" si="62"/>
        <v>0</v>
      </c>
      <c r="NQ219" s="45">
        <f t="shared" si="62"/>
        <v>0</v>
      </c>
      <c r="NR219" s="45">
        <f t="shared" si="62"/>
        <v>0</v>
      </c>
      <c r="NS219" s="45">
        <f t="shared" si="62"/>
        <v>0</v>
      </c>
      <c r="NT219" s="45">
        <f t="shared" si="62"/>
        <v>0</v>
      </c>
      <c r="NU219" s="45">
        <f t="shared" si="62"/>
        <v>0</v>
      </c>
      <c r="NV219" s="45">
        <f t="shared" si="62"/>
        <v>0</v>
      </c>
      <c r="NW219" s="45">
        <f t="shared" si="62"/>
        <v>0</v>
      </c>
      <c r="NX219" s="45">
        <f t="shared" ref="NX219:QI219" si="63">(NX221+NX224+NX228+NX234+NX237+NX239+NX241+NX244+NX246)</f>
        <v>0</v>
      </c>
      <c r="NY219" s="45">
        <f t="shared" si="63"/>
        <v>0</v>
      </c>
      <c r="NZ219" s="45">
        <f t="shared" si="63"/>
        <v>0</v>
      </c>
      <c r="OA219" s="45">
        <f t="shared" si="63"/>
        <v>0</v>
      </c>
      <c r="OB219" s="45">
        <f t="shared" si="63"/>
        <v>0</v>
      </c>
      <c r="OC219" s="45">
        <f t="shared" si="63"/>
        <v>0</v>
      </c>
      <c r="OD219" s="45">
        <f t="shared" si="63"/>
        <v>0</v>
      </c>
      <c r="OE219" s="45">
        <f t="shared" si="63"/>
        <v>0</v>
      </c>
      <c r="OF219" s="45">
        <f t="shared" si="63"/>
        <v>0</v>
      </c>
      <c r="OG219" s="45">
        <f t="shared" si="63"/>
        <v>0</v>
      </c>
      <c r="OH219" s="45">
        <f t="shared" si="63"/>
        <v>0</v>
      </c>
      <c r="OI219" s="45">
        <f t="shared" si="63"/>
        <v>0</v>
      </c>
      <c r="OJ219" s="45">
        <f t="shared" si="63"/>
        <v>0</v>
      </c>
      <c r="OK219" s="45">
        <f t="shared" si="63"/>
        <v>0</v>
      </c>
      <c r="OL219" s="45">
        <f t="shared" si="63"/>
        <v>0</v>
      </c>
      <c r="OM219" s="45">
        <f t="shared" si="63"/>
        <v>0</v>
      </c>
      <c r="ON219" s="45">
        <f t="shared" si="63"/>
        <v>0</v>
      </c>
      <c r="OO219" s="45">
        <f t="shared" si="63"/>
        <v>0</v>
      </c>
      <c r="OP219" s="45">
        <f t="shared" si="63"/>
        <v>0</v>
      </c>
      <c r="OQ219" s="45">
        <f t="shared" si="63"/>
        <v>0</v>
      </c>
      <c r="OR219" s="45">
        <f t="shared" si="63"/>
        <v>0</v>
      </c>
      <c r="OS219" s="45">
        <f t="shared" si="63"/>
        <v>0</v>
      </c>
      <c r="OT219" s="45">
        <f t="shared" si="63"/>
        <v>0</v>
      </c>
      <c r="OU219" s="45">
        <f t="shared" si="63"/>
        <v>0</v>
      </c>
      <c r="OV219" s="45">
        <f t="shared" si="63"/>
        <v>0</v>
      </c>
      <c r="OW219" s="45">
        <f t="shared" si="63"/>
        <v>0</v>
      </c>
      <c r="OX219" s="45">
        <f t="shared" si="63"/>
        <v>0</v>
      </c>
      <c r="OY219" s="45">
        <f t="shared" si="63"/>
        <v>0</v>
      </c>
      <c r="OZ219" s="45">
        <f t="shared" si="63"/>
        <v>0</v>
      </c>
      <c r="PA219" s="45">
        <f t="shared" si="63"/>
        <v>0</v>
      </c>
      <c r="PB219" s="45">
        <f t="shared" si="63"/>
        <v>0</v>
      </c>
      <c r="PC219" s="45">
        <f t="shared" si="63"/>
        <v>0</v>
      </c>
      <c r="PD219" s="45">
        <f t="shared" si="63"/>
        <v>0</v>
      </c>
      <c r="PE219" s="45">
        <f t="shared" si="63"/>
        <v>0</v>
      </c>
      <c r="PF219" s="45">
        <f t="shared" si="63"/>
        <v>0</v>
      </c>
      <c r="PG219" s="45">
        <f t="shared" si="63"/>
        <v>0</v>
      </c>
      <c r="PH219" s="45">
        <f t="shared" si="63"/>
        <v>0</v>
      </c>
      <c r="PI219" s="45">
        <f t="shared" si="63"/>
        <v>0</v>
      </c>
      <c r="PJ219" s="45">
        <f t="shared" si="63"/>
        <v>0</v>
      </c>
      <c r="PK219" s="45">
        <f t="shared" si="63"/>
        <v>0</v>
      </c>
      <c r="PL219" s="45">
        <f t="shared" si="63"/>
        <v>0</v>
      </c>
      <c r="PM219" s="45">
        <f t="shared" si="63"/>
        <v>0</v>
      </c>
      <c r="PN219" s="45">
        <f t="shared" si="63"/>
        <v>0</v>
      </c>
      <c r="PO219" s="45">
        <f t="shared" si="63"/>
        <v>0</v>
      </c>
      <c r="PP219" s="45">
        <f t="shared" si="63"/>
        <v>0</v>
      </c>
      <c r="PQ219" s="45">
        <f t="shared" si="63"/>
        <v>0</v>
      </c>
      <c r="PR219" s="45">
        <f t="shared" si="63"/>
        <v>0</v>
      </c>
      <c r="PS219" s="45">
        <f t="shared" si="63"/>
        <v>0</v>
      </c>
      <c r="PT219" s="45">
        <f t="shared" si="63"/>
        <v>0</v>
      </c>
      <c r="PU219" s="45">
        <f t="shared" si="63"/>
        <v>0</v>
      </c>
      <c r="PV219" s="45">
        <f t="shared" si="63"/>
        <v>0</v>
      </c>
      <c r="PW219" s="45">
        <f t="shared" si="63"/>
        <v>0</v>
      </c>
      <c r="PX219" s="45">
        <f t="shared" si="63"/>
        <v>0</v>
      </c>
      <c r="PY219" s="45">
        <f t="shared" si="63"/>
        <v>0</v>
      </c>
      <c r="PZ219" s="45">
        <f t="shared" si="63"/>
        <v>0</v>
      </c>
      <c r="QA219" s="45">
        <f t="shared" si="63"/>
        <v>0</v>
      </c>
      <c r="QB219" s="45">
        <f t="shared" si="63"/>
        <v>0</v>
      </c>
      <c r="QC219" s="45">
        <f t="shared" si="63"/>
        <v>0</v>
      </c>
      <c r="QD219" s="45">
        <f t="shared" si="63"/>
        <v>0</v>
      </c>
      <c r="QE219" s="45">
        <f t="shared" si="63"/>
        <v>0</v>
      </c>
      <c r="QF219" s="45">
        <f t="shared" si="63"/>
        <v>0</v>
      </c>
      <c r="QG219" s="45">
        <f t="shared" si="63"/>
        <v>0</v>
      </c>
      <c r="QH219" s="45">
        <f t="shared" si="63"/>
        <v>0</v>
      </c>
      <c r="QI219" s="45">
        <f t="shared" si="63"/>
        <v>0</v>
      </c>
      <c r="QJ219" s="45">
        <f t="shared" ref="QJ219:SU219" si="64">(QJ221+QJ224+QJ228+QJ234+QJ237+QJ239+QJ241+QJ244+QJ246)</f>
        <v>0</v>
      </c>
      <c r="QK219" s="45">
        <f t="shared" si="64"/>
        <v>0</v>
      </c>
      <c r="QL219" s="45">
        <f t="shared" si="64"/>
        <v>0</v>
      </c>
      <c r="QM219" s="45">
        <f t="shared" si="64"/>
        <v>0</v>
      </c>
      <c r="QN219" s="45">
        <f t="shared" si="64"/>
        <v>0</v>
      </c>
      <c r="QO219" s="45">
        <f t="shared" si="64"/>
        <v>0</v>
      </c>
      <c r="QP219" s="45">
        <f t="shared" si="64"/>
        <v>0</v>
      </c>
      <c r="QQ219" s="45">
        <f t="shared" si="64"/>
        <v>0</v>
      </c>
      <c r="QR219" s="45">
        <f t="shared" si="64"/>
        <v>0</v>
      </c>
      <c r="QS219" s="45">
        <f t="shared" si="64"/>
        <v>0</v>
      </c>
      <c r="QT219" s="45">
        <f t="shared" si="64"/>
        <v>0</v>
      </c>
      <c r="QU219" s="45">
        <f t="shared" si="64"/>
        <v>0</v>
      </c>
      <c r="QV219" s="45">
        <f t="shared" si="64"/>
        <v>0</v>
      </c>
      <c r="QW219" s="45">
        <f t="shared" si="64"/>
        <v>0</v>
      </c>
      <c r="QX219" s="45">
        <f t="shared" si="64"/>
        <v>0</v>
      </c>
      <c r="QY219" s="45">
        <f t="shared" si="64"/>
        <v>0</v>
      </c>
      <c r="QZ219" s="45">
        <f t="shared" si="64"/>
        <v>0</v>
      </c>
      <c r="RA219" s="45">
        <f t="shared" si="64"/>
        <v>0</v>
      </c>
      <c r="RB219" s="45">
        <f t="shared" si="64"/>
        <v>0</v>
      </c>
      <c r="RC219" s="45">
        <f t="shared" si="64"/>
        <v>0</v>
      </c>
      <c r="RD219" s="45">
        <f t="shared" si="64"/>
        <v>0</v>
      </c>
      <c r="RE219" s="45">
        <f t="shared" si="64"/>
        <v>0</v>
      </c>
      <c r="RF219" s="45">
        <f t="shared" si="64"/>
        <v>0</v>
      </c>
      <c r="RG219" s="45">
        <f t="shared" si="64"/>
        <v>0</v>
      </c>
      <c r="RH219" s="45">
        <f t="shared" si="64"/>
        <v>0</v>
      </c>
      <c r="RI219" s="45">
        <f t="shared" si="64"/>
        <v>0</v>
      </c>
      <c r="RJ219" s="45">
        <f t="shared" si="64"/>
        <v>0</v>
      </c>
      <c r="RK219" s="45">
        <f t="shared" si="64"/>
        <v>0</v>
      </c>
      <c r="RL219" s="45">
        <f t="shared" si="64"/>
        <v>0</v>
      </c>
      <c r="RM219" s="45">
        <f t="shared" si="64"/>
        <v>0</v>
      </c>
      <c r="RN219" s="45">
        <f t="shared" si="64"/>
        <v>0</v>
      </c>
      <c r="RO219" s="45">
        <f t="shared" si="64"/>
        <v>0</v>
      </c>
      <c r="RP219" s="45">
        <f t="shared" si="64"/>
        <v>0</v>
      </c>
      <c r="RQ219" s="45">
        <f t="shared" si="64"/>
        <v>0</v>
      </c>
      <c r="RR219" s="45">
        <f t="shared" si="64"/>
        <v>0</v>
      </c>
      <c r="RS219" s="45">
        <f t="shared" si="64"/>
        <v>0</v>
      </c>
      <c r="RT219" s="45">
        <f t="shared" si="64"/>
        <v>0</v>
      </c>
      <c r="RU219" s="45">
        <f t="shared" si="64"/>
        <v>0</v>
      </c>
      <c r="RV219" s="45">
        <f t="shared" si="64"/>
        <v>0</v>
      </c>
      <c r="RW219" s="45">
        <f t="shared" si="64"/>
        <v>0</v>
      </c>
      <c r="RX219" s="45">
        <f t="shared" si="64"/>
        <v>0</v>
      </c>
      <c r="RY219" s="45">
        <f t="shared" si="64"/>
        <v>0</v>
      </c>
      <c r="RZ219" s="45">
        <f t="shared" si="64"/>
        <v>0</v>
      </c>
      <c r="SA219" s="45">
        <f t="shared" si="64"/>
        <v>0</v>
      </c>
      <c r="SB219" s="45">
        <f t="shared" si="64"/>
        <v>0</v>
      </c>
      <c r="SC219" s="45">
        <f t="shared" si="64"/>
        <v>0</v>
      </c>
      <c r="SD219" s="45">
        <f t="shared" si="64"/>
        <v>0</v>
      </c>
      <c r="SE219" s="45">
        <f t="shared" si="64"/>
        <v>0</v>
      </c>
      <c r="SF219" s="45">
        <f t="shared" si="64"/>
        <v>0</v>
      </c>
      <c r="SG219" s="45">
        <f t="shared" si="64"/>
        <v>0</v>
      </c>
      <c r="SH219" s="45">
        <f t="shared" si="64"/>
        <v>0</v>
      </c>
      <c r="SI219" s="45">
        <f t="shared" si="64"/>
        <v>0</v>
      </c>
      <c r="SJ219" s="45">
        <f t="shared" si="64"/>
        <v>0</v>
      </c>
      <c r="SK219" s="45">
        <f t="shared" si="64"/>
        <v>0</v>
      </c>
      <c r="SL219" s="45">
        <f t="shared" si="64"/>
        <v>0</v>
      </c>
      <c r="SM219" s="45">
        <f t="shared" si="64"/>
        <v>0</v>
      </c>
      <c r="SN219" s="45">
        <f t="shared" si="64"/>
        <v>0</v>
      </c>
      <c r="SO219" s="45">
        <f t="shared" si="64"/>
        <v>0</v>
      </c>
      <c r="SP219" s="45">
        <f t="shared" si="64"/>
        <v>0</v>
      </c>
      <c r="SQ219" s="45">
        <f t="shared" si="64"/>
        <v>0</v>
      </c>
      <c r="SR219" s="45">
        <f t="shared" si="64"/>
        <v>0</v>
      </c>
      <c r="SS219" s="45">
        <f t="shared" si="64"/>
        <v>0</v>
      </c>
      <c r="ST219" s="45">
        <f t="shared" si="64"/>
        <v>0</v>
      </c>
      <c r="SU219" s="45">
        <f t="shared" si="64"/>
        <v>0</v>
      </c>
      <c r="SV219" s="45">
        <f t="shared" ref="SV219:VG219" si="65">(SV221+SV224+SV228+SV234+SV237+SV239+SV241+SV244+SV246)</f>
        <v>0</v>
      </c>
      <c r="SW219" s="45">
        <f t="shared" si="65"/>
        <v>0</v>
      </c>
      <c r="SX219" s="45">
        <f t="shared" si="65"/>
        <v>0</v>
      </c>
      <c r="SY219" s="45">
        <f t="shared" si="65"/>
        <v>0</v>
      </c>
      <c r="SZ219" s="45">
        <f t="shared" si="65"/>
        <v>0</v>
      </c>
      <c r="TA219" s="45">
        <f t="shared" si="65"/>
        <v>0</v>
      </c>
      <c r="TB219" s="45">
        <f t="shared" si="65"/>
        <v>0</v>
      </c>
      <c r="TC219" s="45">
        <f t="shared" si="65"/>
        <v>0</v>
      </c>
      <c r="TD219" s="45">
        <f t="shared" si="65"/>
        <v>0</v>
      </c>
      <c r="TE219" s="45">
        <f t="shared" si="65"/>
        <v>0</v>
      </c>
      <c r="TF219" s="45">
        <f t="shared" si="65"/>
        <v>0</v>
      </c>
      <c r="TG219" s="45">
        <f t="shared" si="65"/>
        <v>0</v>
      </c>
      <c r="TH219" s="45">
        <f t="shared" si="65"/>
        <v>0</v>
      </c>
      <c r="TI219" s="45">
        <f t="shared" si="65"/>
        <v>0</v>
      </c>
      <c r="TJ219" s="45">
        <f t="shared" si="65"/>
        <v>0</v>
      </c>
      <c r="TK219" s="45">
        <f t="shared" si="65"/>
        <v>0</v>
      </c>
      <c r="TL219" s="45">
        <f t="shared" si="65"/>
        <v>0</v>
      </c>
      <c r="TM219" s="45">
        <f t="shared" si="65"/>
        <v>0</v>
      </c>
      <c r="TN219" s="45">
        <f t="shared" si="65"/>
        <v>0</v>
      </c>
      <c r="TO219" s="45">
        <f t="shared" si="65"/>
        <v>0</v>
      </c>
      <c r="TP219" s="45">
        <f t="shared" si="65"/>
        <v>0</v>
      </c>
      <c r="TQ219" s="45">
        <f t="shared" si="65"/>
        <v>0</v>
      </c>
      <c r="TR219" s="45">
        <f t="shared" si="65"/>
        <v>0</v>
      </c>
      <c r="TS219" s="45">
        <f t="shared" si="65"/>
        <v>0</v>
      </c>
      <c r="TT219" s="45">
        <f t="shared" si="65"/>
        <v>0</v>
      </c>
      <c r="TU219" s="45">
        <f t="shared" si="65"/>
        <v>0</v>
      </c>
      <c r="TV219" s="45">
        <f t="shared" si="65"/>
        <v>0</v>
      </c>
      <c r="TW219" s="45">
        <f t="shared" si="65"/>
        <v>0</v>
      </c>
      <c r="TX219" s="45">
        <f t="shared" si="65"/>
        <v>0</v>
      </c>
      <c r="TY219" s="45">
        <f t="shared" si="65"/>
        <v>0</v>
      </c>
      <c r="TZ219" s="45">
        <f t="shared" si="65"/>
        <v>0</v>
      </c>
      <c r="UA219" s="45">
        <f t="shared" si="65"/>
        <v>0</v>
      </c>
      <c r="UB219" s="45">
        <f t="shared" si="65"/>
        <v>0</v>
      </c>
      <c r="UC219" s="45">
        <f t="shared" si="65"/>
        <v>0</v>
      </c>
      <c r="UD219" s="45">
        <f t="shared" si="65"/>
        <v>0</v>
      </c>
      <c r="UE219" s="45">
        <f t="shared" si="65"/>
        <v>0</v>
      </c>
      <c r="UF219" s="45">
        <f t="shared" si="65"/>
        <v>0</v>
      </c>
      <c r="UG219" s="45">
        <f t="shared" si="65"/>
        <v>0</v>
      </c>
      <c r="UH219" s="45">
        <f t="shared" si="65"/>
        <v>0</v>
      </c>
      <c r="UI219" s="45">
        <f t="shared" si="65"/>
        <v>0</v>
      </c>
      <c r="UJ219" s="45">
        <f t="shared" si="65"/>
        <v>0</v>
      </c>
      <c r="UK219" s="45">
        <f t="shared" si="65"/>
        <v>0</v>
      </c>
      <c r="UL219" s="45">
        <f t="shared" si="65"/>
        <v>0</v>
      </c>
      <c r="UM219" s="45">
        <f t="shared" si="65"/>
        <v>0</v>
      </c>
      <c r="UN219" s="45">
        <f t="shared" si="65"/>
        <v>0</v>
      </c>
      <c r="UO219" s="45">
        <f t="shared" si="65"/>
        <v>0</v>
      </c>
      <c r="UP219" s="45">
        <f t="shared" si="65"/>
        <v>0</v>
      </c>
      <c r="UQ219" s="45">
        <f t="shared" si="65"/>
        <v>0</v>
      </c>
      <c r="UR219" s="45">
        <f t="shared" si="65"/>
        <v>0</v>
      </c>
      <c r="US219" s="45">
        <f t="shared" si="65"/>
        <v>0</v>
      </c>
      <c r="UT219" s="45">
        <f t="shared" si="65"/>
        <v>0</v>
      </c>
      <c r="UU219" s="45">
        <f t="shared" si="65"/>
        <v>0</v>
      </c>
      <c r="UV219" s="45">
        <f t="shared" si="65"/>
        <v>0</v>
      </c>
      <c r="UW219" s="45">
        <f t="shared" si="65"/>
        <v>0</v>
      </c>
      <c r="UX219" s="45">
        <f t="shared" si="65"/>
        <v>0</v>
      </c>
      <c r="UY219" s="45">
        <f t="shared" si="65"/>
        <v>0</v>
      </c>
      <c r="UZ219" s="45">
        <f t="shared" si="65"/>
        <v>0</v>
      </c>
      <c r="VA219" s="45">
        <f t="shared" si="65"/>
        <v>0</v>
      </c>
      <c r="VB219" s="45">
        <f t="shared" si="65"/>
        <v>0</v>
      </c>
      <c r="VC219" s="45">
        <f t="shared" si="65"/>
        <v>0</v>
      </c>
      <c r="VD219" s="45">
        <f t="shared" si="65"/>
        <v>0</v>
      </c>
      <c r="VE219" s="45">
        <f t="shared" si="65"/>
        <v>0</v>
      </c>
      <c r="VF219" s="45">
        <f t="shared" si="65"/>
        <v>0</v>
      </c>
      <c r="VG219" s="45">
        <f t="shared" si="65"/>
        <v>0</v>
      </c>
      <c r="VH219" s="45">
        <f t="shared" ref="VH219:XS219" si="66">(VH221+VH224+VH228+VH234+VH237+VH239+VH241+VH244+VH246)</f>
        <v>0</v>
      </c>
      <c r="VI219" s="45">
        <f t="shared" si="66"/>
        <v>0</v>
      </c>
      <c r="VJ219" s="45">
        <f t="shared" si="66"/>
        <v>0</v>
      </c>
      <c r="VK219" s="45">
        <f t="shared" si="66"/>
        <v>0</v>
      </c>
      <c r="VL219" s="45">
        <f t="shared" si="66"/>
        <v>0</v>
      </c>
      <c r="VM219" s="45">
        <f t="shared" si="66"/>
        <v>0</v>
      </c>
      <c r="VN219" s="45">
        <f t="shared" si="66"/>
        <v>0</v>
      </c>
      <c r="VO219" s="45">
        <f t="shared" si="66"/>
        <v>0</v>
      </c>
      <c r="VP219" s="45">
        <f t="shared" si="66"/>
        <v>0</v>
      </c>
      <c r="VQ219" s="45">
        <f t="shared" si="66"/>
        <v>0</v>
      </c>
      <c r="VR219" s="45">
        <f t="shared" si="66"/>
        <v>0</v>
      </c>
      <c r="VS219" s="45">
        <f t="shared" si="66"/>
        <v>0</v>
      </c>
      <c r="VT219" s="45">
        <f t="shared" si="66"/>
        <v>0</v>
      </c>
      <c r="VU219" s="45">
        <f t="shared" si="66"/>
        <v>0</v>
      </c>
      <c r="VV219" s="45">
        <f t="shared" si="66"/>
        <v>0</v>
      </c>
      <c r="VW219" s="45">
        <f t="shared" si="66"/>
        <v>0</v>
      </c>
      <c r="VX219" s="45">
        <f t="shared" si="66"/>
        <v>0</v>
      </c>
      <c r="VY219" s="45">
        <f t="shared" si="66"/>
        <v>0</v>
      </c>
      <c r="VZ219" s="45">
        <f t="shared" si="66"/>
        <v>0</v>
      </c>
      <c r="WA219" s="45">
        <f t="shared" si="66"/>
        <v>0</v>
      </c>
      <c r="WB219" s="45">
        <f t="shared" si="66"/>
        <v>0</v>
      </c>
      <c r="WC219" s="45">
        <f t="shared" si="66"/>
        <v>0</v>
      </c>
      <c r="WD219" s="45">
        <f t="shared" si="66"/>
        <v>0</v>
      </c>
      <c r="WE219" s="45">
        <f t="shared" si="66"/>
        <v>0</v>
      </c>
      <c r="WF219" s="45">
        <f t="shared" si="66"/>
        <v>0</v>
      </c>
      <c r="WG219" s="45">
        <f t="shared" si="66"/>
        <v>0</v>
      </c>
      <c r="WH219" s="45">
        <f t="shared" si="66"/>
        <v>0</v>
      </c>
      <c r="WI219" s="45">
        <f t="shared" si="66"/>
        <v>0</v>
      </c>
      <c r="WJ219" s="45">
        <f t="shared" si="66"/>
        <v>0</v>
      </c>
      <c r="WK219" s="45">
        <f t="shared" si="66"/>
        <v>0</v>
      </c>
      <c r="WL219" s="45">
        <f t="shared" si="66"/>
        <v>0</v>
      </c>
      <c r="WM219" s="45">
        <f t="shared" si="66"/>
        <v>0</v>
      </c>
      <c r="WN219" s="45">
        <f t="shared" si="66"/>
        <v>0</v>
      </c>
      <c r="WO219" s="45">
        <f t="shared" si="66"/>
        <v>0</v>
      </c>
      <c r="WP219" s="45">
        <f t="shared" si="66"/>
        <v>0</v>
      </c>
      <c r="WQ219" s="45">
        <f t="shared" si="66"/>
        <v>0</v>
      </c>
      <c r="WR219" s="45">
        <f t="shared" si="66"/>
        <v>0</v>
      </c>
      <c r="WS219" s="45">
        <f t="shared" si="66"/>
        <v>0</v>
      </c>
      <c r="WT219" s="45">
        <f t="shared" si="66"/>
        <v>0</v>
      </c>
      <c r="WU219" s="45">
        <f t="shared" si="66"/>
        <v>0</v>
      </c>
      <c r="WV219" s="45">
        <f t="shared" si="66"/>
        <v>0</v>
      </c>
      <c r="WW219" s="45">
        <f t="shared" si="66"/>
        <v>0</v>
      </c>
      <c r="WX219" s="45">
        <f t="shared" si="66"/>
        <v>0</v>
      </c>
      <c r="WY219" s="45">
        <f t="shared" si="66"/>
        <v>0</v>
      </c>
      <c r="WZ219" s="45">
        <f t="shared" si="66"/>
        <v>0</v>
      </c>
      <c r="XA219" s="45">
        <f t="shared" si="66"/>
        <v>0</v>
      </c>
      <c r="XB219" s="45">
        <f t="shared" si="66"/>
        <v>0</v>
      </c>
      <c r="XC219" s="45">
        <f t="shared" si="66"/>
        <v>0</v>
      </c>
      <c r="XD219" s="45">
        <f t="shared" si="66"/>
        <v>0</v>
      </c>
      <c r="XE219" s="45">
        <f t="shared" si="66"/>
        <v>0</v>
      </c>
      <c r="XF219" s="45">
        <f t="shared" si="66"/>
        <v>0</v>
      </c>
      <c r="XG219" s="45">
        <f t="shared" si="66"/>
        <v>0</v>
      </c>
      <c r="XH219" s="45">
        <f t="shared" si="66"/>
        <v>0</v>
      </c>
      <c r="XI219" s="45">
        <f t="shared" si="66"/>
        <v>0</v>
      </c>
      <c r="XJ219" s="45">
        <f t="shared" si="66"/>
        <v>0</v>
      </c>
      <c r="XK219" s="45">
        <f t="shared" si="66"/>
        <v>0</v>
      </c>
      <c r="XL219" s="45">
        <f t="shared" si="66"/>
        <v>0</v>
      </c>
      <c r="XM219" s="45">
        <f t="shared" si="66"/>
        <v>0</v>
      </c>
      <c r="XN219" s="45">
        <f t="shared" si="66"/>
        <v>0</v>
      </c>
      <c r="XO219" s="45">
        <f t="shared" si="66"/>
        <v>0</v>
      </c>
      <c r="XP219" s="45">
        <f t="shared" si="66"/>
        <v>0</v>
      </c>
      <c r="XQ219" s="45">
        <f t="shared" si="66"/>
        <v>0</v>
      </c>
      <c r="XR219" s="45">
        <f t="shared" si="66"/>
        <v>0</v>
      </c>
      <c r="XS219" s="45">
        <f t="shared" si="66"/>
        <v>0</v>
      </c>
      <c r="XT219" s="45">
        <f t="shared" ref="XT219:AAE219" si="67">(XT221+XT224+XT228+XT234+XT237+XT239+XT241+XT244+XT246)</f>
        <v>0</v>
      </c>
      <c r="XU219" s="45">
        <f t="shared" si="67"/>
        <v>0</v>
      </c>
      <c r="XV219" s="45">
        <f t="shared" si="67"/>
        <v>0</v>
      </c>
      <c r="XW219" s="45">
        <f t="shared" si="67"/>
        <v>0</v>
      </c>
      <c r="XX219" s="45">
        <f t="shared" si="67"/>
        <v>0</v>
      </c>
      <c r="XY219" s="45">
        <f t="shared" si="67"/>
        <v>0</v>
      </c>
      <c r="XZ219" s="45">
        <f t="shared" si="67"/>
        <v>0</v>
      </c>
      <c r="YA219" s="45">
        <f t="shared" si="67"/>
        <v>0</v>
      </c>
      <c r="YB219" s="45">
        <f t="shared" si="67"/>
        <v>0</v>
      </c>
      <c r="YC219" s="45">
        <f t="shared" si="67"/>
        <v>0</v>
      </c>
      <c r="YD219" s="45">
        <f t="shared" si="67"/>
        <v>0</v>
      </c>
      <c r="YE219" s="45">
        <f t="shared" si="67"/>
        <v>0</v>
      </c>
      <c r="YF219" s="45">
        <f t="shared" si="67"/>
        <v>0</v>
      </c>
      <c r="YG219" s="45">
        <f t="shared" si="67"/>
        <v>0</v>
      </c>
      <c r="YH219" s="45">
        <f t="shared" si="67"/>
        <v>0</v>
      </c>
      <c r="YI219" s="45">
        <f t="shared" si="67"/>
        <v>0</v>
      </c>
      <c r="YJ219" s="45">
        <f t="shared" si="67"/>
        <v>0</v>
      </c>
      <c r="YK219" s="45">
        <f t="shared" si="67"/>
        <v>0</v>
      </c>
      <c r="YL219" s="45">
        <f t="shared" si="67"/>
        <v>0</v>
      </c>
      <c r="YM219" s="45">
        <f t="shared" si="67"/>
        <v>0</v>
      </c>
      <c r="YN219" s="45">
        <f t="shared" si="67"/>
        <v>0</v>
      </c>
      <c r="YO219" s="45">
        <f t="shared" si="67"/>
        <v>0</v>
      </c>
      <c r="YP219" s="45">
        <f t="shared" si="67"/>
        <v>0</v>
      </c>
      <c r="YQ219" s="45">
        <f t="shared" si="67"/>
        <v>0</v>
      </c>
      <c r="YR219" s="45">
        <f t="shared" si="67"/>
        <v>0</v>
      </c>
      <c r="YS219" s="45">
        <f t="shared" si="67"/>
        <v>0</v>
      </c>
      <c r="YT219" s="45">
        <f t="shared" si="67"/>
        <v>0</v>
      </c>
      <c r="YU219" s="45">
        <f t="shared" si="67"/>
        <v>0</v>
      </c>
      <c r="YV219" s="45">
        <f t="shared" si="67"/>
        <v>0</v>
      </c>
      <c r="YW219" s="45">
        <f t="shared" si="67"/>
        <v>0</v>
      </c>
      <c r="YX219" s="45">
        <f t="shared" si="67"/>
        <v>0</v>
      </c>
      <c r="YY219" s="45">
        <f t="shared" si="67"/>
        <v>0</v>
      </c>
      <c r="YZ219" s="45">
        <f t="shared" si="67"/>
        <v>0</v>
      </c>
      <c r="ZA219" s="45">
        <f t="shared" si="67"/>
        <v>0</v>
      </c>
      <c r="ZB219" s="45">
        <f t="shared" si="67"/>
        <v>0</v>
      </c>
      <c r="ZC219" s="45">
        <f t="shared" si="67"/>
        <v>0</v>
      </c>
      <c r="ZD219" s="45">
        <f t="shared" si="67"/>
        <v>0</v>
      </c>
      <c r="ZE219" s="45">
        <f t="shared" si="67"/>
        <v>0</v>
      </c>
      <c r="ZF219" s="45">
        <f t="shared" si="67"/>
        <v>0</v>
      </c>
      <c r="ZG219" s="45">
        <f t="shared" si="67"/>
        <v>0</v>
      </c>
      <c r="ZH219" s="45">
        <f t="shared" si="67"/>
        <v>0</v>
      </c>
      <c r="ZI219" s="45">
        <f t="shared" si="67"/>
        <v>0</v>
      </c>
      <c r="ZJ219" s="45">
        <f t="shared" si="67"/>
        <v>0</v>
      </c>
      <c r="ZK219" s="45">
        <f t="shared" si="67"/>
        <v>0</v>
      </c>
      <c r="ZL219" s="45">
        <f t="shared" si="67"/>
        <v>0</v>
      </c>
      <c r="ZM219" s="45">
        <f t="shared" si="67"/>
        <v>0</v>
      </c>
      <c r="ZN219" s="45">
        <f t="shared" si="67"/>
        <v>0</v>
      </c>
      <c r="ZO219" s="45">
        <f t="shared" si="67"/>
        <v>0</v>
      </c>
      <c r="ZP219" s="45">
        <f t="shared" si="67"/>
        <v>0</v>
      </c>
      <c r="ZQ219" s="45">
        <f t="shared" si="67"/>
        <v>0</v>
      </c>
      <c r="ZR219" s="45">
        <f t="shared" si="67"/>
        <v>0</v>
      </c>
      <c r="ZS219" s="45">
        <f t="shared" si="67"/>
        <v>0</v>
      </c>
      <c r="ZT219" s="45">
        <f t="shared" si="67"/>
        <v>0</v>
      </c>
      <c r="ZU219" s="45">
        <f t="shared" si="67"/>
        <v>0</v>
      </c>
      <c r="ZV219" s="45">
        <f t="shared" si="67"/>
        <v>0</v>
      </c>
      <c r="ZW219" s="45">
        <f t="shared" si="67"/>
        <v>0</v>
      </c>
      <c r="ZX219" s="45">
        <f t="shared" si="67"/>
        <v>0</v>
      </c>
      <c r="ZY219" s="45">
        <f t="shared" si="67"/>
        <v>0</v>
      </c>
      <c r="ZZ219" s="45">
        <f t="shared" si="67"/>
        <v>0</v>
      </c>
      <c r="AAA219" s="45">
        <f t="shared" si="67"/>
        <v>0</v>
      </c>
      <c r="AAB219" s="45">
        <f t="shared" si="67"/>
        <v>0</v>
      </c>
      <c r="AAC219" s="45">
        <f t="shared" si="67"/>
        <v>0</v>
      </c>
      <c r="AAD219" s="45">
        <f t="shared" si="67"/>
        <v>0</v>
      </c>
      <c r="AAE219" s="45">
        <f t="shared" si="67"/>
        <v>0</v>
      </c>
      <c r="AAF219" s="45">
        <f t="shared" ref="AAF219:ACQ219" si="68">(AAF221+AAF224+AAF228+AAF234+AAF237+AAF239+AAF241+AAF244+AAF246)</f>
        <v>0</v>
      </c>
      <c r="AAG219" s="45">
        <f t="shared" si="68"/>
        <v>0</v>
      </c>
      <c r="AAH219" s="45">
        <f t="shared" si="68"/>
        <v>0</v>
      </c>
      <c r="AAI219" s="45">
        <f t="shared" si="68"/>
        <v>0</v>
      </c>
      <c r="AAJ219" s="45">
        <f t="shared" si="68"/>
        <v>0</v>
      </c>
      <c r="AAK219" s="45">
        <f t="shared" si="68"/>
        <v>0</v>
      </c>
      <c r="AAL219" s="45">
        <f t="shared" si="68"/>
        <v>0</v>
      </c>
      <c r="AAM219" s="45">
        <f t="shared" si="68"/>
        <v>0</v>
      </c>
      <c r="AAN219" s="45">
        <f t="shared" si="68"/>
        <v>0</v>
      </c>
      <c r="AAO219" s="45">
        <f t="shared" si="68"/>
        <v>0</v>
      </c>
      <c r="AAP219" s="45">
        <f t="shared" si="68"/>
        <v>0</v>
      </c>
      <c r="AAQ219" s="45">
        <f t="shared" si="68"/>
        <v>0</v>
      </c>
      <c r="AAR219" s="45">
        <f t="shared" si="68"/>
        <v>0</v>
      </c>
      <c r="AAS219" s="45">
        <f t="shared" si="68"/>
        <v>0</v>
      </c>
      <c r="AAT219" s="45">
        <f t="shared" si="68"/>
        <v>0</v>
      </c>
      <c r="AAU219" s="45">
        <f t="shared" si="68"/>
        <v>0</v>
      </c>
      <c r="AAV219" s="45">
        <f t="shared" si="68"/>
        <v>0</v>
      </c>
      <c r="AAW219" s="45">
        <f t="shared" si="68"/>
        <v>0</v>
      </c>
      <c r="AAX219" s="45">
        <f t="shared" si="68"/>
        <v>0</v>
      </c>
      <c r="AAY219" s="45">
        <f t="shared" si="68"/>
        <v>0</v>
      </c>
      <c r="AAZ219" s="45">
        <f t="shared" si="68"/>
        <v>0</v>
      </c>
      <c r="ABA219" s="45">
        <f t="shared" si="68"/>
        <v>0</v>
      </c>
      <c r="ABB219" s="45">
        <f t="shared" si="68"/>
        <v>0</v>
      </c>
      <c r="ABC219" s="45">
        <f t="shared" si="68"/>
        <v>0</v>
      </c>
      <c r="ABD219" s="45">
        <f t="shared" si="68"/>
        <v>0</v>
      </c>
      <c r="ABE219" s="45">
        <f t="shared" si="68"/>
        <v>0</v>
      </c>
      <c r="ABF219" s="45">
        <f t="shared" si="68"/>
        <v>0</v>
      </c>
      <c r="ABG219" s="45">
        <f t="shared" si="68"/>
        <v>0</v>
      </c>
      <c r="ABH219" s="45">
        <f t="shared" si="68"/>
        <v>0</v>
      </c>
      <c r="ABI219" s="45">
        <f t="shared" si="68"/>
        <v>0</v>
      </c>
      <c r="ABJ219" s="45">
        <f t="shared" si="68"/>
        <v>0</v>
      </c>
      <c r="ABK219" s="45">
        <f t="shared" si="68"/>
        <v>0</v>
      </c>
      <c r="ABL219" s="45">
        <f t="shared" si="68"/>
        <v>0</v>
      </c>
      <c r="ABM219" s="45">
        <f t="shared" si="68"/>
        <v>0</v>
      </c>
      <c r="ABN219" s="45">
        <f t="shared" si="68"/>
        <v>0</v>
      </c>
      <c r="ABO219" s="45">
        <f t="shared" si="68"/>
        <v>0</v>
      </c>
      <c r="ABP219" s="45">
        <f t="shared" si="68"/>
        <v>0</v>
      </c>
      <c r="ABQ219" s="45">
        <f t="shared" si="68"/>
        <v>0</v>
      </c>
      <c r="ABR219" s="45">
        <f t="shared" si="68"/>
        <v>0</v>
      </c>
      <c r="ABS219" s="45">
        <f t="shared" si="68"/>
        <v>0</v>
      </c>
      <c r="ABT219" s="45">
        <f t="shared" si="68"/>
        <v>0</v>
      </c>
      <c r="ABU219" s="45">
        <f t="shared" si="68"/>
        <v>0</v>
      </c>
      <c r="ABV219" s="45">
        <f t="shared" si="68"/>
        <v>0</v>
      </c>
      <c r="ABW219" s="45">
        <f t="shared" si="68"/>
        <v>0</v>
      </c>
      <c r="ABX219" s="45">
        <f t="shared" si="68"/>
        <v>0</v>
      </c>
      <c r="ABY219" s="45">
        <f t="shared" si="68"/>
        <v>0</v>
      </c>
      <c r="ABZ219" s="45">
        <f t="shared" si="68"/>
        <v>0</v>
      </c>
      <c r="ACA219" s="45">
        <f t="shared" si="68"/>
        <v>0</v>
      </c>
      <c r="ACB219" s="45">
        <f t="shared" si="68"/>
        <v>0</v>
      </c>
      <c r="ACC219" s="45">
        <f t="shared" si="68"/>
        <v>0</v>
      </c>
      <c r="ACD219" s="45">
        <f t="shared" si="68"/>
        <v>0</v>
      </c>
      <c r="ACE219" s="45">
        <f t="shared" si="68"/>
        <v>0</v>
      </c>
      <c r="ACF219" s="45">
        <f t="shared" si="68"/>
        <v>0</v>
      </c>
      <c r="ACG219" s="45">
        <f t="shared" si="68"/>
        <v>0</v>
      </c>
      <c r="ACH219" s="45">
        <f t="shared" si="68"/>
        <v>0</v>
      </c>
      <c r="ACI219" s="45">
        <f t="shared" si="68"/>
        <v>0</v>
      </c>
      <c r="ACJ219" s="45">
        <f t="shared" si="68"/>
        <v>0</v>
      </c>
      <c r="ACK219" s="45">
        <f t="shared" si="68"/>
        <v>0</v>
      </c>
      <c r="ACL219" s="45">
        <f t="shared" si="68"/>
        <v>0</v>
      </c>
      <c r="ACM219" s="45">
        <f t="shared" si="68"/>
        <v>0</v>
      </c>
      <c r="ACN219" s="45">
        <f t="shared" si="68"/>
        <v>0</v>
      </c>
      <c r="ACO219" s="45">
        <f t="shared" si="68"/>
        <v>0</v>
      </c>
      <c r="ACP219" s="45">
        <f t="shared" si="68"/>
        <v>0</v>
      </c>
      <c r="ACQ219" s="45">
        <f t="shared" si="68"/>
        <v>0</v>
      </c>
      <c r="ACR219" s="45">
        <f t="shared" ref="ACR219:AFC219" si="69">(ACR221+ACR224+ACR228+ACR234+ACR237+ACR239+ACR241+ACR244+ACR246)</f>
        <v>0</v>
      </c>
      <c r="ACS219" s="45">
        <f t="shared" si="69"/>
        <v>0</v>
      </c>
      <c r="ACT219" s="45">
        <f t="shared" si="69"/>
        <v>0</v>
      </c>
      <c r="ACU219" s="45">
        <f t="shared" si="69"/>
        <v>0</v>
      </c>
      <c r="ACV219" s="45">
        <f t="shared" si="69"/>
        <v>0</v>
      </c>
      <c r="ACW219" s="45">
        <f t="shared" si="69"/>
        <v>0</v>
      </c>
      <c r="ACX219" s="45">
        <f t="shared" si="69"/>
        <v>0</v>
      </c>
      <c r="ACY219" s="45">
        <f t="shared" si="69"/>
        <v>0</v>
      </c>
      <c r="ACZ219" s="45">
        <f t="shared" si="69"/>
        <v>0</v>
      </c>
      <c r="ADA219" s="45">
        <f t="shared" si="69"/>
        <v>0</v>
      </c>
      <c r="ADB219" s="45">
        <f t="shared" si="69"/>
        <v>0</v>
      </c>
      <c r="ADC219" s="45">
        <f t="shared" si="69"/>
        <v>0</v>
      </c>
      <c r="ADD219" s="45">
        <f t="shared" si="69"/>
        <v>0</v>
      </c>
      <c r="ADE219" s="45">
        <f t="shared" si="69"/>
        <v>0</v>
      </c>
      <c r="ADF219" s="45">
        <f t="shared" si="69"/>
        <v>0</v>
      </c>
      <c r="ADG219" s="45">
        <f t="shared" si="69"/>
        <v>0</v>
      </c>
      <c r="ADH219" s="45">
        <f t="shared" si="69"/>
        <v>0</v>
      </c>
      <c r="ADI219" s="45">
        <f t="shared" si="69"/>
        <v>0</v>
      </c>
      <c r="ADJ219" s="45">
        <f t="shared" si="69"/>
        <v>0</v>
      </c>
      <c r="ADK219" s="45">
        <f t="shared" si="69"/>
        <v>0</v>
      </c>
      <c r="ADL219" s="45">
        <f t="shared" si="69"/>
        <v>0</v>
      </c>
      <c r="ADM219" s="45">
        <f t="shared" si="69"/>
        <v>0</v>
      </c>
      <c r="ADN219" s="45">
        <f t="shared" si="69"/>
        <v>0</v>
      </c>
      <c r="ADO219" s="45">
        <f t="shared" si="69"/>
        <v>0</v>
      </c>
      <c r="ADP219" s="45">
        <f t="shared" si="69"/>
        <v>0</v>
      </c>
      <c r="ADQ219" s="45">
        <f t="shared" si="69"/>
        <v>0</v>
      </c>
      <c r="ADR219" s="45">
        <f t="shared" si="69"/>
        <v>0</v>
      </c>
      <c r="ADS219" s="45">
        <f t="shared" si="69"/>
        <v>0</v>
      </c>
      <c r="ADT219" s="45">
        <f t="shared" si="69"/>
        <v>0</v>
      </c>
      <c r="ADU219" s="45">
        <f t="shared" si="69"/>
        <v>0</v>
      </c>
      <c r="ADV219" s="45">
        <f t="shared" si="69"/>
        <v>0</v>
      </c>
      <c r="ADW219" s="45">
        <f t="shared" si="69"/>
        <v>0</v>
      </c>
      <c r="ADX219" s="45">
        <f t="shared" si="69"/>
        <v>0</v>
      </c>
      <c r="ADY219" s="45">
        <f t="shared" si="69"/>
        <v>0</v>
      </c>
      <c r="ADZ219" s="45">
        <f t="shared" si="69"/>
        <v>0</v>
      </c>
      <c r="AEA219" s="45">
        <f t="shared" si="69"/>
        <v>0</v>
      </c>
      <c r="AEB219" s="45">
        <f t="shared" si="69"/>
        <v>0</v>
      </c>
      <c r="AEC219" s="45">
        <f t="shared" si="69"/>
        <v>0</v>
      </c>
      <c r="AED219" s="45">
        <f t="shared" si="69"/>
        <v>0</v>
      </c>
      <c r="AEE219" s="45">
        <f t="shared" si="69"/>
        <v>0</v>
      </c>
      <c r="AEF219" s="45">
        <f t="shared" si="69"/>
        <v>0</v>
      </c>
      <c r="AEG219" s="45">
        <f t="shared" si="69"/>
        <v>0</v>
      </c>
      <c r="AEH219" s="45">
        <f t="shared" si="69"/>
        <v>0</v>
      </c>
      <c r="AEI219" s="45">
        <f t="shared" si="69"/>
        <v>0</v>
      </c>
      <c r="AEJ219" s="45">
        <f t="shared" si="69"/>
        <v>0</v>
      </c>
      <c r="AEK219" s="45">
        <f t="shared" si="69"/>
        <v>0</v>
      </c>
      <c r="AEL219" s="45">
        <f t="shared" si="69"/>
        <v>0</v>
      </c>
      <c r="AEM219" s="45">
        <f t="shared" si="69"/>
        <v>0</v>
      </c>
      <c r="AEN219" s="45">
        <f t="shared" si="69"/>
        <v>0</v>
      </c>
      <c r="AEO219" s="45">
        <f t="shared" si="69"/>
        <v>0</v>
      </c>
      <c r="AEP219" s="45">
        <f t="shared" si="69"/>
        <v>0</v>
      </c>
      <c r="AEQ219" s="45">
        <f t="shared" si="69"/>
        <v>0</v>
      </c>
      <c r="AER219" s="45">
        <f t="shared" si="69"/>
        <v>0</v>
      </c>
      <c r="AES219" s="45">
        <f t="shared" si="69"/>
        <v>0</v>
      </c>
      <c r="AET219" s="45">
        <f t="shared" si="69"/>
        <v>0</v>
      </c>
      <c r="AEU219" s="45">
        <f t="shared" si="69"/>
        <v>0</v>
      </c>
      <c r="AEV219" s="45">
        <f t="shared" si="69"/>
        <v>0</v>
      </c>
      <c r="AEW219" s="45">
        <f t="shared" si="69"/>
        <v>0</v>
      </c>
      <c r="AEX219" s="45">
        <f t="shared" si="69"/>
        <v>0</v>
      </c>
      <c r="AEY219" s="45">
        <f t="shared" si="69"/>
        <v>0</v>
      </c>
      <c r="AEZ219" s="45">
        <f t="shared" si="69"/>
        <v>0</v>
      </c>
      <c r="AFA219" s="45">
        <f t="shared" si="69"/>
        <v>0</v>
      </c>
      <c r="AFB219" s="45">
        <f t="shared" si="69"/>
        <v>0</v>
      </c>
      <c r="AFC219" s="45">
        <f t="shared" si="69"/>
        <v>0</v>
      </c>
      <c r="AFD219" s="45">
        <f t="shared" ref="AFD219:AHO219" si="70">(AFD221+AFD224+AFD228+AFD234+AFD237+AFD239+AFD241+AFD244+AFD246)</f>
        <v>0</v>
      </c>
      <c r="AFE219" s="45">
        <f t="shared" si="70"/>
        <v>0</v>
      </c>
      <c r="AFF219" s="45">
        <f t="shared" si="70"/>
        <v>0</v>
      </c>
      <c r="AFG219" s="45">
        <f t="shared" si="70"/>
        <v>0</v>
      </c>
      <c r="AFH219" s="45">
        <f t="shared" si="70"/>
        <v>0</v>
      </c>
      <c r="AFI219" s="45">
        <f t="shared" si="70"/>
        <v>0</v>
      </c>
      <c r="AFJ219" s="45">
        <f t="shared" si="70"/>
        <v>0</v>
      </c>
      <c r="AFK219" s="45">
        <f t="shared" si="70"/>
        <v>0</v>
      </c>
      <c r="AFL219" s="45">
        <f t="shared" si="70"/>
        <v>0</v>
      </c>
      <c r="AFM219" s="45">
        <f t="shared" si="70"/>
        <v>0</v>
      </c>
      <c r="AFN219" s="45">
        <f t="shared" si="70"/>
        <v>0</v>
      </c>
      <c r="AFO219" s="45">
        <f t="shared" si="70"/>
        <v>0</v>
      </c>
      <c r="AFP219" s="45">
        <f t="shared" si="70"/>
        <v>0</v>
      </c>
      <c r="AFQ219" s="45">
        <f t="shared" si="70"/>
        <v>0</v>
      </c>
      <c r="AFR219" s="45">
        <f t="shared" si="70"/>
        <v>0</v>
      </c>
      <c r="AFS219" s="45">
        <f t="shared" si="70"/>
        <v>0</v>
      </c>
      <c r="AFT219" s="45">
        <f t="shared" si="70"/>
        <v>0</v>
      </c>
      <c r="AFU219" s="45">
        <f t="shared" si="70"/>
        <v>0</v>
      </c>
      <c r="AFV219" s="45">
        <f t="shared" si="70"/>
        <v>0</v>
      </c>
      <c r="AFW219" s="45">
        <f t="shared" si="70"/>
        <v>0</v>
      </c>
      <c r="AFX219" s="45">
        <f t="shared" si="70"/>
        <v>0</v>
      </c>
      <c r="AFY219" s="45">
        <f t="shared" si="70"/>
        <v>0</v>
      </c>
      <c r="AFZ219" s="45">
        <f t="shared" si="70"/>
        <v>0</v>
      </c>
      <c r="AGA219" s="45">
        <f t="shared" si="70"/>
        <v>0</v>
      </c>
      <c r="AGB219" s="45">
        <f t="shared" si="70"/>
        <v>0</v>
      </c>
      <c r="AGC219" s="45">
        <f t="shared" si="70"/>
        <v>0</v>
      </c>
      <c r="AGD219" s="45">
        <f t="shared" si="70"/>
        <v>0</v>
      </c>
      <c r="AGE219" s="45">
        <f t="shared" si="70"/>
        <v>0</v>
      </c>
      <c r="AGF219" s="45">
        <f t="shared" si="70"/>
        <v>0</v>
      </c>
      <c r="AGG219" s="45">
        <f t="shared" si="70"/>
        <v>0</v>
      </c>
      <c r="AGH219" s="45">
        <f t="shared" si="70"/>
        <v>0</v>
      </c>
      <c r="AGI219" s="45">
        <f t="shared" si="70"/>
        <v>0</v>
      </c>
      <c r="AGJ219" s="45">
        <f t="shared" si="70"/>
        <v>0</v>
      </c>
      <c r="AGK219" s="45">
        <f t="shared" si="70"/>
        <v>0</v>
      </c>
      <c r="AGL219" s="45">
        <f t="shared" si="70"/>
        <v>0</v>
      </c>
      <c r="AGM219" s="45">
        <f t="shared" si="70"/>
        <v>0</v>
      </c>
      <c r="AGN219" s="45">
        <f t="shared" si="70"/>
        <v>0</v>
      </c>
      <c r="AGO219" s="45">
        <f t="shared" si="70"/>
        <v>0</v>
      </c>
      <c r="AGP219" s="45">
        <f t="shared" si="70"/>
        <v>0</v>
      </c>
      <c r="AGQ219" s="45">
        <f t="shared" si="70"/>
        <v>0</v>
      </c>
      <c r="AGR219" s="45">
        <f t="shared" si="70"/>
        <v>0</v>
      </c>
      <c r="AGS219" s="45">
        <f t="shared" si="70"/>
        <v>0</v>
      </c>
      <c r="AGT219" s="45">
        <f t="shared" si="70"/>
        <v>0</v>
      </c>
      <c r="AGU219" s="45">
        <f t="shared" si="70"/>
        <v>0</v>
      </c>
      <c r="AGV219" s="45">
        <f t="shared" si="70"/>
        <v>0</v>
      </c>
      <c r="AGW219" s="45">
        <f t="shared" si="70"/>
        <v>0</v>
      </c>
      <c r="AGX219" s="45">
        <f t="shared" si="70"/>
        <v>0</v>
      </c>
      <c r="AGY219" s="45">
        <f t="shared" si="70"/>
        <v>0</v>
      </c>
      <c r="AGZ219" s="45">
        <f t="shared" si="70"/>
        <v>0</v>
      </c>
      <c r="AHA219" s="45">
        <f t="shared" si="70"/>
        <v>0</v>
      </c>
      <c r="AHB219" s="45">
        <f t="shared" si="70"/>
        <v>0</v>
      </c>
      <c r="AHC219" s="45">
        <f t="shared" si="70"/>
        <v>0</v>
      </c>
      <c r="AHD219" s="45">
        <f t="shared" si="70"/>
        <v>0</v>
      </c>
      <c r="AHE219" s="45">
        <f t="shared" si="70"/>
        <v>0</v>
      </c>
      <c r="AHF219" s="45">
        <f t="shared" si="70"/>
        <v>0</v>
      </c>
      <c r="AHG219" s="45">
        <f t="shared" si="70"/>
        <v>0</v>
      </c>
      <c r="AHH219" s="45">
        <f t="shared" si="70"/>
        <v>0</v>
      </c>
      <c r="AHI219" s="45">
        <f t="shared" si="70"/>
        <v>0</v>
      </c>
      <c r="AHJ219" s="45">
        <f t="shared" si="70"/>
        <v>0</v>
      </c>
      <c r="AHK219" s="45">
        <f t="shared" si="70"/>
        <v>0</v>
      </c>
      <c r="AHL219" s="45">
        <f t="shared" si="70"/>
        <v>0</v>
      </c>
      <c r="AHM219" s="45">
        <f t="shared" si="70"/>
        <v>0</v>
      </c>
      <c r="AHN219" s="45">
        <f t="shared" si="70"/>
        <v>0</v>
      </c>
      <c r="AHO219" s="45">
        <f t="shared" si="70"/>
        <v>0</v>
      </c>
      <c r="AHP219" s="45">
        <f t="shared" ref="AHP219:AKA219" si="71">(AHP221+AHP224+AHP228+AHP234+AHP237+AHP239+AHP241+AHP244+AHP246)</f>
        <v>0</v>
      </c>
      <c r="AHQ219" s="45">
        <f t="shared" si="71"/>
        <v>0</v>
      </c>
      <c r="AHR219" s="45">
        <f t="shared" si="71"/>
        <v>0</v>
      </c>
      <c r="AHS219" s="45">
        <f t="shared" si="71"/>
        <v>0</v>
      </c>
      <c r="AHT219" s="45">
        <f t="shared" si="71"/>
        <v>0</v>
      </c>
      <c r="AHU219" s="45">
        <f t="shared" si="71"/>
        <v>0</v>
      </c>
      <c r="AHV219" s="45">
        <f t="shared" si="71"/>
        <v>0</v>
      </c>
      <c r="AHW219" s="45">
        <f t="shared" si="71"/>
        <v>0</v>
      </c>
      <c r="AHX219" s="45">
        <f t="shared" si="71"/>
        <v>0</v>
      </c>
      <c r="AHY219" s="45">
        <f t="shared" si="71"/>
        <v>0</v>
      </c>
      <c r="AHZ219" s="45">
        <f t="shared" si="71"/>
        <v>0</v>
      </c>
      <c r="AIA219" s="45">
        <f t="shared" si="71"/>
        <v>0</v>
      </c>
      <c r="AIB219" s="45">
        <f t="shared" si="71"/>
        <v>0</v>
      </c>
      <c r="AIC219" s="45">
        <f t="shared" si="71"/>
        <v>0</v>
      </c>
      <c r="AID219" s="45">
        <f t="shared" si="71"/>
        <v>0</v>
      </c>
      <c r="AIE219" s="45">
        <f t="shared" si="71"/>
        <v>0</v>
      </c>
      <c r="AIF219" s="45">
        <f t="shared" si="71"/>
        <v>0</v>
      </c>
      <c r="AIG219" s="45">
        <f t="shared" si="71"/>
        <v>0</v>
      </c>
      <c r="AIH219" s="45">
        <f t="shared" si="71"/>
        <v>0</v>
      </c>
      <c r="AII219" s="45">
        <f t="shared" si="71"/>
        <v>0</v>
      </c>
      <c r="AIJ219" s="45">
        <f t="shared" si="71"/>
        <v>0</v>
      </c>
      <c r="AIK219" s="45">
        <f t="shared" si="71"/>
        <v>0</v>
      </c>
      <c r="AIL219" s="45">
        <f t="shared" si="71"/>
        <v>0</v>
      </c>
      <c r="AIM219" s="45">
        <f t="shared" si="71"/>
        <v>0</v>
      </c>
      <c r="AIN219" s="45">
        <f t="shared" si="71"/>
        <v>0</v>
      </c>
      <c r="AIO219" s="45">
        <f t="shared" si="71"/>
        <v>0</v>
      </c>
      <c r="AIP219" s="45">
        <f t="shared" si="71"/>
        <v>0</v>
      </c>
      <c r="AIQ219" s="45">
        <f t="shared" si="71"/>
        <v>0</v>
      </c>
      <c r="AIR219" s="45">
        <f t="shared" si="71"/>
        <v>0</v>
      </c>
      <c r="AIS219" s="45">
        <f t="shared" si="71"/>
        <v>0</v>
      </c>
      <c r="AIT219" s="45">
        <f t="shared" si="71"/>
        <v>0</v>
      </c>
      <c r="AIU219" s="45">
        <f t="shared" si="71"/>
        <v>0</v>
      </c>
      <c r="AIV219" s="45">
        <f t="shared" si="71"/>
        <v>0</v>
      </c>
      <c r="AIW219" s="45">
        <f t="shared" si="71"/>
        <v>0</v>
      </c>
      <c r="AIX219" s="45">
        <f t="shared" si="71"/>
        <v>0</v>
      </c>
      <c r="AIY219" s="45">
        <f t="shared" si="71"/>
        <v>0</v>
      </c>
      <c r="AIZ219" s="45">
        <f t="shared" si="71"/>
        <v>0</v>
      </c>
      <c r="AJA219" s="45">
        <f t="shared" si="71"/>
        <v>0</v>
      </c>
      <c r="AJB219" s="45">
        <f t="shared" si="71"/>
        <v>0</v>
      </c>
      <c r="AJC219" s="45">
        <f t="shared" si="71"/>
        <v>0</v>
      </c>
      <c r="AJD219" s="45">
        <f t="shared" si="71"/>
        <v>0</v>
      </c>
      <c r="AJE219" s="45">
        <f t="shared" si="71"/>
        <v>0</v>
      </c>
      <c r="AJF219" s="45">
        <f t="shared" si="71"/>
        <v>0</v>
      </c>
      <c r="AJG219" s="45">
        <f t="shared" si="71"/>
        <v>0</v>
      </c>
      <c r="AJH219" s="45">
        <f t="shared" si="71"/>
        <v>0</v>
      </c>
      <c r="AJI219" s="45">
        <f t="shared" si="71"/>
        <v>0</v>
      </c>
      <c r="AJJ219" s="45">
        <f t="shared" si="71"/>
        <v>0</v>
      </c>
      <c r="AJK219" s="45">
        <f t="shared" si="71"/>
        <v>0</v>
      </c>
      <c r="AJL219" s="45">
        <f t="shared" si="71"/>
        <v>0</v>
      </c>
      <c r="AJM219" s="45">
        <f t="shared" si="71"/>
        <v>0</v>
      </c>
      <c r="AJN219" s="45">
        <f t="shared" si="71"/>
        <v>0</v>
      </c>
      <c r="AJO219" s="45">
        <f t="shared" si="71"/>
        <v>0</v>
      </c>
      <c r="AJP219" s="45">
        <f t="shared" si="71"/>
        <v>0</v>
      </c>
      <c r="AJQ219" s="45">
        <f t="shared" si="71"/>
        <v>0</v>
      </c>
      <c r="AJR219" s="45">
        <f t="shared" si="71"/>
        <v>0</v>
      </c>
      <c r="AJS219" s="45">
        <f t="shared" si="71"/>
        <v>0</v>
      </c>
      <c r="AJT219" s="45">
        <f t="shared" si="71"/>
        <v>0</v>
      </c>
      <c r="AJU219" s="45">
        <f t="shared" si="71"/>
        <v>0</v>
      </c>
      <c r="AJV219" s="45">
        <f t="shared" si="71"/>
        <v>0</v>
      </c>
      <c r="AJW219" s="45">
        <f t="shared" si="71"/>
        <v>0</v>
      </c>
      <c r="AJX219" s="45">
        <f t="shared" si="71"/>
        <v>0</v>
      </c>
      <c r="AJY219" s="45">
        <f t="shared" si="71"/>
        <v>0</v>
      </c>
      <c r="AJZ219" s="45">
        <f t="shared" si="71"/>
        <v>0</v>
      </c>
      <c r="AKA219" s="45">
        <f t="shared" si="71"/>
        <v>0</v>
      </c>
      <c r="AKB219" s="45">
        <f t="shared" ref="AKB219:AMM219" si="72">(AKB221+AKB224+AKB228+AKB234+AKB237+AKB239+AKB241+AKB244+AKB246)</f>
        <v>0</v>
      </c>
      <c r="AKC219" s="45">
        <f t="shared" si="72"/>
        <v>0</v>
      </c>
      <c r="AKD219" s="45">
        <f t="shared" si="72"/>
        <v>0</v>
      </c>
      <c r="AKE219" s="45">
        <f t="shared" si="72"/>
        <v>0</v>
      </c>
      <c r="AKF219" s="45">
        <f t="shared" si="72"/>
        <v>0</v>
      </c>
      <c r="AKG219" s="45">
        <f t="shared" si="72"/>
        <v>0</v>
      </c>
      <c r="AKH219" s="45">
        <f t="shared" si="72"/>
        <v>0</v>
      </c>
      <c r="AKI219" s="45">
        <f t="shared" si="72"/>
        <v>0</v>
      </c>
      <c r="AKJ219" s="45">
        <f t="shared" si="72"/>
        <v>0</v>
      </c>
      <c r="AKK219" s="45">
        <f t="shared" si="72"/>
        <v>0</v>
      </c>
      <c r="AKL219" s="45">
        <f t="shared" si="72"/>
        <v>0</v>
      </c>
      <c r="AKM219" s="45">
        <f t="shared" si="72"/>
        <v>0</v>
      </c>
      <c r="AKN219" s="45">
        <f t="shared" si="72"/>
        <v>0</v>
      </c>
      <c r="AKO219" s="45">
        <f t="shared" si="72"/>
        <v>0</v>
      </c>
      <c r="AKP219" s="45">
        <f t="shared" si="72"/>
        <v>0</v>
      </c>
      <c r="AKQ219" s="45">
        <f t="shared" si="72"/>
        <v>0</v>
      </c>
      <c r="AKR219" s="45">
        <f t="shared" si="72"/>
        <v>0</v>
      </c>
      <c r="AKS219" s="45">
        <f t="shared" si="72"/>
        <v>0</v>
      </c>
      <c r="AKT219" s="45">
        <f t="shared" si="72"/>
        <v>0</v>
      </c>
      <c r="AKU219" s="45">
        <f t="shared" si="72"/>
        <v>0</v>
      </c>
      <c r="AKV219" s="45">
        <f t="shared" si="72"/>
        <v>0</v>
      </c>
      <c r="AKW219" s="45">
        <f t="shared" si="72"/>
        <v>0</v>
      </c>
      <c r="AKX219" s="45">
        <f t="shared" si="72"/>
        <v>0</v>
      </c>
      <c r="AKY219" s="45">
        <f t="shared" si="72"/>
        <v>0</v>
      </c>
      <c r="AKZ219" s="45">
        <f t="shared" si="72"/>
        <v>0</v>
      </c>
      <c r="ALA219" s="45">
        <f t="shared" si="72"/>
        <v>0</v>
      </c>
      <c r="ALB219" s="45">
        <f t="shared" si="72"/>
        <v>0</v>
      </c>
      <c r="ALC219" s="45">
        <f t="shared" si="72"/>
        <v>0</v>
      </c>
      <c r="ALD219" s="45">
        <f t="shared" si="72"/>
        <v>0</v>
      </c>
      <c r="ALE219" s="45">
        <f t="shared" si="72"/>
        <v>0</v>
      </c>
      <c r="ALF219" s="45">
        <f t="shared" si="72"/>
        <v>0</v>
      </c>
      <c r="ALG219" s="45">
        <f t="shared" si="72"/>
        <v>0</v>
      </c>
      <c r="ALH219" s="45">
        <f t="shared" si="72"/>
        <v>0</v>
      </c>
      <c r="ALI219" s="45">
        <f t="shared" si="72"/>
        <v>0</v>
      </c>
      <c r="ALJ219" s="45">
        <f t="shared" si="72"/>
        <v>0</v>
      </c>
      <c r="ALK219" s="45">
        <f t="shared" si="72"/>
        <v>0</v>
      </c>
      <c r="ALL219" s="45">
        <f t="shared" si="72"/>
        <v>0</v>
      </c>
      <c r="ALM219" s="45">
        <f t="shared" si="72"/>
        <v>0</v>
      </c>
      <c r="ALN219" s="45">
        <f t="shared" si="72"/>
        <v>0</v>
      </c>
      <c r="ALO219" s="45">
        <f t="shared" si="72"/>
        <v>0</v>
      </c>
      <c r="ALP219" s="45">
        <f t="shared" si="72"/>
        <v>0</v>
      </c>
      <c r="ALQ219" s="45">
        <f t="shared" si="72"/>
        <v>0</v>
      </c>
      <c r="ALR219" s="45">
        <f t="shared" si="72"/>
        <v>0</v>
      </c>
      <c r="ALS219" s="45">
        <f t="shared" si="72"/>
        <v>0</v>
      </c>
      <c r="ALT219" s="45">
        <f t="shared" si="72"/>
        <v>0</v>
      </c>
      <c r="ALU219" s="45">
        <f t="shared" si="72"/>
        <v>0</v>
      </c>
      <c r="ALV219" s="45">
        <f t="shared" si="72"/>
        <v>0</v>
      </c>
      <c r="ALW219" s="45">
        <f t="shared" si="72"/>
        <v>0</v>
      </c>
      <c r="ALX219" s="45">
        <f t="shared" si="72"/>
        <v>0</v>
      </c>
      <c r="ALY219" s="45">
        <f t="shared" si="72"/>
        <v>0</v>
      </c>
      <c r="ALZ219" s="45">
        <f t="shared" si="72"/>
        <v>0</v>
      </c>
      <c r="AMA219" s="45">
        <f t="shared" si="72"/>
        <v>0</v>
      </c>
      <c r="AMB219" s="45">
        <f t="shared" si="72"/>
        <v>0</v>
      </c>
      <c r="AMC219" s="45">
        <f t="shared" si="72"/>
        <v>0</v>
      </c>
      <c r="AMD219" s="45">
        <f t="shared" si="72"/>
        <v>0</v>
      </c>
      <c r="AME219" s="45">
        <f t="shared" si="72"/>
        <v>0</v>
      </c>
      <c r="AMF219" s="45">
        <f t="shared" si="72"/>
        <v>0</v>
      </c>
      <c r="AMG219" s="45">
        <f t="shared" si="72"/>
        <v>0</v>
      </c>
      <c r="AMH219" s="45">
        <f t="shared" si="72"/>
        <v>0</v>
      </c>
      <c r="AMI219" s="45">
        <f t="shared" si="72"/>
        <v>0</v>
      </c>
      <c r="AMJ219" s="45">
        <f t="shared" si="72"/>
        <v>0</v>
      </c>
      <c r="AMK219" s="45">
        <f t="shared" si="72"/>
        <v>0</v>
      </c>
      <c r="AML219" s="45">
        <f t="shared" si="72"/>
        <v>0</v>
      </c>
      <c r="AMM219" s="45">
        <f t="shared" si="72"/>
        <v>0</v>
      </c>
      <c r="AMN219" s="45">
        <f t="shared" ref="AMN219:AOY219" si="73">(AMN221+AMN224+AMN228+AMN234+AMN237+AMN239+AMN241+AMN244+AMN246)</f>
        <v>0</v>
      </c>
      <c r="AMO219" s="45">
        <f t="shared" si="73"/>
        <v>0</v>
      </c>
      <c r="AMP219" s="45">
        <f t="shared" si="73"/>
        <v>0</v>
      </c>
      <c r="AMQ219" s="45">
        <f t="shared" si="73"/>
        <v>0</v>
      </c>
      <c r="AMR219" s="45">
        <f t="shared" si="73"/>
        <v>0</v>
      </c>
      <c r="AMS219" s="45">
        <f t="shared" si="73"/>
        <v>0</v>
      </c>
      <c r="AMT219" s="45">
        <f t="shared" si="73"/>
        <v>0</v>
      </c>
      <c r="AMU219" s="45">
        <f t="shared" si="73"/>
        <v>0</v>
      </c>
      <c r="AMV219" s="45">
        <f t="shared" si="73"/>
        <v>0</v>
      </c>
      <c r="AMW219" s="45">
        <f t="shared" si="73"/>
        <v>0</v>
      </c>
      <c r="AMX219" s="45">
        <f t="shared" si="73"/>
        <v>0</v>
      </c>
      <c r="AMY219" s="45">
        <f t="shared" si="73"/>
        <v>0</v>
      </c>
      <c r="AMZ219" s="45">
        <f t="shared" si="73"/>
        <v>0</v>
      </c>
      <c r="ANA219" s="45">
        <f t="shared" si="73"/>
        <v>0</v>
      </c>
      <c r="ANB219" s="45">
        <f t="shared" si="73"/>
        <v>0</v>
      </c>
      <c r="ANC219" s="45">
        <f t="shared" si="73"/>
        <v>0</v>
      </c>
      <c r="AND219" s="45">
        <f t="shared" si="73"/>
        <v>0</v>
      </c>
      <c r="ANE219" s="45">
        <f t="shared" si="73"/>
        <v>0</v>
      </c>
      <c r="ANF219" s="45">
        <f t="shared" si="73"/>
        <v>0</v>
      </c>
      <c r="ANG219" s="45">
        <f t="shared" si="73"/>
        <v>0</v>
      </c>
      <c r="ANH219" s="45">
        <f t="shared" si="73"/>
        <v>0</v>
      </c>
      <c r="ANI219" s="45">
        <f t="shared" si="73"/>
        <v>0</v>
      </c>
      <c r="ANJ219" s="45">
        <f t="shared" si="73"/>
        <v>0</v>
      </c>
      <c r="ANK219" s="45">
        <f t="shared" si="73"/>
        <v>0</v>
      </c>
      <c r="ANL219" s="45">
        <f t="shared" si="73"/>
        <v>0</v>
      </c>
      <c r="ANM219" s="45">
        <f t="shared" si="73"/>
        <v>0</v>
      </c>
      <c r="ANN219" s="45">
        <f t="shared" si="73"/>
        <v>0</v>
      </c>
      <c r="ANO219" s="45">
        <f t="shared" si="73"/>
        <v>0</v>
      </c>
      <c r="ANP219" s="45">
        <f t="shared" si="73"/>
        <v>0</v>
      </c>
      <c r="ANQ219" s="45">
        <f t="shared" si="73"/>
        <v>0</v>
      </c>
      <c r="ANR219" s="45">
        <f t="shared" si="73"/>
        <v>0</v>
      </c>
      <c r="ANS219" s="45">
        <f t="shared" si="73"/>
        <v>0</v>
      </c>
      <c r="ANT219" s="45">
        <f t="shared" si="73"/>
        <v>0</v>
      </c>
      <c r="ANU219" s="45">
        <f t="shared" si="73"/>
        <v>0</v>
      </c>
      <c r="ANV219" s="45">
        <f t="shared" si="73"/>
        <v>0</v>
      </c>
      <c r="ANW219" s="45">
        <f t="shared" si="73"/>
        <v>0</v>
      </c>
      <c r="ANX219" s="45">
        <f t="shared" si="73"/>
        <v>0</v>
      </c>
      <c r="ANY219" s="45">
        <f t="shared" si="73"/>
        <v>0</v>
      </c>
      <c r="ANZ219" s="45">
        <f t="shared" si="73"/>
        <v>0</v>
      </c>
      <c r="AOA219" s="45">
        <f t="shared" si="73"/>
        <v>0</v>
      </c>
      <c r="AOB219" s="45">
        <f t="shared" si="73"/>
        <v>0</v>
      </c>
      <c r="AOC219" s="45">
        <f t="shared" si="73"/>
        <v>0</v>
      </c>
      <c r="AOD219" s="45">
        <f t="shared" si="73"/>
        <v>0</v>
      </c>
      <c r="AOE219" s="45">
        <f t="shared" si="73"/>
        <v>0</v>
      </c>
      <c r="AOF219" s="45">
        <f t="shared" si="73"/>
        <v>0</v>
      </c>
      <c r="AOG219" s="45">
        <f t="shared" si="73"/>
        <v>0</v>
      </c>
      <c r="AOH219" s="45">
        <f t="shared" si="73"/>
        <v>0</v>
      </c>
      <c r="AOI219" s="45">
        <f t="shared" si="73"/>
        <v>0</v>
      </c>
      <c r="AOJ219" s="45">
        <f t="shared" si="73"/>
        <v>0</v>
      </c>
      <c r="AOK219" s="45">
        <f t="shared" si="73"/>
        <v>0</v>
      </c>
      <c r="AOL219" s="45">
        <f t="shared" si="73"/>
        <v>0</v>
      </c>
      <c r="AOM219" s="45">
        <f t="shared" si="73"/>
        <v>0</v>
      </c>
      <c r="AON219" s="45">
        <f t="shared" si="73"/>
        <v>0</v>
      </c>
      <c r="AOO219" s="45">
        <f t="shared" si="73"/>
        <v>0</v>
      </c>
      <c r="AOP219" s="45">
        <f t="shared" si="73"/>
        <v>0</v>
      </c>
      <c r="AOQ219" s="45">
        <f t="shared" si="73"/>
        <v>0</v>
      </c>
      <c r="AOR219" s="45">
        <f t="shared" si="73"/>
        <v>0</v>
      </c>
      <c r="AOS219" s="45">
        <f t="shared" si="73"/>
        <v>0</v>
      </c>
      <c r="AOT219" s="45">
        <f t="shared" si="73"/>
        <v>0</v>
      </c>
      <c r="AOU219" s="45">
        <f t="shared" si="73"/>
        <v>0</v>
      </c>
      <c r="AOV219" s="45">
        <f t="shared" si="73"/>
        <v>0</v>
      </c>
      <c r="AOW219" s="45">
        <f t="shared" si="73"/>
        <v>0</v>
      </c>
      <c r="AOX219" s="45">
        <f t="shared" si="73"/>
        <v>0</v>
      </c>
      <c r="AOY219" s="45">
        <f t="shared" si="73"/>
        <v>0</v>
      </c>
      <c r="AOZ219" s="45">
        <f t="shared" ref="AOZ219:ARK219" si="74">(AOZ221+AOZ224+AOZ228+AOZ234+AOZ237+AOZ239+AOZ241+AOZ244+AOZ246)</f>
        <v>0</v>
      </c>
      <c r="APA219" s="45">
        <f t="shared" si="74"/>
        <v>0</v>
      </c>
      <c r="APB219" s="45">
        <f t="shared" si="74"/>
        <v>0</v>
      </c>
      <c r="APC219" s="45">
        <f t="shared" si="74"/>
        <v>0</v>
      </c>
      <c r="APD219" s="45">
        <f t="shared" si="74"/>
        <v>0</v>
      </c>
      <c r="APE219" s="45">
        <f t="shared" si="74"/>
        <v>0</v>
      </c>
      <c r="APF219" s="45">
        <f t="shared" si="74"/>
        <v>0</v>
      </c>
      <c r="APG219" s="45">
        <f t="shared" si="74"/>
        <v>0</v>
      </c>
      <c r="APH219" s="45">
        <f t="shared" si="74"/>
        <v>0</v>
      </c>
      <c r="API219" s="45">
        <f t="shared" si="74"/>
        <v>0</v>
      </c>
      <c r="APJ219" s="45">
        <f t="shared" si="74"/>
        <v>0</v>
      </c>
      <c r="APK219" s="45">
        <f t="shared" si="74"/>
        <v>0</v>
      </c>
      <c r="APL219" s="45">
        <f t="shared" si="74"/>
        <v>0</v>
      </c>
      <c r="APM219" s="45">
        <f t="shared" si="74"/>
        <v>0</v>
      </c>
      <c r="APN219" s="45">
        <f t="shared" si="74"/>
        <v>0</v>
      </c>
      <c r="APO219" s="45">
        <f t="shared" si="74"/>
        <v>0</v>
      </c>
      <c r="APP219" s="45">
        <f t="shared" si="74"/>
        <v>0</v>
      </c>
      <c r="APQ219" s="45">
        <f t="shared" si="74"/>
        <v>0</v>
      </c>
      <c r="APR219" s="45">
        <f t="shared" si="74"/>
        <v>0</v>
      </c>
      <c r="APS219" s="45">
        <f t="shared" si="74"/>
        <v>0</v>
      </c>
      <c r="APT219" s="45">
        <f t="shared" si="74"/>
        <v>0</v>
      </c>
      <c r="APU219" s="45">
        <f t="shared" si="74"/>
        <v>0</v>
      </c>
      <c r="APV219" s="45">
        <f t="shared" si="74"/>
        <v>0</v>
      </c>
      <c r="APW219" s="45">
        <f t="shared" si="74"/>
        <v>0</v>
      </c>
      <c r="APX219" s="45">
        <f t="shared" si="74"/>
        <v>0</v>
      </c>
      <c r="APY219" s="45">
        <f t="shared" si="74"/>
        <v>0</v>
      </c>
      <c r="APZ219" s="45">
        <f t="shared" si="74"/>
        <v>0</v>
      </c>
      <c r="AQA219" s="45">
        <f t="shared" si="74"/>
        <v>0</v>
      </c>
      <c r="AQB219" s="45">
        <f t="shared" si="74"/>
        <v>0</v>
      </c>
      <c r="AQC219" s="45">
        <f t="shared" si="74"/>
        <v>0</v>
      </c>
      <c r="AQD219" s="45">
        <f t="shared" si="74"/>
        <v>0</v>
      </c>
      <c r="AQE219" s="45">
        <f t="shared" si="74"/>
        <v>0</v>
      </c>
      <c r="AQF219" s="45">
        <f t="shared" si="74"/>
        <v>0</v>
      </c>
      <c r="AQG219" s="45">
        <f t="shared" si="74"/>
        <v>0</v>
      </c>
      <c r="AQH219" s="45">
        <f t="shared" si="74"/>
        <v>0</v>
      </c>
      <c r="AQI219" s="45">
        <f t="shared" si="74"/>
        <v>0</v>
      </c>
      <c r="AQJ219" s="45">
        <f t="shared" si="74"/>
        <v>0</v>
      </c>
      <c r="AQK219" s="45">
        <f t="shared" si="74"/>
        <v>0</v>
      </c>
      <c r="AQL219" s="45">
        <f t="shared" si="74"/>
        <v>0</v>
      </c>
      <c r="AQM219" s="45">
        <f t="shared" si="74"/>
        <v>0</v>
      </c>
      <c r="AQN219" s="45">
        <f t="shared" si="74"/>
        <v>0</v>
      </c>
      <c r="AQO219" s="45">
        <f t="shared" si="74"/>
        <v>0</v>
      </c>
      <c r="AQP219" s="45">
        <f t="shared" si="74"/>
        <v>0</v>
      </c>
      <c r="AQQ219" s="45">
        <f t="shared" si="74"/>
        <v>0</v>
      </c>
      <c r="AQR219" s="45">
        <f t="shared" si="74"/>
        <v>0</v>
      </c>
      <c r="AQS219" s="45">
        <f t="shared" si="74"/>
        <v>0</v>
      </c>
      <c r="AQT219" s="45">
        <f t="shared" si="74"/>
        <v>0</v>
      </c>
      <c r="AQU219" s="45">
        <f t="shared" si="74"/>
        <v>0</v>
      </c>
      <c r="AQV219" s="45">
        <f t="shared" si="74"/>
        <v>0</v>
      </c>
      <c r="AQW219" s="45">
        <f t="shared" si="74"/>
        <v>0</v>
      </c>
      <c r="AQX219" s="45">
        <f t="shared" si="74"/>
        <v>0</v>
      </c>
      <c r="AQY219" s="45">
        <f t="shared" si="74"/>
        <v>0</v>
      </c>
      <c r="AQZ219" s="45">
        <f t="shared" si="74"/>
        <v>0</v>
      </c>
      <c r="ARA219" s="45">
        <f t="shared" si="74"/>
        <v>0</v>
      </c>
      <c r="ARB219" s="45">
        <f t="shared" si="74"/>
        <v>0</v>
      </c>
      <c r="ARC219" s="45">
        <f t="shared" si="74"/>
        <v>0</v>
      </c>
      <c r="ARD219" s="45">
        <f t="shared" si="74"/>
        <v>0</v>
      </c>
      <c r="ARE219" s="45">
        <f t="shared" si="74"/>
        <v>0</v>
      </c>
      <c r="ARF219" s="45">
        <f t="shared" si="74"/>
        <v>0</v>
      </c>
      <c r="ARG219" s="45">
        <f t="shared" si="74"/>
        <v>0</v>
      </c>
      <c r="ARH219" s="45">
        <f t="shared" si="74"/>
        <v>0</v>
      </c>
      <c r="ARI219" s="45">
        <f t="shared" si="74"/>
        <v>0</v>
      </c>
      <c r="ARJ219" s="45">
        <f t="shared" si="74"/>
        <v>0</v>
      </c>
      <c r="ARK219" s="45">
        <f t="shared" si="74"/>
        <v>0</v>
      </c>
      <c r="ARL219" s="45">
        <f t="shared" ref="ARL219:ATW219" si="75">(ARL221+ARL224+ARL228+ARL234+ARL237+ARL239+ARL241+ARL244+ARL246)</f>
        <v>0</v>
      </c>
      <c r="ARM219" s="45">
        <f t="shared" si="75"/>
        <v>0</v>
      </c>
      <c r="ARN219" s="45">
        <f t="shared" si="75"/>
        <v>0</v>
      </c>
      <c r="ARO219" s="45">
        <f t="shared" si="75"/>
        <v>0</v>
      </c>
      <c r="ARP219" s="45">
        <f t="shared" si="75"/>
        <v>0</v>
      </c>
      <c r="ARQ219" s="45">
        <f t="shared" si="75"/>
        <v>0</v>
      </c>
      <c r="ARR219" s="45">
        <f t="shared" si="75"/>
        <v>0</v>
      </c>
      <c r="ARS219" s="45">
        <f t="shared" si="75"/>
        <v>0</v>
      </c>
      <c r="ART219" s="45">
        <f t="shared" si="75"/>
        <v>0</v>
      </c>
      <c r="ARU219" s="45">
        <f t="shared" si="75"/>
        <v>0</v>
      </c>
      <c r="ARV219" s="45">
        <f t="shared" si="75"/>
        <v>0</v>
      </c>
      <c r="ARW219" s="45">
        <f t="shared" si="75"/>
        <v>0</v>
      </c>
      <c r="ARX219" s="45">
        <f t="shared" si="75"/>
        <v>0</v>
      </c>
      <c r="ARY219" s="45">
        <f t="shared" si="75"/>
        <v>0</v>
      </c>
      <c r="ARZ219" s="45">
        <f t="shared" si="75"/>
        <v>0</v>
      </c>
      <c r="ASA219" s="45">
        <f t="shared" si="75"/>
        <v>0</v>
      </c>
      <c r="ASB219" s="45">
        <f t="shared" si="75"/>
        <v>0</v>
      </c>
      <c r="ASC219" s="45">
        <f t="shared" si="75"/>
        <v>0</v>
      </c>
      <c r="ASD219" s="45">
        <f t="shared" si="75"/>
        <v>0</v>
      </c>
      <c r="ASE219" s="45">
        <f t="shared" si="75"/>
        <v>0</v>
      </c>
      <c r="ASF219" s="45">
        <f t="shared" si="75"/>
        <v>0</v>
      </c>
      <c r="ASG219" s="45">
        <f t="shared" si="75"/>
        <v>0</v>
      </c>
      <c r="ASH219" s="45">
        <f t="shared" si="75"/>
        <v>0</v>
      </c>
      <c r="ASI219" s="45">
        <f t="shared" si="75"/>
        <v>0</v>
      </c>
      <c r="ASJ219" s="45">
        <f t="shared" si="75"/>
        <v>0</v>
      </c>
      <c r="ASK219" s="45">
        <f t="shared" si="75"/>
        <v>0</v>
      </c>
      <c r="ASL219" s="45">
        <f t="shared" si="75"/>
        <v>0</v>
      </c>
      <c r="ASM219" s="45">
        <f t="shared" si="75"/>
        <v>0</v>
      </c>
      <c r="ASN219" s="45">
        <f t="shared" si="75"/>
        <v>0</v>
      </c>
      <c r="ASO219" s="45">
        <f t="shared" si="75"/>
        <v>0</v>
      </c>
      <c r="ASP219" s="45">
        <f t="shared" si="75"/>
        <v>0</v>
      </c>
      <c r="ASQ219" s="45">
        <f t="shared" si="75"/>
        <v>0</v>
      </c>
      <c r="ASR219" s="45">
        <f t="shared" si="75"/>
        <v>0</v>
      </c>
      <c r="ASS219" s="45">
        <f t="shared" si="75"/>
        <v>0</v>
      </c>
      <c r="AST219" s="45">
        <f t="shared" si="75"/>
        <v>0</v>
      </c>
      <c r="ASU219" s="45">
        <f t="shared" si="75"/>
        <v>0</v>
      </c>
      <c r="ASV219" s="45">
        <f t="shared" si="75"/>
        <v>0</v>
      </c>
      <c r="ASW219" s="45">
        <f t="shared" si="75"/>
        <v>0</v>
      </c>
      <c r="ASX219" s="45">
        <f t="shared" si="75"/>
        <v>0</v>
      </c>
      <c r="ASY219" s="45">
        <f t="shared" si="75"/>
        <v>0</v>
      </c>
      <c r="ASZ219" s="45">
        <f t="shared" si="75"/>
        <v>0</v>
      </c>
      <c r="ATA219" s="45">
        <f t="shared" si="75"/>
        <v>0</v>
      </c>
      <c r="ATB219" s="45">
        <f t="shared" si="75"/>
        <v>0</v>
      </c>
      <c r="ATC219" s="45">
        <f t="shared" si="75"/>
        <v>0</v>
      </c>
      <c r="ATD219" s="45">
        <f t="shared" si="75"/>
        <v>0</v>
      </c>
      <c r="ATE219" s="45">
        <f t="shared" si="75"/>
        <v>0</v>
      </c>
      <c r="ATF219" s="45">
        <f t="shared" si="75"/>
        <v>0</v>
      </c>
      <c r="ATG219" s="45">
        <f t="shared" si="75"/>
        <v>0</v>
      </c>
      <c r="ATH219" s="45">
        <f t="shared" si="75"/>
        <v>0</v>
      </c>
      <c r="ATI219" s="45">
        <f t="shared" si="75"/>
        <v>0</v>
      </c>
      <c r="ATJ219" s="45">
        <f t="shared" si="75"/>
        <v>0</v>
      </c>
      <c r="ATK219" s="45">
        <f t="shared" si="75"/>
        <v>0</v>
      </c>
      <c r="ATL219" s="45">
        <f t="shared" si="75"/>
        <v>0</v>
      </c>
      <c r="ATM219" s="45">
        <f t="shared" si="75"/>
        <v>0</v>
      </c>
      <c r="ATN219" s="45">
        <f t="shared" si="75"/>
        <v>0</v>
      </c>
      <c r="ATO219" s="45">
        <f t="shared" si="75"/>
        <v>0</v>
      </c>
      <c r="ATP219" s="45">
        <f t="shared" si="75"/>
        <v>0</v>
      </c>
      <c r="ATQ219" s="45">
        <f t="shared" si="75"/>
        <v>0</v>
      </c>
      <c r="ATR219" s="45">
        <f t="shared" si="75"/>
        <v>0</v>
      </c>
      <c r="ATS219" s="45">
        <f t="shared" si="75"/>
        <v>0</v>
      </c>
      <c r="ATT219" s="45">
        <f t="shared" si="75"/>
        <v>0</v>
      </c>
      <c r="ATU219" s="45">
        <f t="shared" si="75"/>
        <v>0</v>
      </c>
      <c r="ATV219" s="45">
        <f t="shared" si="75"/>
        <v>0</v>
      </c>
      <c r="ATW219" s="45">
        <f t="shared" si="75"/>
        <v>0</v>
      </c>
      <c r="ATX219" s="45">
        <f t="shared" ref="ATX219:AWI219" si="76">(ATX221+ATX224+ATX228+ATX234+ATX237+ATX239+ATX241+ATX244+ATX246)</f>
        <v>0</v>
      </c>
      <c r="ATY219" s="45">
        <f t="shared" si="76"/>
        <v>0</v>
      </c>
      <c r="ATZ219" s="45">
        <f t="shared" si="76"/>
        <v>0</v>
      </c>
      <c r="AUA219" s="45">
        <f t="shared" si="76"/>
        <v>0</v>
      </c>
      <c r="AUB219" s="45">
        <f t="shared" si="76"/>
        <v>0</v>
      </c>
      <c r="AUC219" s="45">
        <f t="shared" si="76"/>
        <v>0</v>
      </c>
      <c r="AUD219" s="45">
        <f t="shared" si="76"/>
        <v>0</v>
      </c>
      <c r="AUE219" s="45">
        <f t="shared" si="76"/>
        <v>0</v>
      </c>
      <c r="AUF219" s="45">
        <f t="shared" si="76"/>
        <v>0</v>
      </c>
      <c r="AUG219" s="45">
        <f t="shared" si="76"/>
        <v>0</v>
      </c>
      <c r="AUH219" s="45">
        <f t="shared" si="76"/>
        <v>0</v>
      </c>
      <c r="AUI219" s="45">
        <f t="shared" si="76"/>
        <v>0</v>
      </c>
      <c r="AUJ219" s="45">
        <f t="shared" si="76"/>
        <v>0</v>
      </c>
      <c r="AUK219" s="45">
        <f t="shared" si="76"/>
        <v>0</v>
      </c>
      <c r="AUL219" s="45">
        <f t="shared" si="76"/>
        <v>0</v>
      </c>
      <c r="AUM219" s="45">
        <f t="shared" si="76"/>
        <v>0</v>
      </c>
      <c r="AUN219" s="45">
        <f t="shared" si="76"/>
        <v>0</v>
      </c>
      <c r="AUO219" s="45">
        <f t="shared" si="76"/>
        <v>0</v>
      </c>
      <c r="AUP219" s="45">
        <f t="shared" si="76"/>
        <v>0</v>
      </c>
      <c r="AUQ219" s="45">
        <f t="shared" si="76"/>
        <v>0</v>
      </c>
      <c r="AUR219" s="45">
        <f t="shared" si="76"/>
        <v>0</v>
      </c>
      <c r="AUS219" s="45">
        <f t="shared" si="76"/>
        <v>0</v>
      </c>
      <c r="AUT219" s="45">
        <f t="shared" si="76"/>
        <v>0</v>
      </c>
      <c r="AUU219" s="45">
        <f t="shared" si="76"/>
        <v>0</v>
      </c>
      <c r="AUV219" s="45">
        <f t="shared" si="76"/>
        <v>0</v>
      </c>
      <c r="AUW219" s="45">
        <f t="shared" si="76"/>
        <v>0</v>
      </c>
      <c r="AUX219" s="45">
        <f t="shared" si="76"/>
        <v>0</v>
      </c>
      <c r="AUY219" s="45">
        <f t="shared" si="76"/>
        <v>0</v>
      </c>
      <c r="AUZ219" s="45">
        <f t="shared" si="76"/>
        <v>0</v>
      </c>
      <c r="AVA219" s="45">
        <f t="shared" si="76"/>
        <v>0</v>
      </c>
      <c r="AVB219" s="45">
        <f t="shared" si="76"/>
        <v>0</v>
      </c>
      <c r="AVC219" s="45">
        <f t="shared" si="76"/>
        <v>0</v>
      </c>
      <c r="AVD219" s="45">
        <f t="shared" si="76"/>
        <v>0</v>
      </c>
      <c r="AVE219" s="45">
        <f t="shared" si="76"/>
        <v>0</v>
      </c>
      <c r="AVF219" s="45">
        <f t="shared" si="76"/>
        <v>0</v>
      </c>
      <c r="AVG219" s="45">
        <f t="shared" si="76"/>
        <v>0</v>
      </c>
      <c r="AVH219" s="45">
        <f t="shared" si="76"/>
        <v>0</v>
      </c>
      <c r="AVI219" s="45">
        <f t="shared" si="76"/>
        <v>0</v>
      </c>
      <c r="AVJ219" s="45">
        <f t="shared" si="76"/>
        <v>0</v>
      </c>
      <c r="AVK219" s="45">
        <f t="shared" si="76"/>
        <v>0</v>
      </c>
      <c r="AVL219" s="45">
        <f t="shared" si="76"/>
        <v>0</v>
      </c>
      <c r="AVM219" s="45">
        <f t="shared" si="76"/>
        <v>0</v>
      </c>
      <c r="AVN219" s="45">
        <f t="shared" si="76"/>
        <v>0</v>
      </c>
      <c r="AVO219" s="45">
        <f t="shared" si="76"/>
        <v>0</v>
      </c>
      <c r="AVP219" s="45">
        <f t="shared" si="76"/>
        <v>0</v>
      </c>
      <c r="AVQ219" s="45">
        <f t="shared" si="76"/>
        <v>0</v>
      </c>
      <c r="AVR219" s="45">
        <f t="shared" si="76"/>
        <v>0</v>
      </c>
      <c r="AVS219" s="45">
        <f t="shared" si="76"/>
        <v>0</v>
      </c>
      <c r="AVT219" s="45">
        <f t="shared" si="76"/>
        <v>0</v>
      </c>
      <c r="AVU219" s="45">
        <f t="shared" si="76"/>
        <v>0</v>
      </c>
      <c r="AVV219" s="45">
        <f t="shared" si="76"/>
        <v>0</v>
      </c>
      <c r="AVW219" s="45">
        <f t="shared" si="76"/>
        <v>0</v>
      </c>
      <c r="AVX219" s="45">
        <f t="shared" si="76"/>
        <v>0</v>
      </c>
      <c r="AVY219" s="45">
        <f t="shared" si="76"/>
        <v>0</v>
      </c>
      <c r="AVZ219" s="45">
        <f t="shared" si="76"/>
        <v>0</v>
      </c>
      <c r="AWA219" s="45">
        <f t="shared" si="76"/>
        <v>0</v>
      </c>
      <c r="AWB219" s="45">
        <f t="shared" si="76"/>
        <v>0</v>
      </c>
      <c r="AWC219" s="45">
        <f t="shared" si="76"/>
        <v>0</v>
      </c>
      <c r="AWD219" s="45">
        <f t="shared" si="76"/>
        <v>0</v>
      </c>
      <c r="AWE219" s="45">
        <f t="shared" si="76"/>
        <v>0</v>
      </c>
      <c r="AWF219" s="45">
        <f t="shared" si="76"/>
        <v>0</v>
      </c>
      <c r="AWG219" s="45">
        <f t="shared" si="76"/>
        <v>0</v>
      </c>
      <c r="AWH219" s="45">
        <f t="shared" si="76"/>
        <v>0</v>
      </c>
      <c r="AWI219" s="45">
        <f t="shared" si="76"/>
        <v>0</v>
      </c>
      <c r="AWJ219" s="45">
        <f t="shared" ref="AWJ219:AYU219" si="77">(AWJ221+AWJ224+AWJ228+AWJ234+AWJ237+AWJ239+AWJ241+AWJ244+AWJ246)</f>
        <v>0</v>
      </c>
      <c r="AWK219" s="45">
        <f t="shared" si="77"/>
        <v>0</v>
      </c>
      <c r="AWL219" s="45">
        <f t="shared" si="77"/>
        <v>0</v>
      </c>
      <c r="AWM219" s="45">
        <f t="shared" si="77"/>
        <v>0</v>
      </c>
      <c r="AWN219" s="45">
        <f t="shared" si="77"/>
        <v>0</v>
      </c>
      <c r="AWO219" s="45">
        <f t="shared" si="77"/>
        <v>0</v>
      </c>
      <c r="AWP219" s="45">
        <f t="shared" si="77"/>
        <v>0</v>
      </c>
      <c r="AWQ219" s="45">
        <f t="shared" si="77"/>
        <v>0</v>
      </c>
      <c r="AWR219" s="45">
        <f t="shared" si="77"/>
        <v>0</v>
      </c>
      <c r="AWS219" s="45">
        <f t="shared" si="77"/>
        <v>0</v>
      </c>
      <c r="AWT219" s="45">
        <f t="shared" si="77"/>
        <v>0</v>
      </c>
      <c r="AWU219" s="45">
        <f t="shared" si="77"/>
        <v>0</v>
      </c>
      <c r="AWV219" s="45">
        <f t="shared" si="77"/>
        <v>0</v>
      </c>
      <c r="AWW219" s="45">
        <f t="shared" si="77"/>
        <v>0</v>
      </c>
      <c r="AWX219" s="45">
        <f t="shared" si="77"/>
        <v>0</v>
      </c>
      <c r="AWY219" s="45">
        <f t="shared" si="77"/>
        <v>0</v>
      </c>
      <c r="AWZ219" s="45">
        <f t="shared" si="77"/>
        <v>0</v>
      </c>
      <c r="AXA219" s="45">
        <f t="shared" si="77"/>
        <v>0</v>
      </c>
      <c r="AXB219" s="45">
        <f t="shared" si="77"/>
        <v>0</v>
      </c>
      <c r="AXC219" s="45">
        <f t="shared" si="77"/>
        <v>0</v>
      </c>
      <c r="AXD219" s="45">
        <f t="shared" si="77"/>
        <v>0</v>
      </c>
      <c r="AXE219" s="45">
        <f t="shared" si="77"/>
        <v>0</v>
      </c>
      <c r="AXF219" s="45">
        <f t="shared" si="77"/>
        <v>0</v>
      </c>
      <c r="AXG219" s="45">
        <f t="shared" si="77"/>
        <v>0</v>
      </c>
      <c r="AXH219" s="45">
        <f t="shared" si="77"/>
        <v>0</v>
      </c>
      <c r="AXI219" s="45">
        <f t="shared" si="77"/>
        <v>0</v>
      </c>
      <c r="AXJ219" s="45">
        <f t="shared" si="77"/>
        <v>0</v>
      </c>
      <c r="AXK219" s="45">
        <f t="shared" si="77"/>
        <v>0</v>
      </c>
      <c r="AXL219" s="45">
        <f t="shared" si="77"/>
        <v>0</v>
      </c>
      <c r="AXM219" s="45">
        <f t="shared" si="77"/>
        <v>0</v>
      </c>
      <c r="AXN219" s="45">
        <f t="shared" si="77"/>
        <v>0</v>
      </c>
      <c r="AXO219" s="45">
        <f t="shared" si="77"/>
        <v>0</v>
      </c>
      <c r="AXP219" s="45">
        <f t="shared" si="77"/>
        <v>0</v>
      </c>
      <c r="AXQ219" s="45">
        <f t="shared" si="77"/>
        <v>0</v>
      </c>
      <c r="AXR219" s="45">
        <f t="shared" si="77"/>
        <v>0</v>
      </c>
      <c r="AXS219" s="45">
        <f t="shared" si="77"/>
        <v>0</v>
      </c>
      <c r="AXT219" s="45">
        <f t="shared" si="77"/>
        <v>0</v>
      </c>
      <c r="AXU219" s="45">
        <f t="shared" si="77"/>
        <v>0</v>
      </c>
      <c r="AXV219" s="45">
        <f t="shared" si="77"/>
        <v>0</v>
      </c>
      <c r="AXW219" s="45">
        <f t="shared" si="77"/>
        <v>0</v>
      </c>
      <c r="AXX219" s="45">
        <f t="shared" si="77"/>
        <v>0</v>
      </c>
      <c r="AXY219" s="45">
        <f t="shared" si="77"/>
        <v>0</v>
      </c>
      <c r="AXZ219" s="45">
        <f t="shared" si="77"/>
        <v>0</v>
      </c>
      <c r="AYA219" s="45">
        <f t="shared" si="77"/>
        <v>0</v>
      </c>
      <c r="AYB219" s="45">
        <f t="shared" si="77"/>
        <v>0</v>
      </c>
      <c r="AYC219" s="45">
        <f t="shared" si="77"/>
        <v>0</v>
      </c>
      <c r="AYD219" s="45">
        <f t="shared" si="77"/>
        <v>0</v>
      </c>
      <c r="AYE219" s="45">
        <f t="shared" si="77"/>
        <v>0</v>
      </c>
      <c r="AYF219" s="45">
        <f t="shared" si="77"/>
        <v>0</v>
      </c>
      <c r="AYG219" s="45">
        <f t="shared" si="77"/>
        <v>0</v>
      </c>
      <c r="AYH219" s="45">
        <f t="shared" si="77"/>
        <v>0</v>
      </c>
      <c r="AYI219" s="45">
        <f t="shared" si="77"/>
        <v>0</v>
      </c>
      <c r="AYJ219" s="45">
        <f t="shared" si="77"/>
        <v>0</v>
      </c>
      <c r="AYK219" s="45">
        <f t="shared" si="77"/>
        <v>0</v>
      </c>
      <c r="AYL219" s="45">
        <f t="shared" si="77"/>
        <v>0</v>
      </c>
      <c r="AYM219" s="45">
        <f t="shared" si="77"/>
        <v>0</v>
      </c>
      <c r="AYN219" s="45">
        <f t="shared" si="77"/>
        <v>0</v>
      </c>
      <c r="AYO219" s="45">
        <f t="shared" si="77"/>
        <v>0</v>
      </c>
      <c r="AYP219" s="45">
        <f t="shared" si="77"/>
        <v>0</v>
      </c>
      <c r="AYQ219" s="45">
        <f t="shared" si="77"/>
        <v>0</v>
      </c>
      <c r="AYR219" s="45">
        <f t="shared" si="77"/>
        <v>0</v>
      </c>
      <c r="AYS219" s="45">
        <f t="shared" si="77"/>
        <v>0</v>
      </c>
      <c r="AYT219" s="45">
        <f t="shared" si="77"/>
        <v>0</v>
      </c>
      <c r="AYU219" s="45">
        <f t="shared" si="77"/>
        <v>0</v>
      </c>
      <c r="AYV219" s="45">
        <f t="shared" ref="AYV219:BBG219" si="78">(AYV221+AYV224+AYV228+AYV234+AYV237+AYV239+AYV241+AYV244+AYV246)</f>
        <v>0</v>
      </c>
      <c r="AYW219" s="45">
        <f t="shared" si="78"/>
        <v>0</v>
      </c>
      <c r="AYX219" s="45">
        <f t="shared" si="78"/>
        <v>0</v>
      </c>
      <c r="AYY219" s="45">
        <f t="shared" si="78"/>
        <v>0</v>
      </c>
      <c r="AYZ219" s="45">
        <f t="shared" si="78"/>
        <v>0</v>
      </c>
      <c r="AZA219" s="45">
        <f t="shared" si="78"/>
        <v>0</v>
      </c>
      <c r="AZB219" s="45">
        <f t="shared" si="78"/>
        <v>0</v>
      </c>
      <c r="AZC219" s="45">
        <f t="shared" si="78"/>
        <v>0</v>
      </c>
      <c r="AZD219" s="45">
        <f t="shared" si="78"/>
        <v>0</v>
      </c>
      <c r="AZE219" s="45">
        <f t="shared" si="78"/>
        <v>0</v>
      </c>
      <c r="AZF219" s="45">
        <f t="shared" si="78"/>
        <v>0</v>
      </c>
      <c r="AZG219" s="45">
        <f t="shared" si="78"/>
        <v>0</v>
      </c>
      <c r="AZH219" s="45">
        <f t="shared" si="78"/>
        <v>0</v>
      </c>
      <c r="AZI219" s="45">
        <f t="shared" si="78"/>
        <v>0</v>
      </c>
      <c r="AZJ219" s="45">
        <f t="shared" si="78"/>
        <v>0</v>
      </c>
      <c r="AZK219" s="45">
        <f t="shared" si="78"/>
        <v>0</v>
      </c>
      <c r="AZL219" s="45">
        <f t="shared" si="78"/>
        <v>0</v>
      </c>
      <c r="AZM219" s="45">
        <f t="shared" si="78"/>
        <v>0</v>
      </c>
      <c r="AZN219" s="45">
        <f t="shared" si="78"/>
        <v>0</v>
      </c>
      <c r="AZO219" s="45">
        <f t="shared" si="78"/>
        <v>0</v>
      </c>
      <c r="AZP219" s="45">
        <f t="shared" si="78"/>
        <v>0</v>
      </c>
      <c r="AZQ219" s="45">
        <f t="shared" si="78"/>
        <v>0</v>
      </c>
      <c r="AZR219" s="45">
        <f t="shared" si="78"/>
        <v>0</v>
      </c>
      <c r="AZS219" s="45">
        <f t="shared" si="78"/>
        <v>0</v>
      </c>
      <c r="AZT219" s="45">
        <f t="shared" si="78"/>
        <v>0</v>
      </c>
      <c r="AZU219" s="45">
        <f t="shared" si="78"/>
        <v>0</v>
      </c>
      <c r="AZV219" s="45">
        <f t="shared" si="78"/>
        <v>0</v>
      </c>
      <c r="AZW219" s="45">
        <f t="shared" si="78"/>
        <v>0</v>
      </c>
      <c r="AZX219" s="45">
        <f t="shared" si="78"/>
        <v>0</v>
      </c>
      <c r="AZY219" s="45">
        <f t="shared" si="78"/>
        <v>0</v>
      </c>
      <c r="AZZ219" s="45">
        <f t="shared" si="78"/>
        <v>0</v>
      </c>
      <c r="BAA219" s="45">
        <f t="shared" si="78"/>
        <v>0</v>
      </c>
      <c r="BAB219" s="45">
        <f t="shared" si="78"/>
        <v>0</v>
      </c>
      <c r="BAC219" s="45">
        <f t="shared" si="78"/>
        <v>0</v>
      </c>
      <c r="BAD219" s="45">
        <f t="shared" si="78"/>
        <v>0</v>
      </c>
      <c r="BAE219" s="45">
        <f t="shared" si="78"/>
        <v>0</v>
      </c>
      <c r="BAF219" s="45">
        <f t="shared" si="78"/>
        <v>0</v>
      </c>
      <c r="BAG219" s="45">
        <f t="shared" si="78"/>
        <v>0</v>
      </c>
      <c r="BAH219" s="45">
        <f t="shared" si="78"/>
        <v>0</v>
      </c>
      <c r="BAI219" s="45">
        <f t="shared" si="78"/>
        <v>0</v>
      </c>
      <c r="BAJ219" s="45">
        <f t="shared" si="78"/>
        <v>0</v>
      </c>
      <c r="BAK219" s="45">
        <f t="shared" si="78"/>
        <v>0</v>
      </c>
      <c r="BAL219" s="45">
        <f t="shared" si="78"/>
        <v>0</v>
      </c>
      <c r="BAM219" s="45">
        <f t="shared" si="78"/>
        <v>0</v>
      </c>
      <c r="BAN219" s="45">
        <f t="shared" si="78"/>
        <v>0</v>
      </c>
      <c r="BAO219" s="45">
        <f t="shared" si="78"/>
        <v>0</v>
      </c>
      <c r="BAP219" s="45">
        <f t="shared" si="78"/>
        <v>0</v>
      </c>
      <c r="BAQ219" s="45">
        <f t="shared" si="78"/>
        <v>0</v>
      </c>
      <c r="BAR219" s="45">
        <f t="shared" si="78"/>
        <v>0</v>
      </c>
      <c r="BAS219" s="45">
        <f t="shared" si="78"/>
        <v>0</v>
      </c>
      <c r="BAT219" s="45">
        <f t="shared" si="78"/>
        <v>0</v>
      </c>
      <c r="BAU219" s="45">
        <f t="shared" si="78"/>
        <v>0</v>
      </c>
      <c r="BAV219" s="45">
        <f t="shared" si="78"/>
        <v>0</v>
      </c>
      <c r="BAW219" s="45">
        <f t="shared" si="78"/>
        <v>0</v>
      </c>
      <c r="BAX219" s="45">
        <f t="shared" si="78"/>
        <v>0</v>
      </c>
      <c r="BAY219" s="45">
        <f t="shared" si="78"/>
        <v>0</v>
      </c>
      <c r="BAZ219" s="45">
        <f t="shared" si="78"/>
        <v>0</v>
      </c>
      <c r="BBA219" s="45">
        <f t="shared" si="78"/>
        <v>0</v>
      </c>
      <c r="BBB219" s="45">
        <f t="shared" si="78"/>
        <v>0</v>
      </c>
      <c r="BBC219" s="45">
        <f t="shared" si="78"/>
        <v>0</v>
      </c>
      <c r="BBD219" s="45">
        <f t="shared" si="78"/>
        <v>0</v>
      </c>
      <c r="BBE219" s="45">
        <f t="shared" si="78"/>
        <v>0</v>
      </c>
      <c r="BBF219" s="45">
        <f t="shared" si="78"/>
        <v>0</v>
      </c>
      <c r="BBG219" s="45">
        <f t="shared" si="78"/>
        <v>0</v>
      </c>
      <c r="BBH219" s="45">
        <f t="shared" ref="BBH219:BDS219" si="79">(BBH221+BBH224+BBH228+BBH234+BBH237+BBH239+BBH241+BBH244+BBH246)</f>
        <v>0</v>
      </c>
      <c r="BBI219" s="45">
        <f t="shared" si="79"/>
        <v>0</v>
      </c>
      <c r="BBJ219" s="45">
        <f t="shared" si="79"/>
        <v>0</v>
      </c>
      <c r="BBK219" s="45">
        <f t="shared" si="79"/>
        <v>0</v>
      </c>
      <c r="BBL219" s="45">
        <f t="shared" si="79"/>
        <v>0</v>
      </c>
      <c r="BBM219" s="45">
        <f t="shared" si="79"/>
        <v>0</v>
      </c>
      <c r="BBN219" s="45">
        <f t="shared" si="79"/>
        <v>0</v>
      </c>
      <c r="BBO219" s="45">
        <f t="shared" si="79"/>
        <v>0</v>
      </c>
      <c r="BBP219" s="45">
        <f t="shared" si="79"/>
        <v>0</v>
      </c>
      <c r="BBQ219" s="45">
        <f t="shared" si="79"/>
        <v>0</v>
      </c>
      <c r="BBR219" s="45">
        <f t="shared" si="79"/>
        <v>0</v>
      </c>
      <c r="BBS219" s="45">
        <f t="shared" si="79"/>
        <v>0</v>
      </c>
      <c r="BBT219" s="45">
        <f t="shared" si="79"/>
        <v>0</v>
      </c>
      <c r="BBU219" s="45">
        <f t="shared" si="79"/>
        <v>0</v>
      </c>
      <c r="BBV219" s="45">
        <f t="shared" si="79"/>
        <v>0</v>
      </c>
      <c r="BBW219" s="45">
        <f t="shared" si="79"/>
        <v>0</v>
      </c>
      <c r="BBX219" s="45">
        <f t="shared" si="79"/>
        <v>0</v>
      </c>
      <c r="BBY219" s="45">
        <f t="shared" si="79"/>
        <v>0</v>
      </c>
      <c r="BBZ219" s="45">
        <f t="shared" si="79"/>
        <v>0</v>
      </c>
      <c r="BCA219" s="45">
        <f t="shared" si="79"/>
        <v>0</v>
      </c>
      <c r="BCB219" s="45">
        <f t="shared" si="79"/>
        <v>0</v>
      </c>
      <c r="BCC219" s="45">
        <f t="shared" si="79"/>
        <v>0</v>
      </c>
      <c r="BCD219" s="45">
        <f t="shared" si="79"/>
        <v>0</v>
      </c>
      <c r="BCE219" s="45">
        <f t="shared" si="79"/>
        <v>0</v>
      </c>
      <c r="BCF219" s="45">
        <f t="shared" si="79"/>
        <v>0</v>
      </c>
      <c r="BCG219" s="45">
        <f t="shared" si="79"/>
        <v>0</v>
      </c>
      <c r="BCH219" s="45">
        <f t="shared" si="79"/>
        <v>0</v>
      </c>
      <c r="BCI219" s="45">
        <f t="shared" si="79"/>
        <v>0</v>
      </c>
      <c r="BCJ219" s="45">
        <f t="shared" si="79"/>
        <v>0</v>
      </c>
      <c r="BCK219" s="45">
        <f t="shared" si="79"/>
        <v>0</v>
      </c>
      <c r="BCL219" s="45">
        <f t="shared" si="79"/>
        <v>0</v>
      </c>
      <c r="BCM219" s="45">
        <f t="shared" si="79"/>
        <v>0</v>
      </c>
      <c r="BCN219" s="45">
        <f t="shared" si="79"/>
        <v>0</v>
      </c>
      <c r="BCO219" s="45">
        <f t="shared" si="79"/>
        <v>0</v>
      </c>
      <c r="BCP219" s="45">
        <f t="shared" si="79"/>
        <v>0</v>
      </c>
      <c r="BCQ219" s="45">
        <f t="shared" si="79"/>
        <v>0</v>
      </c>
      <c r="BCR219" s="45">
        <f t="shared" si="79"/>
        <v>0</v>
      </c>
      <c r="BCS219" s="45">
        <f t="shared" si="79"/>
        <v>0</v>
      </c>
      <c r="BCT219" s="45">
        <f t="shared" si="79"/>
        <v>0</v>
      </c>
      <c r="BCU219" s="45">
        <f t="shared" si="79"/>
        <v>0</v>
      </c>
      <c r="BCV219" s="45">
        <f t="shared" si="79"/>
        <v>0</v>
      </c>
      <c r="BCW219" s="45">
        <f t="shared" si="79"/>
        <v>0</v>
      </c>
      <c r="BCX219" s="45">
        <f t="shared" si="79"/>
        <v>0</v>
      </c>
      <c r="BCY219" s="45">
        <f t="shared" si="79"/>
        <v>0</v>
      </c>
      <c r="BCZ219" s="45">
        <f t="shared" si="79"/>
        <v>0</v>
      </c>
      <c r="BDA219" s="45">
        <f t="shared" si="79"/>
        <v>0</v>
      </c>
      <c r="BDB219" s="45">
        <f t="shared" si="79"/>
        <v>0</v>
      </c>
      <c r="BDC219" s="45">
        <f t="shared" si="79"/>
        <v>0</v>
      </c>
      <c r="BDD219" s="45">
        <f t="shared" si="79"/>
        <v>0</v>
      </c>
      <c r="BDE219" s="45">
        <f t="shared" si="79"/>
        <v>0</v>
      </c>
      <c r="BDF219" s="45">
        <f t="shared" si="79"/>
        <v>0</v>
      </c>
      <c r="BDG219" s="45">
        <f t="shared" si="79"/>
        <v>0</v>
      </c>
      <c r="BDH219" s="45">
        <f t="shared" si="79"/>
        <v>0</v>
      </c>
      <c r="BDI219" s="45">
        <f t="shared" si="79"/>
        <v>0</v>
      </c>
      <c r="BDJ219" s="45">
        <f t="shared" si="79"/>
        <v>0</v>
      </c>
      <c r="BDK219" s="45">
        <f t="shared" si="79"/>
        <v>0</v>
      </c>
      <c r="BDL219" s="45">
        <f t="shared" si="79"/>
        <v>0</v>
      </c>
      <c r="BDM219" s="45">
        <f t="shared" si="79"/>
        <v>0</v>
      </c>
      <c r="BDN219" s="45">
        <f t="shared" si="79"/>
        <v>0</v>
      </c>
      <c r="BDO219" s="45">
        <f t="shared" si="79"/>
        <v>0</v>
      </c>
      <c r="BDP219" s="45">
        <f t="shared" si="79"/>
        <v>0</v>
      </c>
      <c r="BDQ219" s="45">
        <f t="shared" si="79"/>
        <v>0</v>
      </c>
      <c r="BDR219" s="45">
        <f t="shared" si="79"/>
        <v>0</v>
      </c>
      <c r="BDS219" s="45">
        <f t="shared" si="79"/>
        <v>0</v>
      </c>
      <c r="BDT219" s="45">
        <f t="shared" ref="BDT219:BGE219" si="80">(BDT221+BDT224+BDT228+BDT234+BDT237+BDT239+BDT241+BDT244+BDT246)</f>
        <v>0</v>
      </c>
      <c r="BDU219" s="45">
        <f t="shared" si="80"/>
        <v>0</v>
      </c>
      <c r="BDV219" s="45">
        <f t="shared" si="80"/>
        <v>0</v>
      </c>
      <c r="BDW219" s="45">
        <f t="shared" si="80"/>
        <v>0</v>
      </c>
      <c r="BDX219" s="45">
        <f t="shared" si="80"/>
        <v>0</v>
      </c>
      <c r="BDY219" s="45">
        <f t="shared" si="80"/>
        <v>0</v>
      </c>
      <c r="BDZ219" s="45">
        <f t="shared" si="80"/>
        <v>0</v>
      </c>
      <c r="BEA219" s="45">
        <f t="shared" si="80"/>
        <v>0</v>
      </c>
      <c r="BEB219" s="45">
        <f t="shared" si="80"/>
        <v>0</v>
      </c>
      <c r="BEC219" s="45">
        <f t="shared" si="80"/>
        <v>0</v>
      </c>
      <c r="BED219" s="45">
        <f t="shared" si="80"/>
        <v>0</v>
      </c>
      <c r="BEE219" s="45">
        <f t="shared" si="80"/>
        <v>0</v>
      </c>
      <c r="BEF219" s="45">
        <f t="shared" si="80"/>
        <v>0</v>
      </c>
      <c r="BEG219" s="45">
        <f t="shared" si="80"/>
        <v>0</v>
      </c>
      <c r="BEH219" s="45">
        <f t="shared" si="80"/>
        <v>0</v>
      </c>
      <c r="BEI219" s="45">
        <f t="shared" si="80"/>
        <v>0</v>
      </c>
      <c r="BEJ219" s="45">
        <f t="shared" si="80"/>
        <v>0</v>
      </c>
      <c r="BEK219" s="45">
        <f t="shared" si="80"/>
        <v>0</v>
      </c>
      <c r="BEL219" s="45">
        <f t="shared" si="80"/>
        <v>0</v>
      </c>
      <c r="BEM219" s="45">
        <f t="shared" si="80"/>
        <v>0</v>
      </c>
      <c r="BEN219" s="45">
        <f t="shared" si="80"/>
        <v>0</v>
      </c>
      <c r="BEO219" s="45">
        <f t="shared" si="80"/>
        <v>0</v>
      </c>
      <c r="BEP219" s="45">
        <f t="shared" si="80"/>
        <v>0</v>
      </c>
      <c r="BEQ219" s="45">
        <f t="shared" si="80"/>
        <v>0</v>
      </c>
      <c r="BER219" s="45">
        <f t="shared" si="80"/>
        <v>0</v>
      </c>
      <c r="BES219" s="45">
        <f t="shared" si="80"/>
        <v>0</v>
      </c>
      <c r="BET219" s="45">
        <f t="shared" si="80"/>
        <v>0</v>
      </c>
      <c r="BEU219" s="45">
        <f t="shared" si="80"/>
        <v>0</v>
      </c>
      <c r="BEV219" s="45">
        <f t="shared" si="80"/>
        <v>0</v>
      </c>
      <c r="BEW219" s="45">
        <f t="shared" si="80"/>
        <v>0</v>
      </c>
      <c r="BEX219" s="45">
        <f t="shared" si="80"/>
        <v>0</v>
      </c>
      <c r="BEY219" s="45">
        <f t="shared" si="80"/>
        <v>0</v>
      </c>
      <c r="BEZ219" s="45">
        <f t="shared" si="80"/>
        <v>0</v>
      </c>
      <c r="BFA219" s="45">
        <f t="shared" si="80"/>
        <v>0</v>
      </c>
      <c r="BFB219" s="45">
        <f t="shared" si="80"/>
        <v>0</v>
      </c>
      <c r="BFC219" s="45">
        <f t="shared" si="80"/>
        <v>0</v>
      </c>
      <c r="BFD219" s="45">
        <f t="shared" si="80"/>
        <v>0</v>
      </c>
      <c r="BFE219" s="45">
        <f t="shared" si="80"/>
        <v>0</v>
      </c>
      <c r="BFF219" s="45">
        <f t="shared" si="80"/>
        <v>0</v>
      </c>
      <c r="BFG219" s="45">
        <f t="shared" si="80"/>
        <v>0</v>
      </c>
      <c r="BFH219" s="45">
        <f t="shared" si="80"/>
        <v>0</v>
      </c>
      <c r="BFI219" s="45">
        <f t="shared" si="80"/>
        <v>0</v>
      </c>
      <c r="BFJ219" s="45">
        <f t="shared" si="80"/>
        <v>0</v>
      </c>
      <c r="BFK219" s="45">
        <f t="shared" si="80"/>
        <v>0</v>
      </c>
      <c r="BFL219" s="45">
        <f t="shared" si="80"/>
        <v>0</v>
      </c>
      <c r="BFM219" s="45">
        <f t="shared" si="80"/>
        <v>0</v>
      </c>
      <c r="BFN219" s="45">
        <f t="shared" si="80"/>
        <v>0</v>
      </c>
      <c r="BFO219" s="45">
        <f t="shared" si="80"/>
        <v>0</v>
      </c>
      <c r="BFP219" s="45">
        <f t="shared" si="80"/>
        <v>0</v>
      </c>
      <c r="BFQ219" s="45">
        <f t="shared" si="80"/>
        <v>0</v>
      </c>
      <c r="BFR219" s="45">
        <f t="shared" si="80"/>
        <v>0</v>
      </c>
      <c r="BFS219" s="45">
        <f t="shared" si="80"/>
        <v>0</v>
      </c>
      <c r="BFT219" s="45">
        <f t="shared" si="80"/>
        <v>0</v>
      </c>
      <c r="BFU219" s="45">
        <f t="shared" si="80"/>
        <v>0</v>
      </c>
      <c r="BFV219" s="45">
        <f t="shared" si="80"/>
        <v>0</v>
      </c>
      <c r="BFW219" s="45">
        <f t="shared" si="80"/>
        <v>0</v>
      </c>
      <c r="BFX219" s="45">
        <f t="shared" si="80"/>
        <v>0</v>
      </c>
      <c r="BFY219" s="45">
        <f t="shared" si="80"/>
        <v>0</v>
      </c>
      <c r="BFZ219" s="45">
        <f t="shared" si="80"/>
        <v>0</v>
      </c>
      <c r="BGA219" s="45">
        <f t="shared" si="80"/>
        <v>0</v>
      </c>
      <c r="BGB219" s="45">
        <f t="shared" si="80"/>
        <v>0</v>
      </c>
      <c r="BGC219" s="45">
        <f t="shared" si="80"/>
        <v>0</v>
      </c>
      <c r="BGD219" s="45">
        <f t="shared" si="80"/>
        <v>0</v>
      </c>
      <c r="BGE219" s="45">
        <f t="shared" si="80"/>
        <v>0</v>
      </c>
      <c r="BGF219" s="45">
        <f t="shared" ref="BGF219:BIQ219" si="81">(BGF221+BGF224+BGF228+BGF234+BGF237+BGF239+BGF241+BGF244+BGF246)</f>
        <v>0</v>
      </c>
      <c r="BGG219" s="45">
        <f t="shared" si="81"/>
        <v>0</v>
      </c>
      <c r="BGH219" s="45">
        <f t="shared" si="81"/>
        <v>0</v>
      </c>
      <c r="BGI219" s="45">
        <f t="shared" si="81"/>
        <v>0</v>
      </c>
      <c r="BGJ219" s="45">
        <f t="shared" si="81"/>
        <v>0</v>
      </c>
      <c r="BGK219" s="45">
        <f t="shared" si="81"/>
        <v>0</v>
      </c>
      <c r="BGL219" s="45">
        <f t="shared" si="81"/>
        <v>0</v>
      </c>
      <c r="BGM219" s="45">
        <f t="shared" si="81"/>
        <v>0</v>
      </c>
      <c r="BGN219" s="45">
        <f t="shared" si="81"/>
        <v>0</v>
      </c>
      <c r="BGO219" s="45">
        <f t="shared" si="81"/>
        <v>0</v>
      </c>
      <c r="BGP219" s="45">
        <f t="shared" si="81"/>
        <v>0</v>
      </c>
      <c r="BGQ219" s="45">
        <f t="shared" si="81"/>
        <v>0</v>
      </c>
      <c r="BGR219" s="45">
        <f t="shared" si="81"/>
        <v>0</v>
      </c>
      <c r="BGS219" s="45">
        <f t="shared" si="81"/>
        <v>0</v>
      </c>
      <c r="BGT219" s="45">
        <f t="shared" si="81"/>
        <v>0</v>
      </c>
      <c r="BGU219" s="45">
        <f t="shared" si="81"/>
        <v>0</v>
      </c>
      <c r="BGV219" s="45">
        <f t="shared" si="81"/>
        <v>0</v>
      </c>
      <c r="BGW219" s="45">
        <f t="shared" si="81"/>
        <v>0</v>
      </c>
      <c r="BGX219" s="45">
        <f t="shared" si="81"/>
        <v>0</v>
      </c>
      <c r="BGY219" s="45">
        <f t="shared" si="81"/>
        <v>0</v>
      </c>
      <c r="BGZ219" s="45">
        <f t="shared" si="81"/>
        <v>0</v>
      </c>
      <c r="BHA219" s="45">
        <f t="shared" si="81"/>
        <v>0</v>
      </c>
      <c r="BHB219" s="45">
        <f t="shared" si="81"/>
        <v>0</v>
      </c>
      <c r="BHC219" s="45">
        <f t="shared" si="81"/>
        <v>0</v>
      </c>
      <c r="BHD219" s="45">
        <f t="shared" si="81"/>
        <v>0</v>
      </c>
      <c r="BHE219" s="45">
        <f t="shared" si="81"/>
        <v>0</v>
      </c>
      <c r="BHF219" s="45">
        <f t="shared" si="81"/>
        <v>0</v>
      </c>
      <c r="BHG219" s="45">
        <f t="shared" si="81"/>
        <v>0</v>
      </c>
      <c r="BHH219" s="45">
        <f t="shared" si="81"/>
        <v>0</v>
      </c>
      <c r="BHI219" s="45">
        <f t="shared" si="81"/>
        <v>0</v>
      </c>
      <c r="BHJ219" s="45">
        <f t="shared" si="81"/>
        <v>0</v>
      </c>
      <c r="BHK219" s="45">
        <f t="shared" si="81"/>
        <v>0</v>
      </c>
      <c r="BHL219" s="45">
        <f t="shared" si="81"/>
        <v>0</v>
      </c>
      <c r="BHM219" s="45">
        <f t="shared" si="81"/>
        <v>0</v>
      </c>
      <c r="BHN219" s="45">
        <f t="shared" si="81"/>
        <v>0</v>
      </c>
      <c r="BHO219" s="45">
        <f t="shared" si="81"/>
        <v>0</v>
      </c>
      <c r="BHP219" s="45">
        <f t="shared" si="81"/>
        <v>0</v>
      </c>
      <c r="BHQ219" s="45">
        <f t="shared" si="81"/>
        <v>0</v>
      </c>
      <c r="BHR219" s="45">
        <f t="shared" si="81"/>
        <v>0</v>
      </c>
      <c r="BHS219" s="45">
        <f t="shared" si="81"/>
        <v>0</v>
      </c>
      <c r="BHT219" s="45">
        <f t="shared" si="81"/>
        <v>0</v>
      </c>
      <c r="BHU219" s="45">
        <f t="shared" si="81"/>
        <v>0</v>
      </c>
      <c r="BHV219" s="45">
        <f t="shared" si="81"/>
        <v>0</v>
      </c>
      <c r="BHW219" s="45">
        <f t="shared" si="81"/>
        <v>0</v>
      </c>
      <c r="BHX219" s="45">
        <f t="shared" si="81"/>
        <v>0</v>
      </c>
      <c r="BHY219" s="45">
        <f t="shared" si="81"/>
        <v>0</v>
      </c>
      <c r="BHZ219" s="45">
        <f t="shared" si="81"/>
        <v>0</v>
      </c>
      <c r="BIA219" s="45">
        <f t="shared" si="81"/>
        <v>0</v>
      </c>
      <c r="BIB219" s="45">
        <f t="shared" si="81"/>
        <v>0</v>
      </c>
      <c r="BIC219" s="45">
        <f t="shared" si="81"/>
        <v>0</v>
      </c>
      <c r="BID219" s="45">
        <f t="shared" si="81"/>
        <v>0</v>
      </c>
      <c r="BIE219" s="45">
        <f t="shared" si="81"/>
        <v>0</v>
      </c>
      <c r="BIF219" s="45">
        <f t="shared" si="81"/>
        <v>0</v>
      </c>
      <c r="BIG219" s="45">
        <f t="shared" si="81"/>
        <v>0</v>
      </c>
      <c r="BIH219" s="45">
        <f t="shared" si="81"/>
        <v>0</v>
      </c>
      <c r="BII219" s="45">
        <f t="shared" si="81"/>
        <v>0</v>
      </c>
      <c r="BIJ219" s="45">
        <f t="shared" si="81"/>
        <v>0</v>
      </c>
      <c r="BIK219" s="45">
        <f t="shared" si="81"/>
        <v>0</v>
      </c>
      <c r="BIL219" s="45">
        <f t="shared" si="81"/>
        <v>0</v>
      </c>
      <c r="BIM219" s="45">
        <f t="shared" si="81"/>
        <v>0</v>
      </c>
      <c r="BIN219" s="45">
        <f t="shared" si="81"/>
        <v>0</v>
      </c>
      <c r="BIO219" s="45">
        <f t="shared" si="81"/>
        <v>0</v>
      </c>
      <c r="BIP219" s="45">
        <f t="shared" si="81"/>
        <v>0</v>
      </c>
      <c r="BIQ219" s="45">
        <f t="shared" si="81"/>
        <v>0</v>
      </c>
      <c r="BIR219" s="45">
        <f t="shared" ref="BIR219:BLC219" si="82">(BIR221+BIR224+BIR228+BIR234+BIR237+BIR239+BIR241+BIR244+BIR246)</f>
        <v>0</v>
      </c>
      <c r="BIS219" s="45">
        <f t="shared" si="82"/>
        <v>0</v>
      </c>
      <c r="BIT219" s="45">
        <f t="shared" si="82"/>
        <v>0</v>
      </c>
      <c r="BIU219" s="45">
        <f t="shared" si="82"/>
        <v>0</v>
      </c>
      <c r="BIV219" s="45">
        <f t="shared" si="82"/>
        <v>0</v>
      </c>
      <c r="BIW219" s="45">
        <f t="shared" si="82"/>
        <v>0</v>
      </c>
      <c r="BIX219" s="45">
        <f t="shared" si="82"/>
        <v>0</v>
      </c>
      <c r="BIY219" s="45">
        <f t="shared" si="82"/>
        <v>0</v>
      </c>
      <c r="BIZ219" s="45">
        <f t="shared" si="82"/>
        <v>0</v>
      </c>
      <c r="BJA219" s="45">
        <f t="shared" si="82"/>
        <v>0</v>
      </c>
      <c r="BJB219" s="45">
        <f t="shared" si="82"/>
        <v>0</v>
      </c>
      <c r="BJC219" s="45">
        <f t="shared" si="82"/>
        <v>0</v>
      </c>
      <c r="BJD219" s="45">
        <f t="shared" si="82"/>
        <v>0</v>
      </c>
      <c r="BJE219" s="45">
        <f t="shared" si="82"/>
        <v>0</v>
      </c>
      <c r="BJF219" s="45">
        <f t="shared" si="82"/>
        <v>0</v>
      </c>
      <c r="BJG219" s="45">
        <f t="shared" si="82"/>
        <v>0</v>
      </c>
      <c r="BJH219" s="45">
        <f t="shared" si="82"/>
        <v>0</v>
      </c>
      <c r="BJI219" s="45">
        <f t="shared" si="82"/>
        <v>0</v>
      </c>
      <c r="BJJ219" s="45">
        <f t="shared" si="82"/>
        <v>0</v>
      </c>
      <c r="BJK219" s="45">
        <f t="shared" si="82"/>
        <v>0</v>
      </c>
      <c r="BJL219" s="45">
        <f t="shared" si="82"/>
        <v>0</v>
      </c>
      <c r="BJM219" s="45">
        <f t="shared" si="82"/>
        <v>0</v>
      </c>
      <c r="BJN219" s="45">
        <f t="shared" si="82"/>
        <v>0</v>
      </c>
      <c r="BJO219" s="45">
        <f t="shared" si="82"/>
        <v>0</v>
      </c>
      <c r="BJP219" s="45">
        <f t="shared" si="82"/>
        <v>0</v>
      </c>
      <c r="BJQ219" s="45">
        <f t="shared" si="82"/>
        <v>0</v>
      </c>
      <c r="BJR219" s="45">
        <f t="shared" si="82"/>
        <v>0</v>
      </c>
      <c r="BJS219" s="45">
        <f t="shared" si="82"/>
        <v>0</v>
      </c>
      <c r="BJT219" s="45">
        <f t="shared" si="82"/>
        <v>0</v>
      </c>
      <c r="BJU219" s="45">
        <f t="shared" si="82"/>
        <v>0</v>
      </c>
      <c r="BJV219" s="45">
        <f t="shared" si="82"/>
        <v>0</v>
      </c>
      <c r="BJW219" s="45">
        <f t="shared" si="82"/>
        <v>0</v>
      </c>
      <c r="BJX219" s="45">
        <f t="shared" si="82"/>
        <v>0</v>
      </c>
      <c r="BJY219" s="45">
        <f t="shared" si="82"/>
        <v>0</v>
      </c>
      <c r="BJZ219" s="45">
        <f t="shared" si="82"/>
        <v>0</v>
      </c>
      <c r="BKA219" s="45">
        <f t="shared" si="82"/>
        <v>0</v>
      </c>
      <c r="BKB219" s="45">
        <f t="shared" si="82"/>
        <v>0</v>
      </c>
      <c r="BKC219" s="45">
        <f t="shared" si="82"/>
        <v>0</v>
      </c>
      <c r="BKD219" s="45">
        <f t="shared" si="82"/>
        <v>0</v>
      </c>
      <c r="BKE219" s="45">
        <f t="shared" si="82"/>
        <v>0</v>
      </c>
      <c r="BKF219" s="45">
        <f t="shared" si="82"/>
        <v>0</v>
      </c>
      <c r="BKG219" s="45">
        <f t="shared" si="82"/>
        <v>0</v>
      </c>
      <c r="BKH219" s="45">
        <f t="shared" si="82"/>
        <v>0</v>
      </c>
      <c r="BKI219" s="45">
        <f t="shared" si="82"/>
        <v>0</v>
      </c>
      <c r="BKJ219" s="45">
        <f t="shared" si="82"/>
        <v>0</v>
      </c>
      <c r="BKK219" s="45">
        <f t="shared" si="82"/>
        <v>0</v>
      </c>
      <c r="BKL219" s="45">
        <f t="shared" si="82"/>
        <v>0</v>
      </c>
      <c r="BKM219" s="45">
        <f t="shared" si="82"/>
        <v>0</v>
      </c>
      <c r="BKN219" s="45">
        <f t="shared" si="82"/>
        <v>0</v>
      </c>
      <c r="BKO219" s="45">
        <f t="shared" si="82"/>
        <v>0</v>
      </c>
      <c r="BKP219" s="45">
        <f t="shared" si="82"/>
        <v>0</v>
      </c>
      <c r="BKQ219" s="45">
        <f t="shared" si="82"/>
        <v>0</v>
      </c>
      <c r="BKR219" s="45">
        <f t="shared" si="82"/>
        <v>0</v>
      </c>
      <c r="BKS219" s="45">
        <f t="shared" si="82"/>
        <v>0</v>
      </c>
      <c r="BKT219" s="45">
        <f t="shared" si="82"/>
        <v>0</v>
      </c>
      <c r="BKU219" s="45">
        <f t="shared" si="82"/>
        <v>0</v>
      </c>
      <c r="BKV219" s="45">
        <f t="shared" si="82"/>
        <v>0</v>
      </c>
      <c r="BKW219" s="45">
        <f t="shared" si="82"/>
        <v>0</v>
      </c>
      <c r="BKX219" s="45">
        <f t="shared" si="82"/>
        <v>0</v>
      </c>
      <c r="BKY219" s="45">
        <f t="shared" si="82"/>
        <v>0</v>
      </c>
      <c r="BKZ219" s="45">
        <f t="shared" si="82"/>
        <v>0</v>
      </c>
      <c r="BLA219" s="45">
        <f t="shared" si="82"/>
        <v>0</v>
      </c>
      <c r="BLB219" s="45">
        <f t="shared" si="82"/>
        <v>0</v>
      </c>
      <c r="BLC219" s="45">
        <f t="shared" si="82"/>
        <v>0</v>
      </c>
      <c r="BLD219" s="45">
        <f t="shared" ref="BLD219:BNO219" si="83">(BLD221+BLD224+BLD228+BLD234+BLD237+BLD239+BLD241+BLD244+BLD246)</f>
        <v>0</v>
      </c>
      <c r="BLE219" s="45">
        <f t="shared" si="83"/>
        <v>0</v>
      </c>
      <c r="BLF219" s="45">
        <f t="shared" si="83"/>
        <v>0</v>
      </c>
      <c r="BLG219" s="45">
        <f t="shared" si="83"/>
        <v>0</v>
      </c>
      <c r="BLH219" s="45">
        <f t="shared" si="83"/>
        <v>0</v>
      </c>
      <c r="BLI219" s="45">
        <f t="shared" si="83"/>
        <v>0</v>
      </c>
      <c r="BLJ219" s="45">
        <f t="shared" si="83"/>
        <v>0</v>
      </c>
      <c r="BLK219" s="45">
        <f t="shared" si="83"/>
        <v>0</v>
      </c>
      <c r="BLL219" s="45">
        <f t="shared" si="83"/>
        <v>0</v>
      </c>
      <c r="BLM219" s="45">
        <f t="shared" si="83"/>
        <v>0</v>
      </c>
      <c r="BLN219" s="45">
        <f t="shared" si="83"/>
        <v>0</v>
      </c>
      <c r="BLO219" s="45">
        <f t="shared" si="83"/>
        <v>0</v>
      </c>
      <c r="BLP219" s="45">
        <f t="shared" si="83"/>
        <v>0</v>
      </c>
      <c r="BLQ219" s="45">
        <f t="shared" si="83"/>
        <v>0</v>
      </c>
      <c r="BLR219" s="45">
        <f t="shared" si="83"/>
        <v>0</v>
      </c>
      <c r="BLS219" s="45">
        <f t="shared" si="83"/>
        <v>0</v>
      </c>
      <c r="BLT219" s="45">
        <f t="shared" si="83"/>
        <v>0</v>
      </c>
      <c r="BLU219" s="45">
        <f t="shared" si="83"/>
        <v>0</v>
      </c>
      <c r="BLV219" s="45">
        <f t="shared" si="83"/>
        <v>0</v>
      </c>
      <c r="BLW219" s="45">
        <f t="shared" si="83"/>
        <v>0</v>
      </c>
      <c r="BLX219" s="45">
        <f t="shared" si="83"/>
        <v>0</v>
      </c>
      <c r="BLY219" s="45">
        <f t="shared" si="83"/>
        <v>0</v>
      </c>
      <c r="BLZ219" s="45">
        <f t="shared" si="83"/>
        <v>0</v>
      </c>
      <c r="BMA219" s="45">
        <f t="shared" si="83"/>
        <v>0</v>
      </c>
      <c r="BMB219" s="45">
        <f t="shared" si="83"/>
        <v>0</v>
      </c>
      <c r="BMC219" s="45">
        <f t="shared" si="83"/>
        <v>0</v>
      </c>
      <c r="BMD219" s="45">
        <f t="shared" si="83"/>
        <v>0</v>
      </c>
      <c r="BME219" s="45">
        <f t="shared" si="83"/>
        <v>0</v>
      </c>
      <c r="BMF219" s="45">
        <f t="shared" si="83"/>
        <v>0</v>
      </c>
      <c r="BMG219" s="45">
        <f t="shared" si="83"/>
        <v>0</v>
      </c>
      <c r="BMH219" s="45">
        <f t="shared" si="83"/>
        <v>0</v>
      </c>
      <c r="BMI219" s="45">
        <f t="shared" si="83"/>
        <v>0</v>
      </c>
      <c r="BMJ219" s="45">
        <f t="shared" si="83"/>
        <v>0</v>
      </c>
      <c r="BMK219" s="45">
        <f t="shared" si="83"/>
        <v>0</v>
      </c>
      <c r="BML219" s="45">
        <f t="shared" si="83"/>
        <v>0</v>
      </c>
      <c r="BMM219" s="45">
        <f t="shared" si="83"/>
        <v>0</v>
      </c>
      <c r="BMN219" s="45">
        <f t="shared" si="83"/>
        <v>0</v>
      </c>
      <c r="BMO219" s="45">
        <f t="shared" si="83"/>
        <v>0</v>
      </c>
      <c r="BMP219" s="45">
        <f t="shared" si="83"/>
        <v>0</v>
      </c>
      <c r="BMQ219" s="45">
        <f t="shared" si="83"/>
        <v>0</v>
      </c>
      <c r="BMR219" s="45">
        <f t="shared" si="83"/>
        <v>0</v>
      </c>
      <c r="BMS219" s="45">
        <f t="shared" si="83"/>
        <v>0</v>
      </c>
      <c r="BMT219" s="45">
        <f t="shared" si="83"/>
        <v>0</v>
      </c>
      <c r="BMU219" s="45">
        <f t="shared" si="83"/>
        <v>0</v>
      </c>
      <c r="BMV219" s="45">
        <f t="shared" si="83"/>
        <v>0</v>
      </c>
      <c r="BMW219" s="45">
        <f t="shared" si="83"/>
        <v>0</v>
      </c>
      <c r="BMX219" s="45">
        <f t="shared" si="83"/>
        <v>0</v>
      </c>
      <c r="BMY219" s="45">
        <f t="shared" si="83"/>
        <v>0</v>
      </c>
      <c r="BMZ219" s="45">
        <f t="shared" si="83"/>
        <v>0</v>
      </c>
      <c r="BNA219" s="45">
        <f t="shared" si="83"/>
        <v>0</v>
      </c>
      <c r="BNB219" s="45">
        <f t="shared" si="83"/>
        <v>0</v>
      </c>
      <c r="BNC219" s="45">
        <f t="shared" si="83"/>
        <v>0</v>
      </c>
      <c r="BND219" s="45">
        <f t="shared" si="83"/>
        <v>0</v>
      </c>
      <c r="BNE219" s="45">
        <f t="shared" si="83"/>
        <v>0</v>
      </c>
      <c r="BNF219" s="45">
        <f t="shared" si="83"/>
        <v>0</v>
      </c>
      <c r="BNG219" s="45">
        <f t="shared" si="83"/>
        <v>0</v>
      </c>
      <c r="BNH219" s="45">
        <f t="shared" si="83"/>
        <v>0</v>
      </c>
      <c r="BNI219" s="45">
        <f t="shared" si="83"/>
        <v>0</v>
      </c>
      <c r="BNJ219" s="45">
        <f t="shared" si="83"/>
        <v>0</v>
      </c>
      <c r="BNK219" s="45">
        <f t="shared" si="83"/>
        <v>0</v>
      </c>
      <c r="BNL219" s="45">
        <f t="shared" si="83"/>
        <v>0</v>
      </c>
      <c r="BNM219" s="45">
        <f t="shared" si="83"/>
        <v>0</v>
      </c>
      <c r="BNN219" s="45">
        <f t="shared" si="83"/>
        <v>0</v>
      </c>
      <c r="BNO219" s="45">
        <f t="shared" si="83"/>
        <v>0</v>
      </c>
      <c r="BNP219" s="45">
        <f t="shared" ref="BNP219:BQA219" si="84">(BNP221+BNP224+BNP228+BNP234+BNP237+BNP239+BNP241+BNP244+BNP246)</f>
        <v>0</v>
      </c>
      <c r="BNQ219" s="45">
        <f t="shared" si="84"/>
        <v>0</v>
      </c>
      <c r="BNR219" s="45">
        <f t="shared" si="84"/>
        <v>0</v>
      </c>
      <c r="BNS219" s="45">
        <f t="shared" si="84"/>
        <v>0</v>
      </c>
      <c r="BNT219" s="45">
        <f t="shared" si="84"/>
        <v>0</v>
      </c>
      <c r="BNU219" s="45">
        <f t="shared" si="84"/>
        <v>0</v>
      </c>
      <c r="BNV219" s="45">
        <f t="shared" si="84"/>
        <v>0</v>
      </c>
      <c r="BNW219" s="45">
        <f t="shared" si="84"/>
        <v>0</v>
      </c>
      <c r="BNX219" s="45">
        <f t="shared" si="84"/>
        <v>0</v>
      </c>
      <c r="BNY219" s="45">
        <f t="shared" si="84"/>
        <v>0</v>
      </c>
      <c r="BNZ219" s="45">
        <f t="shared" si="84"/>
        <v>0</v>
      </c>
      <c r="BOA219" s="45">
        <f t="shared" si="84"/>
        <v>0</v>
      </c>
      <c r="BOB219" s="45">
        <f t="shared" si="84"/>
        <v>0</v>
      </c>
      <c r="BOC219" s="45">
        <f t="shared" si="84"/>
        <v>0</v>
      </c>
      <c r="BOD219" s="45">
        <f t="shared" si="84"/>
        <v>0</v>
      </c>
      <c r="BOE219" s="45">
        <f t="shared" si="84"/>
        <v>0</v>
      </c>
      <c r="BOF219" s="45">
        <f t="shared" si="84"/>
        <v>0</v>
      </c>
      <c r="BOG219" s="45">
        <f t="shared" si="84"/>
        <v>0</v>
      </c>
      <c r="BOH219" s="45">
        <f t="shared" si="84"/>
        <v>0</v>
      </c>
      <c r="BOI219" s="45">
        <f t="shared" si="84"/>
        <v>0</v>
      </c>
      <c r="BOJ219" s="45">
        <f t="shared" si="84"/>
        <v>0</v>
      </c>
      <c r="BOK219" s="45">
        <f t="shared" si="84"/>
        <v>0</v>
      </c>
      <c r="BOL219" s="45">
        <f t="shared" si="84"/>
        <v>0</v>
      </c>
      <c r="BOM219" s="45">
        <f t="shared" si="84"/>
        <v>0</v>
      </c>
      <c r="BON219" s="45">
        <f t="shared" si="84"/>
        <v>0</v>
      </c>
      <c r="BOO219" s="45">
        <f t="shared" si="84"/>
        <v>0</v>
      </c>
      <c r="BOP219" s="45">
        <f t="shared" si="84"/>
        <v>0</v>
      </c>
      <c r="BOQ219" s="45">
        <f t="shared" si="84"/>
        <v>0</v>
      </c>
      <c r="BOR219" s="45">
        <f t="shared" si="84"/>
        <v>0</v>
      </c>
      <c r="BOS219" s="45">
        <f t="shared" si="84"/>
        <v>0</v>
      </c>
      <c r="BOT219" s="45">
        <f t="shared" si="84"/>
        <v>0</v>
      </c>
      <c r="BOU219" s="45">
        <f t="shared" si="84"/>
        <v>0</v>
      </c>
      <c r="BOV219" s="45">
        <f t="shared" si="84"/>
        <v>0</v>
      </c>
      <c r="BOW219" s="45">
        <f t="shared" si="84"/>
        <v>0</v>
      </c>
      <c r="BOX219" s="45">
        <f t="shared" si="84"/>
        <v>0</v>
      </c>
      <c r="BOY219" s="45">
        <f t="shared" si="84"/>
        <v>0</v>
      </c>
      <c r="BOZ219" s="45">
        <f t="shared" si="84"/>
        <v>0</v>
      </c>
      <c r="BPA219" s="45">
        <f t="shared" si="84"/>
        <v>0</v>
      </c>
      <c r="BPB219" s="45">
        <f t="shared" si="84"/>
        <v>0</v>
      </c>
      <c r="BPC219" s="45">
        <f t="shared" si="84"/>
        <v>0</v>
      </c>
      <c r="BPD219" s="45">
        <f t="shared" si="84"/>
        <v>0</v>
      </c>
      <c r="BPE219" s="45">
        <f t="shared" si="84"/>
        <v>0</v>
      </c>
      <c r="BPF219" s="45">
        <f t="shared" si="84"/>
        <v>0</v>
      </c>
      <c r="BPG219" s="45">
        <f t="shared" si="84"/>
        <v>0</v>
      </c>
      <c r="BPH219" s="45">
        <f t="shared" si="84"/>
        <v>0</v>
      </c>
      <c r="BPI219" s="45">
        <f t="shared" si="84"/>
        <v>0</v>
      </c>
      <c r="BPJ219" s="45">
        <f t="shared" si="84"/>
        <v>0</v>
      </c>
      <c r="BPK219" s="45">
        <f t="shared" si="84"/>
        <v>0</v>
      </c>
      <c r="BPL219" s="45">
        <f t="shared" si="84"/>
        <v>0</v>
      </c>
      <c r="BPM219" s="45">
        <f t="shared" si="84"/>
        <v>0</v>
      </c>
      <c r="BPN219" s="45">
        <f t="shared" si="84"/>
        <v>0</v>
      </c>
      <c r="BPO219" s="45">
        <f t="shared" si="84"/>
        <v>0</v>
      </c>
      <c r="BPP219" s="45">
        <f t="shared" si="84"/>
        <v>0</v>
      </c>
      <c r="BPQ219" s="45">
        <f t="shared" si="84"/>
        <v>0</v>
      </c>
      <c r="BPR219" s="45">
        <f t="shared" si="84"/>
        <v>0</v>
      </c>
      <c r="BPS219" s="45">
        <f t="shared" si="84"/>
        <v>0</v>
      </c>
      <c r="BPT219" s="45">
        <f t="shared" si="84"/>
        <v>0</v>
      </c>
      <c r="BPU219" s="45">
        <f t="shared" si="84"/>
        <v>0</v>
      </c>
      <c r="BPV219" s="45">
        <f t="shared" si="84"/>
        <v>0</v>
      </c>
      <c r="BPW219" s="45">
        <f t="shared" si="84"/>
        <v>0</v>
      </c>
      <c r="BPX219" s="45">
        <f t="shared" si="84"/>
        <v>0</v>
      </c>
      <c r="BPY219" s="45">
        <f t="shared" si="84"/>
        <v>0</v>
      </c>
      <c r="BPZ219" s="45">
        <f t="shared" si="84"/>
        <v>0</v>
      </c>
      <c r="BQA219" s="45">
        <f t="shared" si="84"/>
        <v>0</v>
      </c>
      <c r="BQB219" s="45">
        <f t="shared" ref="BQB219:BSM219" si="85">(BQB221+BQB224+BQB228+BQB234+BQB237+BQB239+BQB241+BQB244+BQB246)</f>
        <v>0</v>
      </c>
      <c r="BQC219" s="45">
        <f t="shared" si="85"/>
        <v>0</v>
      </c>
      <c r="BQD219" s="45">
        <f t="shared" si="85"/>
        <v>0</v>
      </c>
      <c r="BQE219" s="45">
        <f t="shared" si="85"/>
        <v>0</v>
      </c>
      <c r="BQF219" s="45">
        <f t="shared" si="85"/>
        <v>0</v>
      </c>
      <c r="BQG219" s="45">
        <f t="shared" si="85"/>
        <v>0</v>
      </c>
      <c r="BQH219" s="45">
        <f t="shared" si="85"/>
        <v>0</v>
      </c>
      <c r="BQI219" s="45">
        <f t="shared" si="85"/>
        <v>0</v>
      </c>
      <c r="BQJ219" s="45">
        <f t="shared" si="85"/>
        <v>0</v>
      </c>
      <c r="BQK219" s="45">
        <f t="shared" si="85"/>
        <v>0</v>
      </c>
      <c r="BQL219" s="45">
        <f t="shared" si="85"/>
        <v>0</v>
      </c>
      <c r="BQM219" s="45">
        <f t="shared" si="85"/>
        <v>0</v>
      </c>
      <c r="BQN219" s="45">
        <f t="shared" si="85"/>
        <v>0</v>
      </c>
      <c r="BQO219" s="45">
        <f t="shared" si="85"/>
        <v>0</v>
      </c>
      <c r="BQP219" s="45">
        <f t="shared" si="85"/>
        <v>0</v>
      </c>
      <c r="BQQ219" s="45">
        <f t="shared" si="85"/>
        <v>0</v>
      </c>
      <c r="BQR219" s="45">
        <f t="shared" si="85"/>
        <v>0</v>
      </c>
      <c r="BQS219" s="45">
        <f t="shared" si="85"/>
        <v>0</v>
      </c>
      <c r="BQT219" s="45">
        <f t="shared" si="85"/>
        <v>0</v>
      </c>
      <c r="BQU219" s="45">
        <f t="shared" si="85"/>
        <v>0</v>
      </c>
      <c r="BQV219" s="45">
        <f t="shared" si="85"/>
        <v>0</v>
      </c>
      <c r="BQW219" s="45">
        <f t="shared" si="85"/>
        <v>0</v>
      </c>
      <c r="BQX219" s="45">
        <f t="shared" si="85"/>
        <v>0</v>
      </c>
      <c r="BQY219" s="45">
        <f t="shared" si="85"/>
        <v>0</v>
      </c>
      <c r="BQZ219" s="45">
        <f t="shared" si="85"/>
        <v>0</v>
      </c>
      <c r="BRA219" s="45">
        <f t="shared" si="85"/>
        <v>0</v>
      </c>
      <c r="BRB219" s="45">
        <f t="shared" si="85"/>
        <v>0</v>
      </c>
      <c r="BRC219" s="45">
        <f t="shared" si="85"/>
        <v>0</v>
      </c>
      <c r="BRD219" s="45">
        <f t="shared" si="85"/>
        <v>0</v>
      </c>
      <c r="BRE219" s="45">
        <f t="shared" si="85"/>
        <v>0</v>
      </c>
      <c r="BRF219" s="45">
        <f t="shared" si="85"/>
        <v>0</v>
      </c>
      <c r="BRG219" s="45">
        <f t="shared" si="85"/>
        <v>0</v>
      </c>
      <c r="BRH219" s="45">
        <f t="shared" si="85"/>
        <v>0</v>
      </c>
      <c r="BRI219" s="45">
        <f t="shared" si="85"/>
        <v>0</v>
      </c>
      <c r="BRJ219" s="45">
        <f t="shared" si="85"/>
        <v>0</v>
      </c>
      <c r="BRK219" s="45">
        <f t="shared" si="85"/>
        <v>0</v>
      </c>
      <c r="BRL219" s="45">
        <f t="shared" si="85"/>
        <v>0</v>
      </c>
      <c r="BRM219" s="45">
        <f t="shared" si="85"/>
        <v>0</v>
      </c>
      <c r="BRN219" s="45">
        <f t="shared" si="85"/>
        <v>0</v>
      </c>
      <c r="BRO219" s="45">
        <f t="shared" si="85"/>
        <v>0</v>
      </c>
      <c r="BRP219" s="45">
        <f t="shared" si="85"/>
        <v>0</v>
      </c>
      <c r="BRQ219" s="45">
        <f t="shared" si="85"/>
        <v>0</v>
      </c>
      <c r="BRR219" s="45">
        <f t="shared" si="85"/>
        <v>0</v>
      </c>
      <c r="BRS219" s="45">
        <f t="shared" si="85"/>
        <v>0</v>
      </c>
      <c r="BRT219" s="45">
        <f t="shared" si="85"/>
        <v>0</v>
      </c>
      <c r="BRU219" s="45">
        <f t="shared" si="85"/>
        <v>0</v>
      </c>
      <c r="BRV219" s="45">
        <f t="shared" si="85"/>
        <v>0</v>
      </c>
      <c r="BRW219" s="45">
        <f t="shared" si="85"/>
        <v>0</v>
      </c>
      <c r="BRX219" s="45">
        <f t="shared" si="85"/>
        <v>0</v>
      </c>
      <c r="BRY219" s="45">
        <f t="shared" si="85"/>
        <v>0</v>
      </c>
      <c r="BRZ219" s="45">
        <f t="shared" si="85"/>
        <v>0</v>
      </c>
      <c r="BSA219" s="45">
        <f t="shared" si="85"/>
        <v>0</v>
      </c>
      <c r="BSB219" s="45">
        <f t="shared" si="85"/>
        <v>0</v>
      </c>
      <c r="BSC219" s="45">
        <f t="shared" si="85"/>
        <v>0</v>
      </c>
      <c r="BSD219" s="45">
        <f t="shared" si="85"/>
        <v>0</v>
      </c>
      <c r="BSE219" s="45">
        <f t="shared" si="85"/>
        <v>0</v>
      </c>
      <c r="BSF219" s="45">
        <f t="shared" si="85"/>
        <v>0</v>
      </c>
      <c r="BSG219" s="45">
        <f t="shared" si="85"/>
        <v>0</v>
      </c>
      <c r="BSH219" s="45">
        <f t="shared" si="85"/>
        <v>0</v>
      </c>
      <c r="BSI219" s="45">
        <f t="shared" si="85"/>
        <v>0</v>
      </c>
      <c r="BSJ219" s="45">
        <f t="shared" si="85"/>
        <v>0</v>
      </c>
      <c r="BSK219" s="45">
        <f t="shared" si="85"/>
        <v>0</v>
      </c>
      <c r="BSL219" s="45">
        <f t="shared" si="85"/>
        <v>0</v>
      </c>
      <c r="BSM219" s="45">
        <f t="shared" si="85"/>
        <v>0</v>
      </c>
      <c r="BSN219" s="45">
        <f t="shared" ref="BSN219:BUY219" si="86">(BSN221+BSN224+BSN228+BSN234+BSN237+BSN239+BSN241+BSN244+BSN246)</f>
        <v>0</v>
      </c>
      <c r="BSO219" s="45">
        <f t="shared" si="86"/>
        <v>0</v>
      </c>
      <c r="BSP219" s="45">
        <f t="shared" si="86"/>
        <v>0</v>
      </c>
      <c r="BSQ219" s="45">
        <f t="shared" si="86"/>
        <v>0</v>
      </c>
      <c r="BSR219" s="45">
        <f t="shared" si="86"/>
        <v>0</v>
      </c>
      <c r="BSS219" s="45">
        <f t="shared" si="86"/>
        <v>0</v>
      </c>
      <c r="BST219" s="45">
        <f t="shared" si="86"/>
        <v>0</v>
      </c>
      <c r="BSU219" s="45">
        <f t="shared" si="86"/>
        <v>0</v>
      </c>
      <c r="BSV219" s="45">
        <f t="shared" si="86"/>
        <v>0</v>
      </c>
      <c r="BSW219" s="45">
        <f t="shared" si="86"/>
        <v>0</v>
      </c>
      <c r="BSX219" s="45">
        <f t="shared" si="86"/>
        <v>0</v>
      </c>
      <c r="BSY219" s="45">
        <f t="shared" si="86"/>
        <v>0</v>
      </c>
      <c r="BSZ219" s="45">
        <f t="shared" si="86"/>
        <v>0</v>
      </c>
      <c r="BTA219" s="45">
        <f t="shared" si="86"/>
        <v>0</v>
      </c>
      <c r="BTB219" s="45">
        <f t="shared" si="86"/>
        <v>0</v>
      </c>
      <c r="BTC219" s="45">
        <f t="shared" si="86"/>
        <v>0</v>
      </c>
      <c r="BTD219" s="45">
        <f t="shared" si="86"/>
        <v>0</v>
      </c>
      <c r="BTE219" s="45">
        <f t="shared" si="86"/>
        <v>0</v>
      </c>
      <c r="BTF219" s="45">
        <f t="shared" si="86"/>
        <v>0</v>
      </c>
      <c r="BTG219" s="45">
        <f t="shared" si="86"/>
        <v>0</v>
      </c>
      <c r="BTH219" s="45">
        <f t="shared" si="86"/>
        <v>0</v>
      </c>
      <c r="BTI219" s="45">
        <f t="shared" si="86"/>
        <v>0</v>
      </c>
      <c r="BTJ219" s="45">
        <f t="shared" si="86"/>
        <v>0</v>
      </c>
      <c r="BTK219" s="45">
        <f t="shared" si="86"/>
        <v>0</v>
      </c>
      <c r="BTL219" s="45">
        <f t="shared" si="86"/>
        <v>0</v>
      </c>
      <c r="BTM219" s="45">
        <f t="shared" si="86"/>
        <v>0</v>
      </c>
      <c r="BTN219" s="45">
        <f t="shared" si="86"/>
        <v>0</v>
      </c>
      <c r="BTO219" s="45">
        <f t="shared" si="86"/>
        <v>0</v>
      </c>
      <c r="BTP219" s="45">
        <f t="shared" si="86"/>
        <v>0</v>
      </c>
      <c r="BTQ219" s="45">
        <f t="shared" si="86"/>
        <v>0</v>
      </c>
      <c r="BTR219" s="45">
        <f t="shared" si="86"/>
        <v>0</v>
      </c>
      <c r="BTS219" s="45">
        <f t="shared" si="86"/>
        <v>0</v>
      </c>
      <c r="BTT219" s="45">
        <f t="shared" si="86"/>
        <v>0</v>
      </c>
      <c r="BTU219" s="45">
        <f t="shared" si="86"/>
        <v>0</v>
      </c>
      <c r="BTV219" s="45">
        <f t="shared" si="86"/>
        <v>0</v>
      </c>
      <c r="BTW219" s="45">
        <f t="shared" si="86"/>
        <v>0</v>
      </c>
      <c r="BTX219" s="45">
        <f t="shared" si="86"/>
        <v>0</v>
      </c>
      <c r="BTY219" s="45">
        <f t="shared" si="86"/>
        <v>0</v>
      </c>
      <c r="BTZ219" s="45">
        <f t="shared" si="86"/>
        <v>0</v>
      </c>
      <c r="BUA219" s="45">
        <f t="shared" si="86"/>
        <v>0</v>
      </c>
      <c r="BUB219" s="45">
        <f t="shared" si="86"/>
        <v>0</v>
      </c>
      <c r="BUC219" s="45">
        <f t="shared" si="86"/>
        <v>0</v>
      </c>
      <c r="BUD219" s="45">
        <f t="shared" si="86"/>
        <v>0</v>
      </c>
      <c r="BUE219" s="45">
        <f t="shared" si="86"/>
        <v>0</v>
      </c>
      <c r="BUF219" s="45">
        <f t="shared" si="86"/>
        <v>0</v>
      </c>
      <c r="BUG219" s="45">
        <f t="shared" si="86"/>
        <v>0</v>
      </c>
      <c r="BUH219" s="45">
        <f t="shared" si="86"/>
        <v>0</v>
      </c>
      <c r="BUI219" s="45">
        <f t="shared" si="86"/>
        <v>0</v>
      </c>
      <c r="BUJ219" s="45">
        <f t="shared" si="86"/>
        <v>0</v>
      </c>
      <c r="BUK219" s="45">
        <f t="shared" si="86"/>
        <v>0</v>
      </c>
      <c r="BUL219" s="45">
        <f t="shared" si="86"/>
        <v>0</v>
      </c>
      <c r="BUM219" s="45">
        <f t="shared" si="86"/>
        <v>0</v>
      </c>
      <c r="BUN219" s="45">
        <f t="shared" si="86"/>
        <v>0</v>
      </c>
      <c r="BUO219" s="45">
        <f t="shared" si="86"/>
        <v>0</v>
      </c>
      <c r="BUP219" s="45">
        <f t="shared" si="86"/>
        <v>0</v>
      </c>
      <c r="BUQ219" s="45">
        <f t="shared" si="86"/>
        <v>0</v>
      </c>
      <c r="BUR219" s="45">
        <f t="shared" si="86"/>
        <v>0</v>
      </c>
      <c r="BUS219" s="45">
        <f t="shared" si="86"/>
        <v>0</v>
      </c>
      <c r="BUT219" s="45">
        <f t="shared" si="86"/>
        <v>0</v>
      </c>
      <c r="BUU219" s="45">
        <f t="shared" si="86"/>
        <v>0</v>
      </c>
      <c r="BUV219" s="45">
        <f t="shared" si="86"/>
        <v>0</v>
      </c>
      <c r="BUW219" s="45">
        <f t="shared" si="86"/>
        <v>0</v>
      </c>
      <c r="BUX219" s="45">
        <f t="shared" si="86"/>
        <v>0</v>
      </c>
      <c r="BUY219" s="45">
        <f t="shared" si="86"/>
        <v>0</v>
      </c>
      <c r="BUZ219" s="45">
        <f t="shared" ref="BUZ219:BXK219" si="87">(BUZ221+BUZ224+BUZ228+BUZ234+BUZ237+BUZ239+BUZ241+BUZ244+BUZ246)</f>
        <v>0</v>
      </c>
      <c r="BVA219" s="45">
        <f t="shared" si="87"/>
        <v>0</v>
      </c>
      <c r="BVB219" s="45">
        <f t="shared" si="87"/>
        <v>0</v>
      </c>
      <c r="BVC219" s="45">
        <f t="shared" si="87"/>
        <v>0</v>
      </c>
      <c r="BVD219" s="45">
        <f t="shared" si="87"/>
        <v>0</v>
      </c>
      <c r="BVE219" s="45">
        <f t="shared" si="87"/>
        <v>0</v>
      </c>
      <c r="BVF219" s="45">
        <f t="shared" si="87"/>
        <v>0</v>
      </c>
      <c r="BVG219" s="45">
        <f t="shared" si="87"/>
        <v>0</v>
      </c>
      <c r="BVH219" s="45">
        <f t="shared" si="87"/>
        <v>0</v>
      </c>
      <c r="BVI219" s="45">
        <f t="shared" si="87"/>
        <v>0</v>
      </c>
      <c r="BVJ219" s="45">
        <f t="shared" si="87"/>
        <v>0</v>
      </c>
      <c r="BVK219" s="45">
        <f t="shared" si="87"/>
        <v>0</v>
      </c>
      <c r="BVL219" s="45">
        <f t="shared" si="87"/>
        <v>0</v>
      </c>
      <c r="BVM219" s="45">
        <f t="shared" si="87"/>
        <v>0</v>
      </c>
      <c r="BVN219" s="45">
        <f t="shared" si="87"/>
        <v>0</v>
      </c>
      <c r="BVO219" s="45">
        <f t="shared" si="87"/>
        <v>0</v>
      </c>
      <c r="BVP219" s="45">
        <f t="shared" si="87"/>
        <v>0</v>
      </c>
      <c r="BVQ219" s="45">
        <f t="shared" si="87"/>
        <v>0</v>
      </c>
      <c r="BVR219" s="45">
        <f t="shared" si="87"/>
        <v>0</v>
      </c>
      <c r="BVS219" s="45">
        <f t="shared" si="87"/>
        <v>0</v>
      </c>
      <c r="BVT219" s="45">
        <f t="shared" si="87"/>
        <v>0</v>
      </c>
      <c r="BVU219" s="45">
        <f t="shared" si="87"/>
        <v>0</v>
      </c>
      <c r="BVV219" s="45">
        <f t="shared" si="87"/>
        <v>0</v>
      </c>
      <c r="BVW219" s="45">
        <f t="shared" si="87"/>
        <v>0</v>
      </c>
      <c r="BVX219" s="45">
        <f t="shared" si="87"/>
        <v>0</v>
      </c>
      <c r="BVY219" s="45">
        <f t="shared" si="87"/>
        <v>0</v>
      </c>
      <c r="BVZ219" s="45">
        <f t="shared" si="87"/>
        <v>0</v>
      </c>
      <c r="BWA219" s="45">
        <f t="shared" si="87"/>
        <v>0</v>
      </c>
      <c r="BWB219" s="45">
        <f t="shared" si="87"/>
        <v>0</v>
      </c>
      <c r="BWC219" s="45">
        <f t="shared" si="87"/>
        <v>0</v>
      </c>
      <c r="BWD219" s="45">
        <f t="shared" si="87"/>
        <v>0</v>
      </c>
      <c r="BWE219" s="45">
        <f t="shared" si="87"/>
        <v>0</v>
      </c>
      <c r="BWF219" s="45">
        <f t="shared" si="87"/>
        <v>0</v>
      </c>
      <c r="BWG219" s="45">
        <f t="shared" si="87"/>
        <v>0</v>
      </c>
      <c r="BWH219" s="45">
        <f t="shared" si="87"/>
        <v>0</v>
      </c>
      <c r="BWI219" s="45">
        <f t="shared" si="87"/>
        <v>0</v>
      </c>
      <c r="BWJ219" s="45">
        <f t="shared" si="87"/>
        <v>0</v>
      </c>
      <c r="BWK219" s="45">
        <f t="shared" si="87"/>
        <v>0</v>
      </c>
      <c r="BWL219" s="45">
        <f t="shared" si="87"/>
        <v>0</v>
      </c>
      <c r="BWM219" s="45">
        <f t="shared" si="87"/>
        <v>0</v>
      </c>
      <c r="BWN219" s="45">
        <f t="shared" si="87"/>
        <v>0</v>
      </c>
      <c r="BWO219" s="45">
        <f t="shared" si="87"/>
        <v>0</v>
      </c>
      <c r="BWP219" s="45">
        <f t="shared" si="87"/>
        <v>0</v>
      </c>
      <c r="BWQ219" s="45">
        <f t="shared" si="87"/>
        <v>0</v>
      </c>
      <c r="BWR219" s="45">
        <f t="shared" si="87"/>
        <v>0</v>
      </c>
      <c r="BWS219" s="45">
        <f t="shared" si="87"/>
        <v>0</v>
      </c>
      <c r="BWT219" s="45">
        <f t="shared" si="87"/>
        <v>0</v>
      </c>
      <c r="BWU219" s="45">
        <f t="shared" si="87"/>
        <v>0</v>
      </c>
      <c r="BWV219" s="45">
        <f t="shared" si="87"/>
        <v>0</v>
      </c>
      <c r="BWW219" s="45">
        <f t="shared" si="87"/>
        <v>0</v>
      </c>
      <c r="BWX219" s="45">
        <f t="shared" si="87"/>
        <v>0</v>
      </c>
      <c r="BWY219" s="45">
        <f t="shared" si="87"/>
        <v>0</v>
      </c>
      <c r="BWZ219" s="45">
        <f t="shared" si="87"/>
        <v>0</v>
      </c>
      <c r="BXA219" s="45">
        <f t="shared" si="87"/>
        <v>0</v>
      </c>
      <c r="BXB219" s="45">
        <f t="shared" si="87"/>
        <v>0</v>
      </c>
      <c r="BXC219" s="45">
        <f t="shared" si="87"/>
        <v>0</v>
      </c>
      <c r="BXD219" s="45">
        <f t="shared" si="87"/>
        <v>0</v>
      </c>
      <c r="BXE219" s="45">
        <f t="shared" si="87"/>
        <v>0</v>
      </c>
      <c r="BXF219" s="45">
        <f t="shared" si="87"/>
        <v>0</v>
      </c>
      <c r="BXG219" s="45">
        <f t="shared" si="87"/>
        <v>0</v>
      </c>
      <c r="BXH219" s="45">
        <f t="shared" si="87"/>
        <v>0</v>
      </c>
      <c r="BXI219" s="45">
        <f t="shared" si="87"/>
        <v>0</v>
      </c>
      <c r="BXJ219" s="45">
        <f t="shared" si="87"/>
        <v>0</v>
      </c>
      <c r="BXK219" s="45">
        <f t="shared" si="87"/>
        <v>0</v>
      </c>
      <c r="BXL219" s="45">
        <f t="shared" ref="BXL219:BZW219" si="88">(BXL221+BXL224+BXL228+BXL234+BXL237+BXL239+BXL241+BXL244+BXL246)</f>
        <v>0</v>
      </c>
      <c r="BXM219" s="45">
        <f t="shared" si="88"/>
        <v>0</v>
      </c>
      <c r="BXN219" s="45">
        <f t="shared" si="88"/>
        <v>0</v>
      </c>
      <c r="BXO219" s="45">
        <f t="shared" si="88"/>
        <v>0</v>
      </c>
      <c r="BXP219" s="45">
        <f t="shared" si="88"/>
        <v>0</v>
      </c>
      <c r="BXQ219" s="45">
        <f t="shared" si="88"/>
        <v>0</v>
      </c>
      <c r="BXR219" s="45">
        <f t="shared" si="88"/>
        <v>0</v>
      </c>
      <c r="BXS219" s="45">
        <f t="shared" si="88"/>
        <v>0</v>
      </c>
      <c r="BXT219" s="45">
        <f t="shared" si="88"/>
        <v>0</v>
      </c>
      <c r="BXU219" s="45">
        <f t="shared" si="88"/>
        <v>0</v>
      </c>
      <c r="BXV219" s="45">
        <f t="shared" si="88"/>
        <v>0</v>
      </c>
      <c r="BXW219" s="45">
        <f t="shared" si="88"/>
        <v>0</v>
      </c>
      <c r="BXX219" s="45">
        <f t="shared" si="88"/>
        <v>0</v>
      </c>
      <c r="BXY219" s="45">
        <f t="shared" si="88"/>
        <v>0</v>
      </c>
      <c r="BXZ219" s="45">
        <f t="shared" si="88"/>
        <v>0</v>
      </c>
      <c r="BYA219" s="45">
        <f t="shared" si="88"/>
        <v>0</v>
      </c>
      <c r="BYB219" s="45">
        <f t="shared" si="88"/>
        <v>0</v>
      </c>
      <c r="BYC219" s="45">
        <f t="shared" si="88"/>
        <v>0</v>
      </c>
      <c r="BYD219" s="45">
        <f t="shared" si="88"/>
        <v>0</v>
      </c>
      <c r="BYE219" s="45">
        <f t="shared" si="88"/>
        <v>0</v>
      </c>
      <c r="BYF219" s="45">
        <f t="shared" si="88"/>
        <v>0</v>
      </c>
      <c r="BYG219" s="45">
        <f t="shared" si="88"/>
        <v>0</v>
      </c>
      <c r="BYH219" s="45">
        <f t="shared" si="88"/>
        <v>0</v>
      </c>
      <c r="BYI219" s="45">
        <f t="shared" si="88"/>
        <v>0</v>
      </c>
      <c r="BYJ219" s="45">
        <f t="shared" si="88"/>
        <v>0</v>
      </c>
      <c r="BYK219" s="45">
        <f t="shared" si="88"/>
        <v>0</v>
      </c>
      <c r="BYL219" s="45">
        <f t="shared" si="88"/>
        <v>0</v>
      </c>
      <c r="BYM219" s="45">
        <f t="shared" si="88"/>
        <v>0</v>
      </c>
      <c r="BYN219" s="45">
        <f t="shared" si="88"/>
        <v>0</v>
      </c>
      <c r="BYO219" s="45">
        <f t="shared" si="88"/>
        <v>0</v>
      </c>
      <c r="BYP219" s="45">
        <f t="shared" si="88"/>
        <v>0</v>
      </c>
      <c r="BYQ219" s="45">
        <f t="shared" si="88"/>
        <v>0</v>
      </c>
      <c r="BYR219" s="45">
        <f t="shared" si="88"/>
        <v>0</v>
      </c>
      <c r="BYS219" s="45">
        <f t="shared" si="88"/>
        <v>0</v>
      </c>
      <c r="BYT219" s="45">
        <f t="shared" si="88"/>
        <v>0</v>
      </c>
      <c r="BYU219" s="45">
        <f t="shared" si="88"/>
        <v>0</v>
      </c>
      <c r="BYV219" s="45">
        <f t="shared" si="88"/>
        <v>0</v>
      </c>
      <c r="BYW219" s="45">
        <f t="shared" si="88"/>
        <v>0</v>
      </c>
      <c r="BYX219" s="45">
        <f t="shared" si="88"/>
        <v>0</v>
      </c>
      <c r="BYY219" s="45">
        <f t="shared" si="88"/>
        <v>0</v>
      </c>
      <c r="BYZ219" s="45">
        <f t="shared" si="88"/>
        <v>0</v>
      </c>
      <c r="BZA219" s="45">
        <f t="shared" si="88"/>
        <v>0</v>
      </c>
      <c r="BZB219" s="45">
        <f t="shared" si="88"/>
        <v>0</v>
      </c>
      <c r="BZC219" s="45">
        <f t="shared" si="88"/>
        <v>0</v>
      </c>
      <c r="BZD219" s="45">
        <f t="shared" si="88"/>
        <v>0</v>
      </c>
      <c r="BZE219" s="45">
        <f t="shared" si="88"/>
        <v>0</v>
      </c>
      <c r="BZF219" s="45">
        <f t="shared" si="88"/>
        <v>0</v>
      </c>
      <c r="BZG219" s="45">
        <f t="shared" si="88"/>
        <v>0</v>
      </c>
      <c r="BZH219" s="45">
        <f t="shared" si="88"/>
        <v>0</v>
      </c>
      <c r="BZI219" s="45">
        <f t="shared" si="88"/>
        <v>0</v>
      </c>
      <c r="BZJ219" s="45">
        <f t="shared" si="88"/>
        <v>0</v>
      </c>
      <c r="BZK219" s="45">
        <f t="shared" si="88"/>
        <v>0</v>
      </c>
      <c r="BZL219" s="45">
        <f t="shared" si="88"/>
        <v>0</v>
      </c>
      <c r="BZM219" s="45">
        <f t="shared" si="88"/>
        <v>0</v>
      </c>
      <c r="BZN219" s="45">
        <f t="shared" si="88"/>
        <v>0</v>
      </c>
      <c r="BZO219" s="45">
        <f t="shared" si="88"/>
        <v>0</v>
      </c>
      <c r="BZP219" s="45">
        <f t="shared" si="88"/>
        <v>0</v>
      </c>
      <c r="BZQ219" s="45">
        <f t="shared" si="88"/>
        <v>0</v>
      </c>
      <c r="BZR219" s="45">
        <f t="shared" si="88"/>
        <v>0</v>
      </c>
      <c r="BZS219" s="45">
        <f t="shared" si="88"/>
        <v>0</v>
      </c>
      <c r="BZT219" s="45">
        <f t="shared" si="88"/>
        <v>0</v>
      </c>
      <c r="BZU219" s="45">
        <f t="shared" si="88"/>
        <v>0</v>
      </c>
      <c r="BZV219" s="45">
        <f t="shared" si="88"/>
        <v>0</v>
      </c>
      <c r="BZW219" s="45">
        <f t="shared" si="88"/>
        <v>0</v>
      </c>
      <c r="BZX219" s="45">
        <f t="shared" ref="BZX219:CCI219" si="89">(BZX221+BZX224+BZX228+BZX234+BZX237+BZX239+BZX241+BZX244+BZX246)</f>
        <v>0</v>
      </c>
      <c r="BZY219" s="45">
        <f t="shared" si="89"/>
        <v>0</v>
      </c>
      <c r="BZZ219" s="45">
        <f t="shared" si="89"/>
        <v>0</v>
      </c>
      <c r="CAA219" s="45">
        <f t="shared" si="89"/>
        <v>0</v>
      </c>
      <c r="CAB219" s="45">
        <f t="shared" si="89"/>
        <v>0</v>
      </c>
      <c r="CAC219" s="45">
        <f t="shared" si="89"/>
        <v>0</v>
      </c>
      <c r="CAD219" s="45">
        <f t="shared" si="89"/>
        <v>0</v>
      </c>
      <c r="CAE219" s="45">
        <f t="shared" si="89"/>
        <v>0</v>
      </c>
      <c r="CAF219" s="45">
        <f t="shared" si="89"/>
        <v>0</v>
      </c>
      <c r="CAG219" s="45">
        <f t="shared" si="89"/>
        <v>0</v>
      </c>
      <c r="CAH219" s="45">
        <f t="shared" si="89"/>
        <v>0</v>
      </c>
      <c r="CAI219" s="45">
        <f t="shared" si="89"/>
        <v>0</v>
      </c>
      <c r="CAJ219" s="45">
        <f t="shared" si="89"/>
        <v>0</v>
      </c>
      <c r="CAK219" s="45">
        <f t="shared" si="89"/>
        <v>0</v>
      </c>
      <c r="CAL219" s="45">
        <f t="shared" si="89"/>
        <v>0</v>
      </c>
      <c r="CAM219" s="45">
        <f t="shared" si="89"/>
        <v>0</v>
      </c>
      <c r="CAN219" s="45">
        <f t="shared" si="89"/>
        <v>0</v>
      </c>
      <c r="CAO219" s="45">
        <f t="shared" si="89"/>
        <v>0</v>
      </c>
      <c r="CAP219" s="45">
        <f t="shared" si="89"/>
        <v>0</v>
      </c>
      <c r="CAQ219" s="45">
        <f t="shared" si="89"/>
        <v>0</v>
      </c>
      <c r="CAR219" s="45">
        <f t="shared" si="89"/>
        <v>0</v>
      </c>
      <c r="CAS219" s="45">
        <f t="shared" si="89"/>
        <v>0</v>
      </c>
      <c r="CAT219" s="45">
        <f t="shared" si="89"/>
        <v>0</v>
      </c>
      <c r="CAU219" s="45">
        <f t="shared" si="89"/>
        <v>0</v>
      </c>
      <c r="CAV219" s="45">
        <f t="shared" si="89"/>
        <v>0</v>
      </c>
      <c r="CAW219" s="45">
        <f t="shared" si="89"/>
        <v>0</v>
      </c>
      <c r="CAX219" s="45">
        <f t="shared" si="89"/>
        <v>0</v>
      </c>
      <c r="CAY219" s="45">
        <f t="shared" si="89"/>
        <v>0</v>
      </c>
      <c r="CAZ219" s="45">
        <f t="shared" si="89"/>
        <v>0</v>
      </c>
      <c r="CBA219" s="45">
        <f t="shared" si="89"/>
        <v>0</v>
      </c>
      <c r="CBB219" s="45">
        <f t="shared" si="89"/>
        <v>0</v>
      </c>
      <c r="CBC219" s="45">
        <f t="shared" si="89"/>
        <v>0</v>
      </c>
      <c r="CBD219" s="45">
        <f t="shared" si="89"/>
        <v>0</v>
      </c>
      <c r="CBE219" s="45">
        <f t="shared" si="89"/>
        <v>0</v>
      </c>
      <c r="CBF219" s="45">
        <f t="shared" si="89"/>
        <v>0</v>
      </c>
      <c r="CBG219" s="45">
        <f t="shared" si="89"/>
        <v>0</v>
      </c>
      <c r="CBH219" s="45">
        <f t="shared" si="89"/>
        <v>0</v>
      </c>
      <c r="CBI219" s="45">
        <f t="shared" si="89"/>
        <v>0</v>
      </c>
      <c r="CBJ219" s="45">
        <f t="shared" si="89"/>
        <v>0</v>
      </c>
      <c r="CBK219" s="45">
        <f t="shared" si="89"/>
        <v>0</v>
      </c>
      <c r="CBL219" s="45">
        <f t="shared" si="89"/>
        <v>0</v>
      </c>
      <c r="CBM219" s="45">
        <f t="shared" si="89"/>
        <v>0</v>
      </c>
      <c r="CBN219" s="45">
        <f t="shared" si="89"/>
        <v>0</v>
      </c>
      <c r="CBO219" s="45">
        <f t="shared" si="89"/>
        <v>0</v>
      </c>
      <c r="CBP219" s="45">
        <f t="shared" si="89"/>
        <v>0</v>
      </c>
      <c r="CBQ219" s="45">
        <f t="shared" si="89"/>
        <v>0</v>
      </c>
      <c r="CBR219" s="45">
        <f t="shared" si="89"/>
        <v>0</v>
      </c>
      <c r="CBS219" s="45">
        <f t="shared" si="89"/>
        <v>0</v>
      </c>
      <c r="CBT219" s="45">
        <f t="shared" si="89"/>
        <v>0</v>
      </c>
      <c r="CBU219" s="45">
        <f t="shared" si="89"/>
        <v>0</v>
      </c>
      <c r="CBV219" s="45">
        <f t="shared" si="89"/>
        <v>0</v>
      </c>
      <c r="CBW219" s="45">
        <f t="shared" si="89"/>
        <v>0</v>
      </c>
      <c r="CBX219" s="45">
        <f t="shared" si="89"/>
        <v>0</v>
      </c>
      <c r="CBY219" s="45">
        <f t="shared" si="89"/>
        <v>0</v>
      </c>
      <c r="CBZ219" s="45">
        <f t="shared" si="89"/>
        <v>0</v>
      </c>
      <c r="CCA219" s="45">
        <f t="shared" si="89"/>
        <v>0</v>
      </c>
      <c r="CCB219" s="45">
        <f t="shared" si="89"/>
        <v>0</v>
      </c>
      <c r="CCC219" s="45">
        <f t="shared" si="89"/>
        <v>0</v>
      </c>
      <c r="CCD219" s="45">
        <f t="shared" si="89"/>
        <v>0</v>
      </c>
      <c r="CCE219" s="45">
        <f t="shared" si="89"/>
        <v>0</v>
      </c>
      <c r="CCF219" s="45">
        <f t="shared" si="89"/>
        <v>0</v>
      </c>
      <c r="CCG219" s="45">
        <f t="shared" si="89"/>
        <v>0</v>
      </c>
      <c r="CCH219" s="45">
        <f t="shared" si="89"/>
        <v>0</v>
      </c>
      <c r="CCI219" s="45">
        <f t="shared" si="89"/>
        <v>0</v>
      </c>
      <c r="CCJ219" s="45">
        <f t="shared" ref="CCJ219:CEU219" si="90">(CCJ221+CCJ224+CCJ228+CCJ234+CCJ237+CCJ239+CCJ241+CCJ244+CCJ246)</f>
        <v>0</v>
      </c>
      <c r="CCK219" s="45">
        <f t="shared" si="90"/>
        <v>0</v>
      </c>
      <c r="CCL219" s="45">
        <f t="shared" si="90"/>
        <v>0</v>
      </c>
      <c r="CCM219" s="45">
        <f t="shared" si="90"/>
        <v>0</v>
      </c>
      <c r="CCN219" s="45">
        <f t="shared" si="90"/>
        <v>0</v>
      </c>
      <c r="CCO219" s="45">
        <f t="shared" si="90"/>
        <v>0</v>
      </c>
      <c r="CCP219" s="45">
        <f t="shared" si="90"/>
        <v>0</v>
      </c>
      <c r="CCQ219" s="45">
        <f t="shared" si="90"/>
        <v>0</v>
      </c>
      <c r="CCR219" s="45">
        <f t="shared" si="90"/>
        <v>0</v>
      </c>
      <c r="CCS219" s="45">
        <f t="shared" si="90"/>
        <v>0</v>
      </c>
      <c r="CCT219" s="45">
        <f t="shared" si="90"/>
        <v>0</v>
      </c>
      <c r="CCU219" s="45">
        <f t="shared" si="90"/>
        <v>0</v>
      </c>
      <c r="CCV219" s="45">
        <f t="shared" si="90"/>
        <v>0</v>
      </c>
      <c r="CCW219" s="45">
        <f t="shared" si="90"/>
        <v>0</v>
      </c>
      <c r="CCX219" s="45">
        <f t="shared" si="90"/>
        <v>0</v>
      </c>
      <c r="CCY219" s="45">
        <f t="shared" si="90"/>
        <v>0</v>
      </c>
      <c r="CCZ219" s="45">
        <f t="shared" si="90"/>
        <v>0</v>
      </c>
      <c r="CDA219" s="45">
        <f t="shared" si="90"/>
        <v>0</v>
      </c>
      <c r="CDB219" s="45">
        <f t="shared" si="90"/>
        <v>0</v>
      </c>
      <c r="CDC219" s="45">
        <f t="shared" si="90"/>
        <v>0</v>
      </c>
      <c r="CDD219" s="45">
        <f t="shared" si="90"/>
        <v>0</v>
      </c>
      <c r="CDE219" s="45">
        <f t="shared" si="90"/>
        <v>0</v>
      </c>
      <c r="CDF219" s="45">
        <f t="shared" si="90"/>
        <v>0</v>
      </c>
      <c r="CDG219" s="45">
        <f t="shared" si="90"/>
        <v>0</v>
      </c>
      <c r="CDH219" s="45">
        <f t="shared" si="90"/>
        <v>0</v>
      </c>
      <c r="CDI219" s="45">
        <f t="shared" si="90"/>
        <v>0</v>
      </c>
      <c r="CDJ219" s="45">
        <f t="shared" si="90"/>
        <v>0</v>
      </c>
      <c r="CDK219" s="45">
        <f t="shared" si="90"/>
        <v>0</v>
      </c>
      <c r="CDL219" s="45">
        <f t="shared" si="90"/>
        <v>0</v>
      </c>
      <c r="CDM219" s="45">
        <f t="shared" si="90"/>
        <v>0</v>
      </c>
      <c r="CDN219" s="45">
        <f t="shared" si="90"/>
        <v>0</v>
      </c>
      <c r="CDO219" s="45">
        <f t="shared" si="90"/>
        <v>0</v>
      </c>
      <c r="CDP219" s="45">
        <f t="shared" si="90"/>
        <v>0</v>
      </c>
      <c r="CDQ219" s="45">
        <f t="shared" si="90"/>
        <v>0</v>
      </c>
      <c r="CDR219" s="45">
        <f t="shared" si="90"/>
        <v>0</v>
      </c>
      <c r="CDS219" s="45">
        <f t="shared" si="90"/>
        <v>0</v>
      </c>
      <c r="CDT219" s="45">
        <f t="shared" si="90"/>
        <v>0</v>
      </c>
      <c r="CDU219" s="45">
        <f t="shared" si="90"/>
        <v>0</v>
      </c>
      <c r="CDV219" s="45">
        <f t="shared" si="90"/>
        <v>0</v>
      </c>
      <c r="CDW219" s="45">
        <f t="shared" si="90"/>
        <v>0</v>
      </c>
      <c r="CDX219" s="45">
        <f t="shared" si="90"/>
        <v>0</v>
      </c>
      <c r="CDY219" s="45">
        <f t="shared" si="90"/>
        <v>0</v>
      </c>
      <c r="CDZ219" s="45">
        <f t="shared" si="90"/>
        <v>0</v>
      </c>
      <c r="CEA219" s="45">
        <f t="shared" si="90"/>
        <v>0</v>
      </c>
      <c r="CEB219" s="45">
        <f t="shared" si="90"/>
        <v>0</v>
      </c>
      <c r="CEC219" s="45">
        <f t="shared" si="90"/>
        <v>0</v>
      </c>
      <c r="CED219" s="45">
        <f t="shared" si="90"/>
        <v>0</v>
      </c>
      <c r="CEE219" s="45">
        <f t="shared" si="90"/>
        <v>0</v>
      </c>
      <c r="CEF219" s="45">
        <f t="shared" si="90"/>
        <v>0</v>
      </c>
      <c r="CEG219" s="45">
        <f t="shared" si="90"/>
        <v>0</v>
      </c>
      <c r="CEH219" s="45">
        <f t="shared" si="90"/>
        <v>0</v>
      </c>
      <c r="CEI219" s="45">
        <f t="shared" si="90"/>
        <v>0</v>
      </c>
      <c r="CEJ219" s="45">
        <f t="shared" si="90"/>
        <v>0</v>
      </c>
      <c r="CEK219" s="45">
        <f t="shared" si="90"/>
        <v>0</v>
      </c>
      <c r="CEL219" s="45">
        <f t="shared" si="90"/>
        <v>0</v>
      </c>
      <c r="CEM219" s="45">
        <f t="shared" si="90"/>
        <v>0</v>
      </c>
      <c r="CEN219" s="45">
        <f t="shared" si="90"/>
        <v>0</v>
      </c>
      <c r="CEO219" s="45">
        <f t="shared" si="90"/>
        <v>0</v>
      </c>
      <c r="CEP219" s="45">
        <f t="shared" si="90"/>
        <v>0</v>
      </c>
      <c r="CEQ219" s="45">
        <f t="shared" si="90"/>
        <v>0</v>
      </c>
      <c r="CER219" s="45">
        <f t="shared" si="90"/>
        <v>0</v>
      </c>
      <c r="CES219" s="45">
        <f t="shared" si="90"/>
        <v>0</v>
      </c>
      <c r="CET219" s="45">
        <f t="shared" si="90"/>
        <v>0</v>
      </c>
      <c r="CEU219" s="45">
        <f t="shared" si="90"/>
        <v>0</v>
      </c>
      <c r="CEV219" s="45">
        <f t="shared" ref="CEV219:CHG219" si="91">(CEV221+CEV224+CEV228+CEV234+CEV237+CEV239+CEV241+CEV244+CEV246)</f>
        <v>0</v>
      </c>
      <c r="CEW219" s="45">
        <f t="shared" si="91"/>
        <v>0</v>
      </c>
      <c r="CEX219" s="45">
        <f t="shared" si="91"/>
        <v>0</v>
      </c>
      <c r="CEY219" s="45">
        <f t="shared" si="91"/>
        <v>0</v>
      </c>
      <c r="CEZ219" s="45">
        <f t="shared" si="91"/>
        <v>0</v>
      </c>
      <c r="CFA219" s="45">
        <f t="shared" si="91"/>
        <v>0</v>
      </c>
      <c r="CFB219" s="45">
        <f t="shared" si="91"/>
        <v>0</v>
      </c>
      <c r="CFC219" s="45">
        <f t="shared" si="91"/>
        <v>0</v>
      </c>
      <c r="CFD219" s="45">
        <f t="shared" si="91"/>
        <v>0</v>
      </c>
      <c r="CFE219" s="45">
        <f t="shared" si="91"/>
        <v>0</v>
      </c>
      <c r="CFF219" s="45">
        <f t="shared" si="91"/>
        <v>0</v>
      </c>
      <c r="CFG219" s="45">
        <f t="shared" si="91"/>
        <v>0</v>
      </c>
      <c r="CFH219" s="45">
        <f t="shared" si="91"/>
        <v>0</v>
      </c>
      <c r="CFI219" s="45">
        <f t="shared" si="91"/>
        <v>0</v>
      </c>
      <c r="CFJ219" s="45">
        <f t="shared" si="91"/>
        <v>0</v>
      </c>
      <c r="CFK219" s="45">
        <f t="shared" si="91"/>
        <v>0</v>
      </c>
      <c r="CFL219" s="45">
        <f t="shared" si="91"/>
        <v>0</v>
      </c>
      <c r="CFM219" s="45">
        <f t="shared" si="91"/>
        <v>0</v>
      </c>
      <c r="CFN219" s="45">
        <f t="shared" si="91"/>
        <v>0</v>
      </c>
      <c r="CFO219" s="45">
        <f t="shared" si="91"/>
        <v>0</v>
      </c>
      <c r="CFP219" s="45">
        <f t="shared" si="91"/>
        <v>0</v>
      </c>
      <c r="CFQ219" s="45">
        <f t="shared" si="91"/>
        <v>0</v>
      </c>
      <c r="CFR219" s="45">
        <f t="shared" si="91"/>
        <v>0</v>
      </c>
      <c r="CFS219" s="45">
        <f t="shared" si="91"/>
        <v>0</v>
      </c>
      <c r="CFT219" s="45">
        <f t="shared" si="91"/>
        <v>0</v>
      </c>
      <c r="CFU219" s="45">
        <f t="shared" si="91"/>
        <v>0</v>
      </c>
      <c r="CFV219" s="45">
        <f t="shared" si="91"/>
        <v>0</v>
      </c>
      <c r="CFW219" s="45">
        <f t="shared" si="91"/>
        <v>0</v>
      </c>
      <c r="CFX219" s="45">
        <f t="shared" si="91"/>
        <v>0</v>
      </c>
      <c r="CFY219" s="45">
        <f t="shared" si="91"/>
        <v>0</v>
      </c>
      <c r="CFZ219" s="45">
        <f t="shared" si="91"/>
        <v>0</v>
      </c>
      <c r="CGA219" s="45">
        <f t="shared" si="91"/>
        <v>0</v>
      </c>
      <c r="CGB219" s="45">
        <f t="shared" si="91"/>
        <v>0</v>
      </c>
      <c r="CGC219" s="45">
        <f t="shared" si="91"/>
        <v>0</v>
      </c>
      <c r="CGD219" s="45">
        <f t="shared" si="91"/>
        <v>0</v>
      </c>
      <c r="CGE219" s="45">
        <f t="shared" si="91"/>
        <v>0</v>
      </c>
      <c r="CGF219" s="45">
        <f t="shared" si="91"/>
        <v>0</v>
      </c>
      <c r="CGG219" s="45">
        <f t="shared" si="91"/>
        <v>0</v>
      </c>
      <c r="CGH219" s="45">
        <f t="shared" si="91"/>
        <v>0</v>
      </c>
      <c r="CGI219" s="45">
        <f t="shared" si="91"/>
        <v>0</v>
      </c>
      <c r="CGJ219" s="45">
        <f t="shared" si="91"/>
        <v>0</v>
      </c>
      <c r="CGK219" s="45">
        <f t="shared" si="91"/>
        <v>0</v>
      </c>
      <c r="CGL219" s="45">
        <f t="shared" si="91"/>
        <v>0</v>
      </c>
      <c r="CGM219" s="45">
        <f t="shared" si="91"/>
        <v>0</v>
      </c>
      <c r="CGN219" s="45">
        <f t="shared" si="91"/>
        <v>0</v>
      </c>
      <c r="CGO219" s="45">
        <f t="shared" si="91"/>
        <v>0</v>
      </c>
      <c r="CGP219" s="45">
        <f t="shared" si="91"/>
        <v>0</v>
      </c>
      <c r="CGQ219" s="45">
        <f t="shared" si="91"/>
        <v>0</v>
      </c>
      <c r="CGR219" s="45">
        <f t="shared" si="91"/>
        <v>0</v>
      </c>
      <c r="CGS219" s="45">
        <f t="shared" si="91"/>
        <v>0</v>
      </c>
      <c r="CGT219" s="45">
        <f t="shared" si="91"/>
        <v>0</v>
      </c>
      <c r="CGU219" s="45">
        <f t="shared" si="91"/>
        <v>0</v>
      </c>
      <c r="CGV219" s="45">
        <f t="shared" si="91"/>
        <v>0</v>
      </c>
      <c r="CGW219" s="45">
        <f t="shared" si="91"/>
        <v>0</v>
      </c>
      <c r="CGX219" s="45">
        <f t="shared" si="91"/>
        <v>0</v>
      </c>
      <c r="CGY219" s="45">
        <f t="shared" si="91"/>
        <v>0</v>
      </c>
      <c r="CGZ219" s="45">
        <f t="shared" si="91"/>
        <v>0</v>
      </c>
      <c r="CHA219" s="45">
        <f t="shared" si="91"/>
        <v>0</v>
      </c>
      <c r="CHB219" s="45">
        <f t="shared" si="91"/>
        <v>0</v>
      </c>
      <c r="CHC219" s="45">
        <f t="shared" si="91"/>
        <v>0</v>
      </c>
      <c r="CHD219" s="45">
        <f t="shared" si="91"/>
        <v>0</v>
      </c>
      <c r="CHE219" s="45">
        <f t="shared" si="91"/>
        <v>0</v>
      </c>
      <c r="CHF219" s="45">
        <f t="shared" si="91"/>
        <v>0</v>
      </c>
      <c r="CHG219" s="45">
        <f t="shared" si="91"/>
        <v>0</v>
      </c>
      <c r="CHH219" s="45">
        <f t="shared" ref="CHH219:CJS219" si="92">(CHH221+CHH224+CHH228+CHH234+CHH237+CHH239+CHH241+CHH244+CHH246)</f>
        <v>0</v>
      </c>
      <c r="CHI219" s="45">
        <f t="shared" si="92"/>
        <v>0</v>
      </c>
      <c r="CHJ219" s="45">
        <f t="shared" si="92"/>
        <v>0</v>
      </c>
      <c r="CHK219" s="45">
        <f t="shared" si="92"/>
        <v>0</v>
      </c>
      <c r="CHL219" s="45">
        <f t="shared" si="92"/>
        <v>0</v>
      </c>
      <c r="CHM219" s="45">
        <f t="shared" si="92"/>
        <v>0</v>
      </c>
      <c r="CHN219" s="45">
        <f t="shared" si="92"/>
        <v>0</v>
      </c>
      <c r="CHO219" s="45">
        <f t="shared" si="92"/>
        <v>0</v>
      </c>
      <c r="CHP219" s="45">
        <f t="shared" si="92"/>
        <v>0</v>
      </c>
      <c r="CHQ219" s="45">
        <f t="shared" si="92"/>
        <v>0</v>
      </c>
      <c r="CHR219" s="45">
        <f t="shared" si="92"/>
        <v>0</v>
      </c>
      <c r="CHS219" s="45">
        <f t="shared" si="92"/>
        <v>0</v>
      </c>
      <c r="CHT219" s="45">
        <f t="shared" si="92"/>
        <v>0</v>
      </c>
      <c r="CHU219" s="45">
        <f t="shared" si="92"/>
        <v>0</v>
      </c>
      <c r="CHV219" s="45">
        <f t="shared" si="92"/>
        <v>0</v>
      </c>
      <c r="CHW219" s="45">
        <f t="shared" si="92"/>
        <v>0</v>
      </c>
      <c r="CHX219" s="45">
        <f t="shared" si="92"/>
        <v>0</v>
      </c>
      <c r="CHY219" s="45">
        <f t="shared" si="92"/>
        <v>0</v>
      </c>
      <c r="CHZ219" s="45">
        <f t="shared" si="92"/>
        <v>0</v>
      </c>
      <c r="CIA219" s="45">
        <f t="shared" si="92"/>
        <v>0</v>
      </c>
      <c r="CIB219" s="45">
        <f t="shared" si="92"/>
        <v>0</v>
      </c>
      <c r="CIC219" s="45">
        <f t="shared" si="92"/>
        <v>0</v>
      </c>
      <c r="CID219" s="45">
        <f t="shared" si="92"/>
        <v>0</v>
      </c>
      <c r="CIE219" s="45">
        <f t="shared" si="92"/>
        <v>0</v>
      </c>
      <c r="CIF219" s="45">
        <f t="shared" si="92"/>
        <v>0</v>
      </c>
      <c r="CIG219" s="45">
        <f t="shared" si="92"/>
        <v>0</v>
      </c>
      <c r="CIH219" s="45">
        <f t="shared" si="92"/>
        <v>0</v>
      </c>
      <c r="CII219" s="45">
        <f t="shared" si="92"/>
        <v>0</v>
      </c>
      <c r="CIJ219" s="45">
        <f t="shared" si="92"/>
        <v>0</v>
      </c>
      <c r="CIK219" s="45">
        <f t="shared" si="92"/>
        <v>0</v>
      </c>
      <c r="CIL219" s="45">
        <f t="shared" si="92"/>
        <v>0</v>
      </c>
      <c r="CIM219" s="45">
        <f t="shared" si="92"/>
        <v>0</v>
      </c>
      <c r="CIN219" s="45">
        <f t="shared" si="92"/>
        <v>0</v>
      </c>
      <c r="CIO219" s="45">
        <f t="shared" si="92"/>
        <v>0</v>
      </c>
      <c r="CIP219" s="45">
        <f t="shared" si="92"/>
        <v>0</v>
      </c>
      <c r="CIQ219" s="45">
        <f t="shared" si="92"/>
        <v>0</v>
      </c>
      <c r="CIR219" s="45">
        <f t="shared" si="92"/>
        <v>0</v>
      </c>
      <c r="CIS219" s="45">
        <f t="shared" si="92"/>
        <v>0</v>
      </c>
      <c r="CIT219" s="45">
        <f t="shared" si="92"/>
        <v>0</v>
      </c>
      <c r="CIU219" s="45">
        <f t="shared" si="92"/>
        <v>0</v>
      </c>
      <c r="CIV219" s="45">
        <f t="shared" si="92"/>
        <v>0</v>
      </c>
      <c r="CIW219" s="45">
        <f t="shared" si="92"/>
        <v>0</v>
      </c>
      <c r="CIX219" s="45">
        <f t="shared" si="92"/>
        <v>0</v>
      </c>
      <c r="CIY219" s="45">
        <f t="shared" si="92"/>
        <v>0</v>
      </c>
      <c r="CIZ219" s="45">
        <f t="shared" si="92"/>
        <v>0</v>
      </c>
      <c r="CJA219" s="45">
        <f t="shared" si="92"/>
        <v>0</v>
      </c>
      <c r="CJB219" s="45">
        <f t="shared" si="92"/>
        <v>0</v>
      </c>
      <c r="CJC219" s="45">
        <f t="shared" si="92"/>
        <v>0</v>
      </c>
      <c r="CJD219" s="45">
        <f t="shared" si="92"/>
        <v>0</v>
      </c>
      <c r="CJE219" s="45">
        <f t="shared" si="92"/>
        <v>0</v>
      </c>
      <c r="CJF219" s="45">
        <f t="shared" si="92"/>
        <v>0</v>
      </c>
      <c r="CJG219" s="45">
        <f t="shared" si="92"/>
        <v>0</v>
      </c>
      <c r="CJH219" s="45">
        <f t="shared" si="92"/>
        <v>0</v>
      </c>
      <c r="CJI219" s="45">
        <f t="shared" si="92"/>
        <v>0</v>
      </c>
      <c r="CJJ219" s="45">
        <f t="shared" si="92"/>
        <v>0</v>
      </c>
      <c r="CJK219" s="45">
        <f t="shared" si="92"/>
        <v>0</v>
      </c>
      <c r="CJL219" s="45">
        <f t="shared" si="92"/>
        <v>0</v>
      </c>
      <c r="CJM219" s="45">
        <f t="shared" si="92"/>
        <v>0</v>
      </c>
      <c r="CJN219" s="45">
        <f t="shared" si="92"/>
        <v>0</v>
      </c>
      <c r="CJO219" s="45">
        <f t="shared" si="92"/>
        <v>0</v>
      </c>
      <c r="CJP219" s="45">
        <f t="shared" si="92"/>
        <v>0</v>
      </c>
      <c r="CJQ219" s="45">
        <f t="shared" si="92"/>
        <v>0</v>
      </c>
      <c r="CJR219" s="45">
        <f t="shared" si="92"/>
        <v>0</v>
      </c>
      <c r="CJS219" s="45">
        <f t="shared" si="92"/>
        <v>0</v>
      </c>
      <c r="CJT219" s="45">
        <f t="shared" ref="CJT219:CME219" si="93">(CJT221+CJT224+CJT228+CJT234+CJT237+CJT239+CJT241+CJT244+CJT246)</f>
        <v>0</v>
      </c>
      <c r="CJU219" s="45">
        <f t="shared" si="93"/>
        <v>0</v>
      </c>
      <c r="CJV219" s="45">
        <f t="shared" si="93"/>
        <v>0</v>
      </c>
      <c r="CJW219" s="45">
        <f t="shared" si="93"/>
        <v>0</v>
      </c>
      <c r="CJX219" s="45">
        <f t="shared" si="93"/>
        <v>0</v>
      </c>
      <c r="CJY219" s="45">
        <f t="shared" si="93"/>
        <v>0</v>
      </c>
      <c r="CJZ219" s="45">
        <f t="shared" si="93"/>
        <v>0</v>
      </c>
      <c r="CKA219" s="45">
        <f t="shared" si="93"/>
        <v>0</v>
      </c>
      <c r="CKB219" s="45">
        <f t="shared" si="93"/>
        <v>0</v>
      </c>
      <c r="CKC219" s="45">
        <f t="shared" si="93"/>
        <v>0</v>
      </c>
      <c r="CKD219" s="45">
        <f t="shared" si="93"/>
        <v>0</v>
      </c>
      <c r="CKE219" s="45">
        <f t="shared" si="93"/>
        <v>0</v>
      </c>
      <c r="CKF219" s="45">
        <f t="shared" si="93"/>
        <v>0</v>
      </c>
      <c r="CKG219" s="45">
        <f t="shared" si="93"/>
        <v>0</v>
      </c>
      <c r="CKH219" s="45">
        <f t="shared" si="93"/>
        <v>0</v>
      </c>
      <c r="CKI219" s="45">
        <f t="shared" si="93"/>
        <v>0</v>
      </c>
      <c r="CKJ219" s="45">
        <f t="shared" si="93"/>
        <v>0</v>
      </c>
      <c r="CKK219" s="45">
        <f t="shared" si="93"/>
        <v>0</v>
      </c>
      <c r="CKL219" s="45">
        <f t="shared" si="93"/>
        <v>0</v>
      </c>
      <c r="CKM219" s="45">
        <f t="shared" si="93"/>
        <v>0</v>
      </c>
      <c r="CKN219" s="45">
        <f t="shared" si="93"/>
        <v>0</v>
      </c>
      <c r="CKO219" s="45">
        <f t="shared" si="93"/>
        <v>0</v>
      </c>
      <c r="CKP219" s="45">
        <f t="shared" si="93"/>
        <v>0</v>
      </c>
      <c r="CKQ219" s="45">
        <f t="shared" si="93"/>
        <v>0</v>
      </c>
      <c r="CKR219" s="45">
        <f t="shared" si="93"/>
        <v>0</v>
      </c>
      <c r="CKS219" s="45">
        <f t="shared" si="93"/>
        <v>0</v>
      </c>
      <c r="CKT219" s="45">
        <f t="shared" si="93"/>
        <v>0</v>
      </c>
      <c r="CKU219" s="45">
        <f t="shared" si="93"/>
        <v>0</v>
      </c>
      <c r="CKV219" s="45">
        <f t="shared" si="93"/>
        <v>0</v>
      </c>
      <c r="CKW219" s="45">
        <f t="shared" si="93"/>
        <v>0</v>
      </c>
      <c r="CKX219" s="45">
        <f t="shared" si="93"/>
        <v>0</v>
      </c>
      <c r="CKY219" s="45">
        <f t="shared" si="93"/>
        <v>0</v>
      </c>
      <c r="CKZ219" s="45">
        <f t="shared" si="93"/>
        <v>0</v>
      </c>
      <c r="CLA219" s="45">
        <f t="shared" si="93"/>
        <v>0</v>
      </c>
      <c r="CLB219" s="45">
        <f t="shared" si="93"/>
        <v>0</v>
      </c>
      <c r="CLC219" s="45">
        <f t="shared" si="93"/>
        <v>0</v>
      </c>
      <c r="CLD219" s="45">
        <f t="shared" si="93"/>
        <v>0</v>
      </c>
      <c r="CLE219" s="45">
        <f t="shared" si="93"/>
        <v>0</v>
      </c>
      <c r="CLF219" s="45">
        <f t="shared" si="93"/>
        <v>0</v>
      </c>
      <c r="CLG219" s="45">
        <f t="shared" si="93"/>
        <v>0</v>
      </c>
      <c r="CLH219" s="45">
        <f t="shared" si="93"/>
        <v>0</v>
      </c>
      <c r="CLI219" s="45">
        <f t="shared" si="93"/>
        <v>0</v>
      </c>
      <c r="CLJ219" s="45">
        <f t="shared" si="93"/>
        <v>0</v>
      </c>
      <c r="CLK219" s="45">
        <f t="shared" si="93"/>
        <v>0</v>
      </c>
      <c r="CLL219" s="45">
        <f t="shared" si="93"/>
        <v>0</v>
      </c>
      <c r="CLM219" s="45">
        <f t="shared" si="93"/>
        <v>0</v>
      </c>
      <c r="CLN219" s="45">
        <f t="shared" si="93"/>
        <v>0</v>
      </c>
      <c r="CLO219" s="45">
        <f t="shared" si="93"/>
        <v>0</v>
      </c>
      <c r="CLP219" s="45">
        <f t="shared" si="93"/>
        <v>0</v>
      </c>
      <c r="CLQ219" s="45">
        <f t="shared" si="93"/>
        <v>0</v>
      </c>
      <c r="CLR219" s="45">
        <f t="shared" si="93"/>
        <v>0</v>
      </c>
      <c r="CLS219" s="45">
        <f t="shared" si="93"/>
        <v>0</v>
      </c>
      <c r="CLT219" s="45">
        <f t="shared" si="93"/>
        <v>0</v>
      </c>
      <c r="CLU219" s="45">
        <f t="shared" si="93"/>
        <v>0</v>
      </c>
      <c r="CLV219" s="45">
        <f t="shared" si="93"/>
        <v>0</v>
      </c>
      <c r="CLW219" s="45">
        <f t="shared" si="93"/>
        <v>0</v>
      </c>
      <c r="CLX219" s="45">
        <f t="shared" si="93"/>
        <v>0</v>
      </c>
      <c r="CLY219" s="45">
        <f t="shared" si="93"/>
        <v>0</v>
      </c>
      <c r="CLZ219" s="45">
        <f t="shared" si="93"/>
        <v>0</v>
      </c>
      <c r="CMA219" s="45">
        <f t="shared" si="93"/>
        <v>0</v>
      </c>
      <c r="CMB219" s="45">
        <f t="shared" si="93"/>
        <v>0</v>
      </c>
      <c r="CMC219" s="45">
        <f t="shared" si="93"/>
        <v>0</v>
      </c>
      <c r="CMD219" s="45">
        <f t="shared" si="93"/>
        <v>0</v>
      </c>
      <c r="CME219" s="45">
        <f t="shared" si="93"/>
        <v>0</v>
      </c>
      <c r="CMF219" s="45">
        <f t="shared" ref="CMF219:COQ219" si="94">(CMF221+CMF224+CMF228+CMF234+CMF237+CMF239+CMF241+CMF244+CMF246)</f>
        <v>0</v>
      </c>
      <c r="CMG219" s="45">
        <f t="shared" si="94"/>
        <v>0</v>
      </c>
      <c r="CMH219" s="45">
        <f t="shared" si="94"/>
        <v>0</v>
      </c>
      <c r="CMI219" s="45">
        <f t="shared" si="94"/>
        <v>0</v>
      </c>
      <c r="CMJ219" s="45">
        <f t="shared" si="94"/>
        <v>0</v>
      </c>
      <c r="CMK219" s="45">
        <f t="shared" si="94"/>
        <v>0</v>
      </c>
      <c r="CML219" s="45">
        <f t="shared" si="94"/>
        <v>0</v>
      </c>
      <c r="CMM219" s="45">
        <f t="shared" si="94"/>
        <v>0</v>
      </c>
      <c r="CMN219" s="45">
        <f t="shared" si="94"/>
        <v>0</v>
      </c>
      <c r="CMO219" s="45">
        <f t="shared" si="94"/>
        <v>0</v>
      </c>
      <c r="CMP219" s="45">
        <f t="shared" si="94"/>
        <v>0</v>
      </c>
      <c r="CMQ219" s="45">
        <f t="shared" si="94"/>
        <v>0</v>
      </c>
      <c r="CMR219" s="45">
        <f t="shared" si="94"/>
        <v>0</v>
      </c>
      <c r="CMS219" s="45">
        <f t="shared" si="94"/>
        <v>0</v>
      </c>
      <c r="CMT219" s="45">
        <f t="shared" si="94"/>
        <v>0</v>
      </c>
      <c r="CMU219" s="45">
        <f t="shared" si="94"/>
        <v>0</v>
      </c>
      <c r="CMV219" s="45">
        <f t="shared" si="94"/>
        <v>0</v>
      </c>
      <c r="CMW219" s="45">
        <f t="shared" si="94"/>
        <v>0</v>
      </c>
      <c r="CMX219" s="45">
        <f t="shared" si="94"/>
        <v>0</v>
      </c>
      <c r="CMY219" s="45">
        <f t="shared" si="94"/>
        <v>0</v>
      </c>
      <c r="CMZ219" s="45">
        <f t="shared" si="94"/>
        <v>0</v>
      </c>
      <c r="CNA219" s="45">
        <f t="shared" si="94"/>
        <v>0</v>
      </c>
      <c r="CNB219" s="45">
        <f t="shared" si="94"/>
        <v>0</v>
      </c>
      <c r="CNC219" s="45">
        <f t="shared" si="94"/>
        <v>0</v>
      </c>
      <c r="CND219" s="45">
        <f t="shared" si="94"/>
        <v>0</v>
      </c>
      <c r="CNE219" s="45">
        <f t="shared" si="94"/>
        <v>0</v>
      </c>
      <c r="CNF219" s="45">
        <f t="shared" si="94"/>
        <v>0</v>
      </c>
      <c r="CNG219" s="45">
        <f t="shared" si="94"/>
        <v>0</v>
      </c>
      <c r="CNH219" s="45">
        <f t="shared" si="94"/>
        <v>0</v>
      </c>
      <c r="CNI219" s="45">
        <f t="shared" si="94"/>
        <v>0</v>
      </c>
      <c r="CNJ219" s="45">
        <f t="shared" si="94"/>
        <v>0</v>
      </c>
      <c r="CNK219" s="45">
        <f t="shared" si="94"/>
        <v>0</v>
      </c>
      <c r="CNL219" s="45">
        <f t="shared" si="94"/>
        <v>0</v>
      </c>
      <c r="CNM219" s="45">
        <f t="shared" si="94"/>
        <v>0</v>
      </c>
      <c r="CNN219" s="45">
        <f t="shared" si="94"/>
        <v>0</v>
      </c>
      <c r="CNO219" s="45">
        <f t="shared" si="94"/>
        <v>0</v>
      </c>
      <c r="CNP219" s="45">
        <f t="shared" si="94"/>
        <v>0</v>
      </c>
      <c r="CNQ219" s="45">
        <f t="shared" si="94"/>
        <v>0</v>
      </c>
      <c r="CNR219" s="45">
        <f t="shared" si="94"/>
        <v>0</v>
      </c>
      <c r="CNS219" s="45">
        <f t="shared" si="94"/>
        <v>0</v>
      </c>
      <c r="CNT219" s="45">
        <f t="shared" si="94"/>
        <v>0</v>
      </c>
      <c r="CNU219" s="45">
        <f t="shared" si="94"/>
        <v>0</v>
      </c>
      <c r="CNV219" s="45">
        <f t="shared" si="94"/>
        <v>0</v>
      </c>
      <c r="CNW219" s="45">
        <f t="shared" si="94"/>
        <v>0</v>
      </c>
      <c r="CNX219" s="45">
        <f t="shared" si="94"/>
        <v>0</v>
      </c>
      <c r="CNY219" s="45">
        <f t="shared" si="94"/>
        <v>0</v>
      </c>
      <c r="CNZ219" s="45">
        <f t="shared" si="94"/>
        <v>0</v>
      </c>
      <c r="COA219" s="45">
        <f t="shared" si="94"/>
        <v>0</v>
      </c>
      <c r="COB219" s="45">
        <f t="shared" si="94"/>
        <v>0</v>
      </c>
      <c r="COC219" s="45">
        <f t="shared" si="94"/>
        <v>0</v>
      </c>
      <c r="COD219" s="45">
        <f t="shared" si="94"/>
        <v>0</v>
      </c>
      <c r="COE219" s="45">
        <f t="shared" si="94"/>
        <v>0</v>
      </c>
      <c r="COF219" s="45">
        <f t="shared" si="94"/>
        <v>0</v>
      </c>
      <c r="COG219" s="45">
        <f t="shared" si="94"/>
        <v>0</v>
      </c>
      <c r="COH219" s="45">
        <f t="shared" si="94"/>
        <v>0</v>
      </c>
      <c r="COI219" s="45">
        <f t="shared" si="94"/>
        <v>0</v>
      </c>
      <c r="COJ219" s="45">
        <f t="shared" si="94"/>
        <v>0</v>
      </c>
      <c r="COK219" s="45">
        <f t="shared" si="94"/>
        <v>0</v>
      </c>
      <c r="COL219" s="45">
        <f t="shared" si="94"/>
        <v>0</v>
      </c>
      <c r="COM219" s="45">
        <f t="shared" si="94"/>
        <v>0</v>
      </c>
      <c r="CON219" s="45">
        <f t="shared" si="94"/>
        <v>0</v>
      </c>
      <c r="COO219" s="45">
        <f t="shared" si="94"/>
        <v>0</v>
      </c>
      <c r="COP219" s="45">
        <f t="shared" si="94"/>
        <v>0</v>
      </c>
      <c r="COQ219" s="45">
        <f t="shared" si="94"/>
        <v>0</v>
      </c>
      <c r="COR219" s="45">
        <f t="shared" ref="COR219:CRC219" si="95">(COR221+COR224+COR228+COR234+COR237+COR239+COR241+COR244+COR246)</f>
        <v>0</v>
      </c>
      <c r="COS219" s="45">
        <f t="shared" si="95"/>
        <v>0</v>
      </c>
      <c r="COT219" s="45">
        <f t="shared" si="95"/>
        <v>0</v>
      </c>
      <c r="COU219" s="45">
        <f t="shared" si="95"/>
        <v>0</v>
      </c>
      <c r="COV219" s="45">
        <f t="shared" si="95"/>
        <v>0</v>
      </c>
      <c r="COW219" s="45">
        <f t="shared" si="95"/>
        <v>0</v>
      </c>
      <c r="COX219" s="45">
        <f t="shared" si="95"/>
        <v>0</v>
      </c>
      <c r="COY219" s="45">
        <f t="shared" si="95"/>
        <v>0</v>
      </c>
      <c r="COZ219" s="45">
        <f t="shared" si="95"/>
        <v>0</v>
      </c>
      <c r="CPA219" s="45">
        <f t="shared" si="95"/>
        <v>0</v>
      </c>
      <c r="CPB219" s="45">
        <f t="shared" si="95"/>
        <v>0</v>
      </c>
      <c r="CPC219" s="45">
        <f t="shared" si="95"/>
        <v>0</v>
      </c>
      <c r="CPD219" s="45">
        <f t="shared" si="95"/>
        <v>0</v>
      </c>
      <c r="CPE219" s="45">
        <f t="shared" si="95"/>
        <v>0</v>
      </c>
      <c r="CPF219" s="45">
        <f t="shared" si="95"/>
        <v>0</v>
      </c>
      <c r="CPG219" s="45">
        <f t="shared" si="95"/>
        <v>0</v>
      </c>
      <c r="CPH219" s="45">
        <f t="shared" si="95"/>
        <v>0</v>
      </c>
      <c r="CPI219" s="45">
        <f t="shared" si="95"/>
        <v>0</v>
      </c>
      <c r="CPJ219" s="45">
        <f t="shared" si="95"/>
        <v>0</v>
      </c>
      <c r="CPK219" s="45">
        <f t="shared" si="95"/>
        <v>0</v>
      </c>
      <c r="CPL219" s="45">
        <f t="shared" si="95"/>
        <v>0</v>
      </c>
      <c r="CPM219" s="45">
        <f t="shared" si="95"/>
        <v>0</v>
      </c>
      <c r="CPN219" s="45">
        <f t="shared" si="95"/>
        <v>0</v>
      </c>
      <c r="CPO219" s="45">
        <f t="shared" si="95"/>
        <v>0</v>
      </c>
      <c r="CPP219" s="45">
        <f t="shared" si="95"/>
        <v>0</v>
      </c>
      <c r="CPQ219" s="45">
        <f t="shared" si="95"/>
        <v>0</v>
      </c>
      <c r="CPR219" s="45">
        <f t="shared" si="95"/>
        <v>0</v>
      </c>
      <c r="CPS219" s="45">
        <f t="shared" si="95"/>
        <v>0</v>
      </c>
      <c r="CPT219" s="45">
        <f t="shared" si="95"/>
        <v>0</v>
      </c>
      <c r="CPU219" s="45">
        <f t="shared" si="95"/>
        <v>0</v>
      </c>
      <c r="CPV219" s="45">
        <f t="shared" si="95"/>
        <v>0</v>
      </c>
      <c r="CPW219" s="45">
        <f t="shared" si="95"/>
        <v>0</v>
      </c>
      <c r="CPX219" s="45">
        <f t="shared" si="95"/>
        <v>0</v>
      </c>
      <c r="CPY219" s="45">
        <f t="shared" si="95"/>
        <v>0</v>
      </c>
      <c r="CPZ219" s="45">
        <f t="shared" si="95"/>
        <v>0</v>
      </c>
      <c r="CQA219" s="45">
        <f t="shared" si="95"/>
        <v>0</v>
      </c>
      <c r="CQB219" s="45">
        <f t="shared" si="95"/>
        <v>0</v>
      </c>
      <c r="CQC219" s="45">
        <f t="shared" si="95"/>
        <v>0</v>
      </c>
      <c r="CQD219" s="45">
        <f t="shared" si="95"/>
        <v>0</v>
      </c>
      <c r="CQE219" s="45">
        <f t="shared" si="95"/>
        <v>0</v>
      </c>
      <c r="CQF219" s="45">
        <f t="shared" si="95"/>
        <v>0</v>
      </c>
      <c r="CQG219" s="45">
        <f t="shared" si="95"/>
        <v>0</v>
      </c>
      <c r="CQH219" s="45">
        <f t="shared" si="95"/>
        <v>0</v>
      </c>
      <c r="CQI219" s="45">
        <f t="shared" si="95"/>
        <v>0</v>
      </c>
      <c r="CQJ219" s="45">
        <f t="shared" si="95"/>
        <v>0</v>
      </c>
      <c r="CQK219" s="45">
        <f t="shared" si="95"/>
        <v>0</v>
      </c>
      <c r="CQL219" s="45">
        <f t="shared" si="95"/>
        <v>0</v>
      </c>
      <c r="CQM219" s="45">
        <f t="shared" si="95"/>
        <v>0</v>
      </c>
      <c r="CQN219" s="45">
        <f t="shared" si="95"/>
        <v>0</v>
      </c>
      <c r="CQO219" s="45">
        <f t="shared" si="95"/>
        <v>0</v>
      </c>
      <c r="CQP219" s="45">
        <f t="shared" si="95"/>
        <v>0</v>
      </c>
      <c r="CQQ219" s="45">
        <f t="shared" si="95"/>
        <v>0</v>
      </c>
      <c r="CQR219" s="45">
        <f t="shared" si="95"/>
        <v>0</v>
      </c>
      <c r="CQS219" s="45">
        <f t="shared" si="95"/>
        <v>0</v>
      </c>
      <c r="CQT219" s="45">
        <f t="shared" si="95"/>
        <v>0</v>
      </c>
      <c r="CQU219" s="45">
        <f t="shared" si="95"/>
        <v>0</v>
      </c>
      <c r="CQV219" s="45">
        <f t="shared" si="95"/>
        <v>0</v>
      </c>
      <c r="CQW219" s="45">
        <f t="shared" si="95"/>
        <v>0</v>
      </c>
      <c r="CQX219" s="45">
        <f t="shared" si="95"/>
        <v>0</v>
      </c>
      <c r="CQY219" s="45">
        <f t="shared" si="95"/>
        <v>0</v>
      </c>
      <c r="CQZ219" s="45">
        <f t="shared" si="95"/>
        <v>0</v>
      </c>
      <c r="CRA219" s="45">
        <f t="shared" si="95"/>
        <v>0</v>
      </c>
      <c r="CRB219" s="45">
        <f t="shared" si="95"/>
        <v>0</v>
      </c>
      <c r="CRC219" s="45">
        <f t="shared" si="95"/>
        <v>0</v>
      </c>
      <c r="CRD219" s="45">
        <f t="shared" ref="CRD219:CTO219" si="96">(CRD221+CRD224+CRD228+CRD234+CRD237+CRD239+CRD241+CRD244+CRD246)</f>
        <v>0</v>
      </c>
      <c r="CRE219" s="45">
        <f t="shared" si="96"/>
        <v>0</v>
      </c>
      <c r="CRF219" s="45">
        <f t="shared" si="96"/>
        <v>0</v>
      </c>
      <c r="CRG219" s="45">
        <f t="shared" si="96"/>
        <v>0</v>
      </c>
      <c r="CRH219" s="45">
        <f t="shared" si="96"/>
        <v>0</v>
      </c>
      <c r="CRI219" s="45">
        <f t="shared" si="96"/>
        <v>0</v>
      </c>
      <c r="CRJ219" s="45">
        <f t="shared" si="96"/>
        <v>0</v>
      </c>
      <c r="CRK219" s="45">
        <f t="shared" si="96"/>
        <v>0</v>
      </c>
      <c r="CRL219" s="45">
        <f t="shared" si="96"/>
        <v>0</v>
      </c>
      <c r="CRM219" s="45">
        <f t="shared" si="96"/>
        <v>0</v>
      </c>
      <c r="CRN219" s="45">
        <f t="shared" si="96"/>
        <v>0</v>
      </c>
      <c r="CRO219" s="45">
        <f t="shared" si="96"/>
        <v>0</v>
      </c>
      <c r="CRP219" s="45">
        <f t="shared" si="96"/>
        <v>0</v>
      </c>
      <c r="CRQ219" s="45">
        <f t="shared" si="96"/>
        <v>0</v>
      </c>
      <c r="CRR219" s="45">
        <f t="shared" si="96"/>
        <v>0</v>
      </c>
      <c r="CRS219" s="45">
        <f t="shared" si="96"/>
        <v>0</v>
      </c>
      <c r="CRT219" s="45">
        <f t="shared" si="96"/>
        <v>0</v>
      </c>
      <c r="CRU219" s="45">
        <f t="shared" si="96"/>
        <v>0</v>
      </c>
      <c r="CRV219" s="45">
        <f t="shared" si="96"/>
        <v>0</v>
      </c>
      <c r="CRW219" s="45">
        <f t="shared" si="96"/>
        <v>0</v>
      </c>
      <c r="CRX219" s="45">
        <f t="shared" si="96"/>
        <v>0</v>
      </c>
      <c r="CRY219" s="45">
        <f t="shared" si="96"/>
        <v>0</v>
      </c>
      <c r="CRZ219" s="45">
        <f t="shared" si="96"/>
        <v>0</v>
      </c>
      <c r="CSA219" s="45">
        <f t="shared" si="96"/>
        <v>0</v>
      </c>
      <c r="CSB219" s="45">
        <f t="shared" si="96"/>
        <v>0</v>
      </c>
      <c r="CSC219" s="45">
        <f t="shared" si="96"/>
        <v>0</v>
      </c>
      <c r="CSD219" s="45">
        <f t="shared" si="96"/>
        <v>0</v>
      </c>
      <c r="CSE219" s="45">
        <f t="shared" si="96"/>
        <v>0</v>
      </c>
      <c r="CSF219" s="45">
        <f t="shared" si="96"/>
        <v>0</v>
      </c>
      <c r="CSG219" s="45">
        <f t="shared" si="96"/>
        <v>0</v>
      </c>
      <c r="CSH219" s="45">
        <f t="shared" si="96"/>
        <v>0</v>
      </c>
      <c r="CSI219" s="45">
        <f t="shared" si="96"/>
        <v>0</v>
      </c>
      <c r="CSJ219" s="45">
        <f t="shared" si="96"/>
        <v>0</v>
      </c>
      <c r="CSK219" s="45">
        <f t="shared" si="96"/>
        <v>0</v>
      </c>
      <c r="CSL219" s="45">
        <f t="shared" si="96"/>
        <v>0</v>
      </c>
      <c r="CSM219" s="45">
        <f t="shared" si="96"/>
        <v>0</v>
      </c>
      <c r="CSN219" s="45">
        <f t="shared" si="96"/>
        <v>0</v>
      </c>
      <c r="CSO219" s="45">
        <f t="shared" si="96"/>
        <v>0</v>
      </c>
      <c r="CSP219" s="45">
        <f t="shared" si="96"/>
        <v>0</v>
      </c>
      <c r="CSQ219" s="45">
        <f t="shared" si="96"/>
        <v>0</v>
      </c>
      <c r="CSR219" s="45">
        <f t="shared" si="96"/>
        <v>0</v>
      </c>
      <c r="CSS219" s="45">
        <f t="shared" si="96"/>
        <v>0</v>
      </c>
      <c r="CST219" s="45">
        <f t="shared" si="96"/>
        <v>0</v>
      </c>
      <c r="CSU219" s="45">
        <f t="shared" si="96"/>
        <v>0</v>
      </c>
      <c r="CSV219" s="45">
        <f t="shared" si="96"/>
        <v>0</v>
      </c>
      <c r="CSW219" s="45">
        <f t="shared" si="96"/>
        <v>0</v>
      </c>
      <c r="CSX219" s="45">
        <f t="shared" si="96"/>
        <v>0</v>
      </c>
      <c r="CSY219" s="45">
        <f t="shared" si="96"/>
        <v>0</v>
      </c>
      <c r="CSZ219" s="45">
        <f t="shared" si="96"/>
        <v>0</v>
      </c>
      <c r="CTA219" s="45">
        <f t="shared" si="96"/>
        <v>0</v>
      </c>
      <c r="CTB219" s="45">
        <f t="shared" si="96"/>
        <v>0</v>
      </c>
      <c r="CTC219" s="45">
        <f t="shared" si="96"/>
        <v>0</v>
      </c>
      <c r="CTD219" s="45">
        <f t="shared" si="96"/>
        <v>0</v>
      </c>
      <c r="CTE219" s="45">
        <f t="shared" si="96"/>
        <v>0</v>
      </c>
      <c r="CTF219" s="45">
        <f t="shared" si="96"/>
        <v>0</v>
      </c>
      <c r="CTG219" s="45">
        <f t="shared" si="96"/>
        <v>0</v>
      </c>
      <c r="CTH219" s="45">
        <f t="shared" si="96"/>
        <v>0</v>
      </c>
      <c r="CTI219" s="45">
        <f t="shared" si="96"/>
        <v>0</v>
      </c>
      <c r="CTJ219" s="45">
        <f t="shared" si="96"/>
        <v>0</v>
      </c>
      <c r="CTK219" s="45">
        <f t="shared" si="96"/>
        <v>0</v>
      </c>
      <c r="CTL219" s="45">
        <f t="shared" si="96"/>
        <v>0</v>
      </c>
      <c r="CTM219" s="45">
        <f t="shared" si="96"/>
        <v>0</v>
      </c>
      <c r="CTN219" s="45">
        <f t="shared" si="96"/>
        <v>0</v>
      </c>
      <c r="CTO219" s="45">
        <f t="shared" si="96"/>
        <v>0</v>
      </c>
      <c r="CTP219" s="45">
        <f t="shared" ref="CTP219:CWA219" si="97">(CTP221+CTP224+CTP228+CTP234+CTP237+CTP239+CTP241+CTP244+CTP246)</f>
        <v>0</v>
      </c>
      <c r="CTQ219" s="45">
        <f t="shared" si="97"/>
        <v>0</v>
      </c>
      <c r="CTR219" s="45">
        <f t="shared" si="97"/>
        <v>0</v>
      </c>
      <c r="CTS219" s="45">
        <f t="shared" si="97"/>
        <v>0</v>
      </c>
      <c r="CTT219" s="45">
        <f t="shared" si="97"/>
        <v>0</v>
      </c>
      <c r="CTU219" s="45">
        <f t="shared" si="97"/>
        <v>0</v>
      </c>
      <c r="CTV219" s="45">
        <f t="shared" si="97"/>
        <v>0</v>
      </c>
      <c r="CTW219" s="45">
        <f t="shared" si="97"/>
        <v>0</v>
      </c>
      <c r="CTX219" s="45">
        <f t="shared" si="97"/>
        <v>0</v>
      </c>
      <c r="CTY219" s="45">
        <f t="shared" si="97"/>
        <v>0</v>
      </c>
      <c r="CTZ219" s="45">
        <f t="shared" si="97"/>
        <v>0</v>
      </c>
      <c r="CUA219" s="45">
        <f t="shared" si="97"/>
        <v>0</v>
      </c>
      <c r="CUB219" s="45">
        <f t="shared" si="97"/>
        <v>0</v>
      </c>
      <c r="CUC219" s="45">
        <f t="shared" si="97"/>
        <v>0</v>
      </c>
      <c r="CUD219" s="45">
        <f t="shared" si="97"/>
        <v>0</v>
      </c>
      <c r="CUE219" s="45">
        <f t="shared" si="97"/>
        <v>0</v>
      </c>
      <c r="CUF219" s="45">
        <f t="shared" si="97"/>
        <v>0</v>
      </c>
      <c r="CUG219" s="45">
        <f t="shared" si="97"/>
        <v>0</v>
      </c>
      <c r="CUH219" s="45">
        <f t="shared" si="97"/>
        <v>0</v>
      </c>
      <c r="CUI219" s="45">
        <f t="shared" si="97"/>
        <v>0</v>
      </c>
      <c r="CUJ219" s="45">
        <f t="shared" si="97"/>
        <v>0</v>
      </c>
      <c r="CUK219" s="45">
        <f t="shared" si="97"/>
        <v>0</v>
      </c>
      <c r="CUL219" s="45">
        <f t="shared" si="97"/>
        <v>0</v>
      </c>
      <c r="CUM219" s="45">
        <f t="shared" si="97"/>
        <v>0</v>
      </c>
      <c r="CUN219" s="45">
        <f t="shared" si="97"/>
        <v>0</v>
      </c>
      <c r="CUO219" s="45">
        <f t="shared" si="97"/>
        <v>0</v>
      </c>
      <c r="CUP219" s="45">
        <f t="shared" si="97"/>
        <v>0</v>
      </c>
      <c r="CUQ219" s="45">
        <f t="shared" si="97"/>
        <v>0</v>
      </c>
      <c r="CUR219" s="45">
        <f t="shared" si="97"/>
        <v>0</v>
      </c>
      <c r="CUS219" s="45">
        <f t="shared" si="97"/>
        <v>0</v>
      </c>
      <c r="CUT219" s="45">
        <f t="shared" si="97"/>
        <v>0</v>
      </c>
      <c r="CUU219" s="45">
        <f t="shared" si="97"/>
        <v>0</v>
      </c>
      <c r="CUV219" s="45">
        <f t="shared" si="97"/>
        <v>0</v>
      </c>
      <c r="CUW219" s="45">
        <f t="shared" si="97"/>
        <v>0</v>
      </c>
      <c r="CUX219" s="45">
        <f t="shared" si="97"/>
        <v>0</v>
      </c>
      <c r="CUY219" s="45">
        <f t="shared" si="97"/>
        <v>0</v>
      </c>
      <c r="CUZ219" s="45">
        <f t="shared" si="97"/>
        <v>0</v>
      </c>
      <c r="CVA219" s="45">
        <f t="shared" si="97"/>
        <v>0</v>
      </c>
      <c r="CVB219" s="45">
        <f t="shared" si="97"/>
        <v>0</v>
      </c>
      <c r="CVC219" s="45">
        <f t="shared" si="97"/>
        <v>0</v>
      </c>
      <c r="CVD219" s="45">
        <f t="shared" si="97"/>
        <v>0</v>
      </c>
      <c r="CVE219" s="45">
        <f t="shared" si="97"/>
        <v>0</v>
      </c>
      <c r="CVF219" s="45">
        <f t="shared" si="97"/>
        <v>0</v>
      </c>
      <c r="CVG219" s="45">
        <f t="shared" si="97"/>
        <v>0</v>
      </c>
      <c r="CVH219" s="45">
        <f t="shared" si="97"/>
        <v>0</v>
      </c>
      <c r="CVI219" s="45">
        <f t="shared" si="97"/>
        <v>0</v>
      </c>
      <c r="CVJ219" s="45">
        <f t="shared" si="97"/>
        <v>0</v>
      </c>
      <c r="CVK219" s="45">
        <f t="shared" si="97"/>
        <v>0</v>
      </c>
      <c r="CVL219" s="45">
        <f t="shared" si="97"/>
        <v>0</v>
      </c>
      <c r="CVM219" s="45">
        <f t="shared" si="97"/>
        <v>0</v>
      </c>
      <c r="CVN219" s="45">
        <f t="shared" si="97"/>
        <v>0</v>
      </c>
      <c r="CVO219" s="45">
        <f t="shared" si="97"/>
        <v>0</v>
      </c>
      <c r="CVP219" s="45">
        <f t="shared" si="97"/>
        <v>0</v>
      </c>
      <c r="CVQ219" s="45">
        <f t="shared" si="97"/>
        <v>0</v>
      </c>
      <c r="CVR219" s="45">
        <f t="shared" si="97"/>
        <v>0</v>
      </c>
      <c r="CVS219" s="45">
        <f t="shared" si="97"/>
        <v>0</v>
      </c>
      <c r="CVT219" s="45">
        <f t="shared" si="97"/>
        <v>0</v>
      </c>
      <c r="CVU219" s="45">
        <f t="shared" si="97"/>
        <v>0</v>
      </c>
      <c r="CVV219" s="45">
        <f t="shared" si="97"/>
        <v>0</v>
      </c>
      <c r="CVW219" s="45">
        <f t="shared" si="97"/>
        <v>0</v>
      </c>
      <c r="CVX219" s="45">
        <f t="shared" si="97"/>
        <v>0</v>
      </c>
      <c r="CVY219" s="45">
        <f t="shared" si="97"/>
        <v>0</v>
      </c>
      <c r="CVZ219" s="45">
        <f t="shared" si="97"/>
        <v>0</v>
      </c>
      <c r="CWA219" s="45">
        <f t="shared" si="97"/>
        <v>0</v>
      </c>
      <c r="CWB219" s="45">
        <f t="shared" ref="CWB219:CYM219" si="98">(CWB221+CWB224+CWB228+CWB234+CWB237+CWB239+CWB241+CWB244+CWB246)</f>
        <v>0</v>
      </c>
      <c r="CWC219" s="45">
        <f t="shared" si="98"/>
        <v>0</v>
      </c>
      <c r="CWD219" s="45">
        <f t="shared" si="98"/>
        <v>0</v>
      </c>
      <c r="CWE219" s="45">
        <f t="shared" si="98"/>
        <v>0</v>
      </c>
      <c r="CWF219" s="45">
        <f t="shared" si="98"/>
        <v>0</v>
      </c>
      <c r="CWG219" s="45">
        <f t="shared" si="98"/>
        <v>0</v>
      </c>
      <c r="CWH219" s="45">
        <f t="shared" si="98"/>
        <v>0</v>
      </c>
      <c r="CWI219" s="45">
        <f t="shared" si="98"/>
        <v>0</v>
      </c>
      <c r="CWJ219" s="45">
        <f t="shared" si="98"/>
        <v>0</v>
      </c>
      <c r="CWK219" s="45">
        <f t="shared" si="98"/>
        <v>0</v>
      </c>
      <c r="CWL219" s="45">
        <f t="shared" si="98"/>
        <v>0</v>
      </c>
      <c r="CWM219" s="45">
        <f t="shared" si="98"/>
        <v>0</v>
      </c>
      <c r="CWN219" s="45">
        <f t="shared" si="98"/>
        <v>0</v>
      </c>
      <c r="CWO219" s="45">
        <f t="shared" si="98"/>
        <v>0</v>
      </c>
      <c r="CWP219" s="45">
        <f t="shared" si="98"/>
        <v>0</v>
      </c>
      <c r="CWQ219" s="45">
        <f t="shared" si="98"/>
        <v>0</v>
      </c>
      <c r="CWR219" s="45">
        <f t="shared" si="98"/>
        <v>0</v>
      </c>
      <c r="CWS219" s="45">
        <f t="shared" si="98"/>
        <v>0</v>
      </c>
      <c r="CWT219" s="45">
        <f t="shared" si="98"/>
        <v>0</v>
      </c>
      <c r="CWU219" s="45">
        <f t="shared" si="98"/>
        <v>0</v>
      </c>
      <c r="CWV219" s="45">
        <f t="shared" si="98"/>
        <v>0</v>
      </c>
      <c r="CWW219" s="45">
        <f t="shared" si="98"/>
        <v>0</v>
      </c>
      <c r="CWX219" s="45">
        <f t="shared" si="98"/>
        <v>0</v>
      </c>
      <c r="CWY219" s="45">
        <f t="shared" si="98"/>
        <v>0</v>
      </c>
      <c r="CWZ219" s="45">
        <f t="shared" si="98"/>
        <v>0</v>
      </c>
      <c r="CXA219" s="45">
        <f t="shared" si="98"/>
        <v>0</v>
      </c>
      <c r="CXB219" s="45">
        <f t="shared" si="98"/>
        <v>0</v>
      </c>
      <c r="CXC219" s="45">
        <f t="shared" si="98"/>
        <v>0</v>
      </c>
      <c r="CXD219" s="45">
        <f t="shared" si="98"/>
        <v>0</v>
      </c>
      <c r="CXE219" s="45">
        <f t="shared" si="98"/>
        <v>0</v>
      </c>
      <c r="CXF219" s="45">
        <f t="shared" si="98"/>
        <v>0</v>
      </c>
      <c r="CXG219" s="45">
        <f t="shared" si="98"/>
        <v>0</v>
      </c>
      <c r="CXH219" s="45">
        <f t="shared" si="98"/>
        <v>0</v>
      </c>
      <c r="CXI219" s="45">
        <f t="shared" si="98"/>
        <v>0</v>
      </c>
      <c r="CXJ219" s="45">
        <f t="shared" si="98"/>
        <v>0</v>
      </c>
      <c r="CXK219" s="45">
        <f t="shared" si="98"/>
        <v>0</v>
      </c>
      <c r="CXL219" s="45">
        <f t="shared" si="98"/>
        <v>0</v>
      </c>
      <c r="CXM219" s="45">
        <f t="shared" si="98"/>
        <v>0</v>
      </c>
      <c r="CXN219" s="45">
        <f t="shared" si="98"/>
        <v>0</v>
      </c>
      <c r="CXO219" s="45">
        <f t="shared" si="98"/>
        <v>0</v>
      </c>
      <c r="CXP219" s="45">
        <f t="shared" si="98"/>
        <v>0</v>
      </c>
      <c r="CXQ219" s="45">
        <f t="shared" si="98"/>
        <v>0</v>
      </c>
      <c r="CXR219" s="45">
        <f t="shared" si="98"/>
        <v>0</v>
      </c>
      <c r="CXS219" s="45">
        <f t="shared" si="98"/>
        <v>0</v>
      </c>
      <c r="CXT219" s="45">
        <f t="shared" si="98"/>
        <v>0</v>
      </c>
      <c r="CXU219" s="45">
        <f t="shared" si="98"/>
        <v>0</v>
      </c>
      <c r="CXV219" s="45">
        <f t="shared" si="98"/>
        <v>0</v>
      </c>
      <c r="CXW219" s="45">
        <f t="shared" si="98"/>
        <v>0</v>
      </c>
      <c r="CXX219" s="45">
        <f t="shared" si="98"/>
        <v>0</v>
      </c>
      <c r="CXY219" s="45">
        <f t="shared" si="98"/>
        <v>0</v>
      </c>
      <c r="CXZ219" s="45">
        <f t="shared" si="98"/>
        <v>0</v>
      </c>
      <c r="CYA219" s="45">
        <f t="shared" si="98"/>
        <v>0</v>
      </c>
      <c r="CYB219" s="45">
        <f t="shared" si="98"/>
        <v>0</v>
      </c>
      <c r="CYC219" s="45">
        <f t="shared" si="98"/>
        <v>0</v>
      </c>
      <c r="CYD219" s="45">
        <f t="shared" si="98"/>
        <v>0</v>
      </c>
      <c r="CYE219" s="45">
        <f t="shared" si="98"/>
        <v>0</v>
      </c>
      <c r="CYF219" s="45">
        <f t="shared" si="98"/>
        <v>0</v>
      </c>
      <c r="CYG219" s="45">
        <f t="shared" si="98"/>
        <v>0</v>
      </c>
      <c r="CYH219" s="45">
        <f t="shared" si="98"/>
        <v>0</v>
      </c>
      <c r="CYI219" s="45">
        <f t="shared" si="98"/>
        <v>0</v>
      </c>
      <c r="CYJ219" s="45">
        <f t="shared" si="98"/>
        <v>0</v>
      </c>
      <c r="CYK219" s="45">
        <f t="shared" si="98"/>
        <v>0</v>
      </c>
      <c r="CYL219" s="45">
        <f t="shared" si="98"/>
        <v>0</v>
      </c>
      <c r="CYM219" s="45">
        <f t="shared" si="98"/>
        <v>0</v>
      </c>
      <c r="CYN219" s="45">
        <f t="shared" ref="CYN219:DAY219" si="99">(CYN221+CYN224+CYN228+CYN234+CYN237+CYN239+CYN241+CYN244+CYN246)</f>
        <v>0</v>
      </c>
      <c r="CYO219" s="45">
        <f t="shared" si="99"/>
        <v>0</v>
      </c>
      <c r="CYP219" s="45">
        <f t="shared" si="99"/>
        <v>0</v>
      </c>
      <c r="CYQ219" s="45">
        <f t="shared" si="99"/>
        <v>0</v>
      </c>
      <c r="CYR219" s="45">
        <f t="shared" si="99"/>
        <v>0</v>
      </c>
      <c r="CYS219" s="45">
        <f t="shared" si="99"/>
        <v>0</v>
      </c>
      <c r="CYT219" s="45">
        <f t="shared" si="99"/>
        <v>0</v>
      </c>
      <c r="CYU219" s="45">
        <f t="shared" si="99"/>
        <v>0</v>
      </c>
      <c r="CYV219" s="45">
        <f t="shared" si="99"/>
        <v>0</v>
      </c>
      <c r="CYW219" s="45">
        <f t="shared" si="99"/>
        <v>0</v>
      </c>
      <c r="CYX219" s="45">
        <f t="shared" si="99"/>
        <v>0</v>
      </c>
      <c r="CYY219" s="45">
        <f t="shared" si="99"/>
        <v>0</v>
      </c>
      <c r="CYZ219" s="45">
        <f t="shared" si="99"/>
        <v>0</v>
      </c>
      <c r="CZA219" s="45">
        <f t="shared" si="99"/>
        <v>0</v>
      </c>
      <c r="CZB219" s="45">
        <f t="shared" si="99"/>
        <v>0</v>
      </c>
      <c r="CZC219" s="45">
        <f t="shared" si="99"/>
        <v>0</v>
      </c>
      <c r="CZD219" s="45">
        <f t="shared" si="99"/>
        <v>0</v>
      </c>
      <c r="CZE219" s="45">
        <f t="shared" si="99"/>
        <v>0</v>
      </c>
      <c r="CZF219" s="45">
        <f t="shared" si="99"/>
        <v>0</v>
      </c>
      <c r="CZG219" s="45">
        <f t="shared" si="99"/>
        <v>0</v>
      </c>
      <c r="CZH219" s="45">
        <f t="shared" si="99"/>
        <v>0</v>
      </c>
      <c r="CZI219" s="45">
        <f t="shared" si="99"/>
        <v>0</v>
      </c>
      <c r="CZJ219" s="45">
        <f t="shared" si="99"/>
        <v>0</v>
      </c>
      <c r="CZK219" s="45">
        <f t="shared" si="99"/>
        <v>0</v>
      </c>
      <c r="CZL219" s="45">
        <f t="shared" si="99"/>
        <v>0</v>
      </c>
      <c r="CZM219" s="45">
        <f t="shared" si="99"/>
        <v>0</v>
      </c>
      <c r="CZN219" s="45">
        <f t="shared" si="99"/>
        <v>0</v>
      </c>
      <c r="CZO219" s="45">
        <f t="shared" si="99"/>
        <v>0</v>
      </c>
      <c r="CZP219" s="45">
        <f t="shared" si="99"/>
        <v>0</v>
      </c>
      <c r="CZQ219" s="45">
        <f t="shared" si="99"/>
        <v>0</v>
      </c>
      <c r="CZR219" s="45">
        <f t="shared" si="99"/>
        <v>0</v>
      </c>
      <c r="CZS219" s="45">
        <f t="shared" si="99"/>
        <v>0</v>
      </c>
      <c r="CZT219" s="45">
        <f t="shared" si="99"/>
        <v>0</v>
      </c>
      <c r="CZU219" s="45">
        <f t="shared" si="99"/>
        <v>0</v>
      </c>
      <c r="CZV219" s="45">
        <f t="shared" si="99"/>
        <v>0</v>
      </c>
      <c r="CZW219" s="45">
        <f t="shared" si="99"/>
        <v>0</v>
      </c>
      <c r="CZX219" s="45">
        <f t="shared" si="99"/>
        <v>0</v>
      </c>
      <c r="CZY219" s="45">
        <f t="shared" si="99"/>
        <v>0</v>
      </c>
      <c r="CZZ219" s="45">
        <f t="shared" si="99"/>
        <v>0</v>
      </c>
      <c r="DAA219" s="45">
        <f t="shared" si="99"/>
        <v>0</v>
      </c>
      <c r="DAB219" s="45">
        <f t="shared" si="99"/>
        <v>0</v>
      </c>
      <c r="DAC219" s="45">
        <f t="shared" si="99"/>
        <v>0</v>
      </c>
      <c r="DAD219" s="45">
        <f t="shared" si="99"/>
        <v>0</v>
      </c>
      <c r="DAE219" s="45">
        <f t="shared" si="99"/>
        <v>0</v>
      </c>
      <c r="DAF219" s="45">
        <f t="shared" si="99"/>
        <v>0</v>
      </c>
      <c r="DAG219" s="45">
        <f t="shared" si="99"/>
        <v>0</v>
      </c>
      <c r="DAH219" s="45">
        <f t="shared" si="99"/>
        <v>0</v>
      </c>
      <c r="DAI219" s="45">
        <f t="shared" si="99"/>
        <v>0</v>
      </c>
      <c r="DAJ219" s="45">
        <f t="shared" si="99"/>
        <v>0</v>
      </c>
      <c r="DAK219" s="45">
        <f t="shared" si="99"/>
        <v>0</v>
      </c>
      <c r="DAL219" s="45">
        <f t="shared" si="99"/>
        <v>0</v>
      </c>
      <c r="DAM219" s="45">
        <f t="shared" si="99"/>
        <v>0</v>
      </c>
      <c r="DAN219" s="45">
        <f t="shared" si="99"/>
        <v>0</v>
      </c>
      <c r="DAO219" s="45">
        <f t="shared" si="99"/>
        <v>0</v>
      </c>
      <c r="DAP219" s="45">
        <f t="shared" si="99"/>
        <v>0</v>
      </c>
      <c r="DAQ219" s="45">
        <f t="shared" si="99"/>
        <v>0</v>
      </c>
      <c r="DAR219" s="45">
        <f t="shared" si="99"/>
        <v>0</v>
      </c>
      <c r="DAS219" s="45">
        <f t="shared" si="99"/>
        <v>0</v>
      </c>
      <c r="DAT219" s="45">
        <f t="shared" si="99"/>
        <v>0</v>
      </c>
      <c r="DAU219" s="45">
        <f t="shared" si="99"/>
        <v>0</v>
      </c>
      <c r="DAV219" s="45">
        <f t="shared" si="99"/>
        <v>0</v>
      </c>
      <c r="DAW219" s="45">
        <f t="shared" si="99"/>
        <v>0</v>
      </c>
      <c r="DAX219" s="45">
        <f t="shared" si="99"/>
        <v>0</v>
      </c>
      <c r="DAY219" s="45">
        <f t="shared" si="99"/>
        <v>0</v>
      </c>
      <c r="DAZ219" s="45">
        <f t="shared" ref="DAZ219:DDK219" si="100">(DAZ221+DAZ224+DAZ228+DAZ234+DAZ237+DAZ239+DAZ241+DAZ244+DAZ246)</f>
        <v>0</v>
      </c>
      <c r="DBA219" s="45">
        <f t="shared" si="100"/>
        <v>0</v>
      </c>
      <c r="DBB219" s="45">
        <f t="shared" si="100"/>
        <v>0</v>
      </c>
      <c r="DBC219" s="45">
        <f t="shared" si="100"/>
        <v>0</v>
      </c>
      <c r="DBD219" s="45">
        <f t="shared" si="100"/>
        <v>0</v>
      </c>
      <c r="DBE219" s="45">
        <f t="shared" si="100"/>
        <v>0</v>
      </c>
      <c r="DBF219" s="45">
        <f t="shared" si="100"/>
        <v>0</v>
      </c>
      <c r="DBG219" s="45">
        <f t="shared" si="100"/>
        <v>0</v>
      </c>
      <c r="DBH219" s="45">
        <f t="shared" si="100"/>
        <v>0</v>
      </c>
      <c r="DBI219" s="45">
        <f t="shared" si="100"/>
        <v>0</v>
      </c>
      <c r="DBJ219" s="45">
        <f t="shared" si="100"/>
        <v>0</v>
      </c>
      <c r="DBK219" s="45">
        <f t="shared" si="100"/>
        <v>0</v>
      </c>
      <c r="DBL219" s="45">
        <f t="shared" si="100"/>
        <v>0</v>
      </c>
      <c r="DBM219" s="45">
        <f t="shared" si="100"/>
        <v>0</v>
      </c>
      <c r="DBN219" s="45">
        <f t="shared" si="100"/>
        <v>0</v>
      </c>
      <c r="DBO219" s="45">
        <f t="shared" si="100"/>
        <v>0</v>
      </c>
      <c r="DBP219" s="45">
        <f t="shared" si="100"/>
        <v>0</v>
      </c>
      <c r="DBQ219" s="45">
        <f t="shared" si="100"/>
        <v>0</v>
      </c>
      <c r="DBR219" s="45">
        <f t="shared" si="100"/>
        <v>0</v>
      </c>
      <c r="DBS219" s="45">
        <f t="shared" si="100"/>
        <v>0</v>
      </c>
      <c r="DBT219" s="45">
        <f t="shared" si="100"/>
        <v>0</v>
      </c>
      <c r="DBU219" s="45">
        <f t="shared" si="100"/>
        <v>0</v>
      </c>
      <c r="DBV219" s="45">
        <f t="shared" si="100"/>
        <v>0</v>
      </c>
      <c r="DBW219" s="45">
        <f t="shared" si="100"/>
        <v>0</v>
      </c>
      <c r="DBX219" s="45">
        <f t="shared" si="100"/>
        <v>0</v>
      </c>
      <c r="DBY219" s="45">
        <f t="shared" si="100"/>
        <v>0</v>
      </c>
      <c r="DBZ219" s="45">
        <f t="shared" si="100"/>
        <v>0</v>
      </c>
      <c r="DCA219" s="45">
        <f t="shared" si="100"/>
        <v>0</v>
      </c>
      <c r="DCB219" s="45">
        <f t="shared" si="100"/>
        <v>0</v>
      </c>
      <c r="DCC219" s="45">
        <f t="shared" si="100"/>
        <v>0</v>
      </c>
      <c r="DCD219" s="45">
        <f t="shared" si="100"/>
        <v>0</v>
      </c>
      <c r="DCE219" s="45">
        <f t="shared" si="100"/>
        <v>0</v>
      </c>
      <c r="DCF219" s="45">
        <f t="shared" si="100"/>
        <v>0</v>
      </c>
      <c r="DCG219" s="45">
        <f t="shared" si="100"/>
        <v>0</v>
      </c>
      <c r="DCH219" s="45">
        <f t="shared" si="100"/>
        <v>0</v>
      </c>
      <c r="DCI219" s="45">
        <f t="shared" si="100"/>
        <v>0</v>
      </c>
      <c r="DCJ219" s="45">
        <f t="shared" si="100"/>
        <v>0</v>
      </c>
      <c r="DCK219" s="45">
        <f t="shared" si="100"/>
        <v>0</v>
      </c>
      <c r="DCL219" s="45">
        <f t="shared" si="100"/>
        <v>0</v>
      </c>
      <c r="DCM219" s="45">
        <f t="shared" si="100"/>
        <v>0</v>
      </c>
      <c r="DCN219" s="45">
        <f t="shared" si="100"/>
        <v>0</v>
      </c>
      <c r="DCO219" s="45">
        <f t="shared" si="100"/>
        <v>0</v>
      </c>
      <c r="DCP219" s="45">
        <f t="shared" si="100"/>
        <v>0</v>
      </c>
      <c r="DCQ219" s="45">
        <f t="shared" si="100"/>
        <v>0</v>
      </c>
      <c r="DCR219" s="45">
        <f t="shared" si="100"/>
        <v>0</v>
      </c>
      <c r="DCS219" s="45">
        <f t="shared" si="100"/>
        <v>0</v>
      </c>
      <c r="DCT219" s="45">
        <f t="shared" si="100"/>
        <v>0</v>
      </c>
      <c r="DCU219" s="45">
        <f t="shared" si="100"/>
        <v>0</v>
      </c>
      <c r="DCV219" s="45">
        <f t="shared" si="100"/>
        <v>0</v>
      </c>
      <c r="DCW219" s="45">
        <f t="shared" si="100"/>
        <v>0</v>
      </c>
      <c r="DCX219" s="45">
        <f t="shared" si="100"/>
        <v>0</v>
      </c>
      <c r="DCY219" s="45">
        <f t="shared" si="100"/>
        <v>0</v>
      </c>
      <c r="DCZ219" s="45">
        <f t="shared" si="100"/>
        <v>0</v>
      </c>
      <c r="DDA219" s="45">
        <f t="shared" si="100"/>
        <v>0</v>
      </c>
      <c r="DDB219" s="45">
        <f t="shared" si="100"/>
        <v>0</v>
      </c>
      <c r="DDC219" s="45">
        <f t="shared" si="100"/>
        <v>0</v>
      </c>
      <c r="DDD219" s="45">
        <f t="shared" si="100"/>
        <v>0</v>
      </c>
      <c r="DDE219" s="45">
        <f t="shared" si="100"/>
        <v>0</v>
      </c>
      <c r="DDF219" s="45">
        <f t="shared" si="100"/>
        <v>0</v>
      </c>
      <c r="DDG219" s="45">
        <f t="shared" si="100"/>
        <v>0</v>
      </c>
      <c r="DDH219" s="45">
        <f t="shared" si="100"/>
        <v>0</v>
      </c>
      <c r="DDI219" s="45">
        <f t="shared" si="100"/>
        <v>0</v>
      </c>
      <c r="DDJ219" s="45">
        <f t="shared" si="100"/>
        <v>0</v>
      </c>
      <c r="DDK219" s="45">
        <f t="shared" si="100"/>
        <v>0</v>
      </c>
      <c r="DDL219" s="45">
        <f t="shared" ref="DDL219:DFW219" si="101">(DDL221+DDL224+DDL228+DDL234+DDL237+DDL239+DDL241+DDL244+DDL246)</f>
        <v>0</v>
      </c>
      <c r="DDM219" s="45">
        <f t="shared" si="101"/>
        <v>0</v>
      </c>
      <c r="DDN219" s="45">
        <f t="shared" si="101"/>
        <v>0</v>
      </c>
      <c r="DDO219" s="45">
        <f t="shared" si="101"/>
        <v>0</v>
      </c>
      <c r="DDP219" s="45">
        <f t="shared" si="101"/>
        <v>0</v>
      </c>
      <c r="DDQ219" s="45">
        <f t="shared" si="101"/>
        <v>0</v>
      </c>
      <c r="DDR219" s="45">
        <f t="shared" si="101"/>
        <v>0</v>
      </c>
      <c r="DDS219" s="45">
        <f t="shared" si="101"/>
        <v>0</v>
      </c>
      <c r="DDT219" s="45">
        <f t="shared" si="101"/>
        <v>0</v>
      </c>
      <c r="DDU219" s="45">
        <f t="shared" si="101"/>
        <v>0</v>
      </c>
      <c r="DDV219" s="45">
        <f t="shared" si="101"/>
        <v>0</v>
      </c>
      <c r="DDW219" s="45">
        <f t="shared" si="101"/>
        <v>0</v>
      </c>
      <c r="DDX219" s="45">
        <f t="shared" si="101"/>
        <v>0</v>
      </c>
      <c r="DDY219" s="45">
        <f t="shared" si="101"/>
        <v>0</v>
      </c>
      <c r="DDZ219" s="45">
        <f t="shared" si="101"/>
        <v>0</v>
      </c>
      <c r="DEA219" s="45">
        <f t="shared" si="101"/>
        <v>0</v>
      </c>
      <c r="DEB219" s="45">
        <f t="shared" si="101"/>
        <v>0</v>
      </c>
      <c r="DEC219" s="45">
        <f t="shared" si="101"/>
        <v>0</v>
      </c>
      <c r="DED219" s="45">
        <f t="shared" si="101"/>
        <v>0</v>
      </c>
      <c r="DEE219" s="45">
        <f t="shared" si="101"/>
        <v>0</v>
      </c>
      <c r="DEF219" s="45">
        <f t="shared" si="101"/>
        <v>0</v>
      </c>
      <c r="DEG219" s="45">
        <f t="shared" si="101"/>
        <v>0</v>
      </c>
      <c r="DEH219" s="45">
        <f t="shared" si="101"/>
        <v>0</v>
      </c>
      <c r="DEI219" s="45">
        <f t="shared" si="101"/>
        <v>0</v>
      </c>
      <c r="DEJ219" s="45">
        <f t="shared" si="101"/>
        <v>0</v>
      </c>
      <c r="DEK219" s="45">
        <f t="shared" si="101"/>
        <v>0</v>
      </c>
      <c r="DEL219" s="45">
        <f t="shared" si="101"/>
        <v>0</v>
      </c>
      <c r="DEM219" s="45">
        <f t="shared" si="101"/>
        <v>0</v>
      </c>
      <c r="DEN219" s="45">
        <f t="shared" si="101"/>
        <v>0</v>
      </c>
      <c r="DEO219" s="45">
        <f t="shared" si="101"/>
        <v>0</v>
      </c>
      <c r="DEP219" s="45">
        <f t="shared" si="101"/>
        <v>0</v>
      </c>
      <c r="DEQ219" s="45">
        <f t="shared" si="101"/>
        <v>0</v>
      </c>
      <c r="DER219" s="45">
        <f t="shared" si="101"/>
        <v>0</v>
      </c>
      <c r="DES219" s="45">
        <f t="shared" si="101"/>
        <v>0</v>
      </c>
      <c r="DET219" s="45">
        <f t="shared" si="101"/>
        <v>0</v>
      </c>
      <c r="DEU219" s="45">
        <f t="shared" si="101"/>
        <v>0</v>
      </c>
      <c r="DEV219" s="45">
        <f t="shared" si="101"/>
        <v>0</v>
      </c>
      <c r="DEW219" s="45">
        <f t="shared" si="101"/>
        <v>0</v>
      </c>
      <c r="DEX219" s="45">
        <f t="shared" si="101"/>
        <v>0</v>
      </c>
      <c r="DEY219" s="45">
        <f t="shared" si="101"/>
        <v>0</v>
      </c>
      <c r="DEZ219" s="45">
        <f t="shared" si="101"/>
        <v>0</v>
      </c>
      <c r="DFA219" s="45">
        <f t="shared" si="101"/>
        <v>0</v>
      </c>
      <c r="DFB219" s="45">
        <f t="shared" si="101"/>
        <v>0</v>
      </c>
      <c r="DFC219" s="45">
        <f t="shared" si="101"/>
        <v>0</v>
      </c>
      <c r="DFD219" s="45">
        <f t="shared" si="101"/>
        <v>0</v>
      </c>
      <c r="DFE219" s="45">
        <f t="shared" si="101"/>
        <v>0</v>
      </c>
      <c r="DFF219" s="45">
        <f t="shared" si="101"/>
        <v>0</v>
      </c>
      <c r="DFG219" s="45">
        <f t="shared" si="101"/>
        <v>0</v>
      </c>
      <c r="DFH219" s="45">
        <f t="shared" si="101"/>
        <v>0</v>
      </c>
      <c r="DFI219" s="45">
        <f t="shared" si="101"/>
        <v>0</v>
      </c>
      <c r="DFJ219" s="45">
        <f t="shared" si="101"/>
        <v>0</v>
      </c>
      <c r="DFK219" s="45">
        <f t="shared" si="101"/>
        <v>0</v>
      </c>
      <c r="DFL219" s="45">
        <f t="shared" si="101"/>
        <v>0</v>
      </c>
      <c r="DFM219" s="45">
        <f t="shared" si="101"/>
        <v>0</v>
      </c>
      <c r="DFN219" s="45">
        <f t="shared" si="101"/>
        <v>0</v>
      </c>
      <c r="DFO219" s="45">
        <f t="shared" si="101"/>
        <v>0</v>
      </c>
      <c r="DFP219" s="45">
        <f t="shared" si="101"/>
        <v>0</v>
      </c>
      <c r="DFQ219" s="45">
        <f t="shared" si="101"/>
        <v>0</v>
      </c>
      <c r="DFR219" s="45">
        <f t="shared" si="101"/>
        <v>0</v>
      </c>
      <c r="DFS219" s="45">
        <f t="shared" si="101"/>
        <v>0</v>
      </c>
      <c r="DFT219" s="45">
        <f t="shared" si="101"/>
        <v>0</v>
      </c>
      <c r="DFU219" s="45">
        <f t="shared" si="101"/>
        <v>0</v>
      </c>
      <c r="DFV219" s="45">
        <f t="shared" si="101"/>
        <v>0</v>
      </c>
      <c r="DFW219" s="45">
        <f t="shared" si="101"/>
        <v>0</v>
      </c>
      <c r="DFX219" s="45">
        <f t="shared" ref="DFX219:DII219" si="102">(DFX221+DFX224+DFX228+DFX234+DFX237+DFX239+DFX241+DFX244+DFX246)</f>
        <v>0</v>
      </c>
      <c r="DFY219" s="45">
        <f t="shared" si="102"/>
        <v>0</v>
      </c>
      <c r="DFZ219" s="45">
        <f t="shared" si="102"/>
        <v>0</v>
      </c>
      <c r="DGA219" s="45">
        <f t="shared" si="102"/>
        <v>0</v>
      </c>
      <c r="DGB219" s="45">
        <f t="shared" si="102"/>
        <v>0</v>
      </c>
      <c r="DGC219" s="45">
        <f t="shared" si="102"/>
        <v>0</v>
      </c>
      <c r="DGD219" s="45">
        <f t="shared" si="102"/>
        <v>0</v>
      </c>
      <c r="DGE219" s="45">
        <f t="shared" si="102"/>
        <v>0</v>
      </c>
      <c r="DGF219" s="45">
        <f t="shared" si="102"/>
        <v>0</v>
      </c>
      <c r="DGG219" s="45">
        <f t="shared" si="102"/>
        <v>0</v>
      </c>
      <c r="DGH219" s="45">
        <f t="shared" si="102"/>
        <v>0</v>
      </c>
      <c r="DGI219" s="45">
        <f t="shared" si="102"/>
        <v>0</v>
      </c>
      <c r="DGJ219" s="45">
        <f t="shared" si="102"/>
        <v>0</v>
      </c>
      <c r="DGK219" s="45">
        <f t="shared" si="102"/>
        <v>0</v>
      </c>
      <c r="DGL219" s="45">
        <f t="shared" si="102"/>
        <v>0</v>
      </c>
      <c r="DGM219" s="45">
        <f t="shared" si="102"/>
        <v>0</v>
      </c>
      <c r="DGN219" s="45">
        <f t="shared" si="102"/>
        <v>0</v>
      </c>
      <c r="DGO219" s="45">
        <f t="shared" si="102"/>
        <v>0</v>
      </c>
      <c r="DGP219" s="45">
        <f t="shared" si="102"/>
        <v>0</v>
      </c>
      <c r="DGQ219" s="45">
        <f t="shared" si="102"/>
        <v>0</v>
      </c>
      <c r="DGR219" s="45">
        <f t="shared" si="102"/>
        <v>0</v>
      </c>
      <c r="DGS219" s="45">
        <f t="shared" si="102"/>
        <v>0</v>
      </c>
      <c r="DGT219" s="45">
        <f t="shared" si="102"/>
        <v>0</v>
      </c>
      <c r="DGU219" s="45">
        <f t="shared" si="102"/>
        <v>0</v>
      </c>
      <c r="DGV219" s="45">
        <f t="shared" si="102"/>
        <v>0</v>
      </c>
      <c r="DGW219" s="45">
        <f t="shared" si="102"/>
        <v>0</v>
      </c>
      <c r="DGX219" s="45">
        <f t="shared" si="102"/>
        <v>0</v>
      </c>
      <c r="DGY219" s="45">
        <f t="shared" si="102"/>
        <v>0</v>
      </c>
      <c r="DGZ219" s="45">
        <f t="shared" si="102"/>
        <v>0</v>
      </c>
      <c r="DHA219" s="45">
        <f t="shared" si="102"/>
        <v>0</v>
      </c>
      <c r="DHB219" s="45">
        <f t="shared" si="102"/>
        <v>0</v>
      </c>
      <c r="DHC219" s="45">
        <f t="shared" si="102"/>
        <v>0</v>
      </c>
      <c r="DHD219" s="45">
        <f t="shared" si="102"/>
        <v>0</v>
      </c>
      <c r="DHE219" s="45">
        <f t="shared" si="102"/>
        <v>0</v>
      </c>
      <c r="DHF219" s="45">
        <f t="shared" si="102"/>
        <v>0</v>
      </c>
      <c r="DHG219" s="45">
        <f t="shared" si="102"/>
        <v>0</v>
      </c>
      <c r="DHH219" s="45">
        <f t="shared" si="102"/>
        <v>0</v>
      </c>
      <c r="DHI219" s="45">
        <f t="shared" si="102"/>
        <v>0</v>
      </c>
      <c r="DHJ219" s="45">
        <f t="shared" si="102"/>
        <v>0</v>
      </c>
      <c r="DHK219" s="45">
        <f t="shared" si="102"/>
        <v>0</v>
      </c>
      <c r="DHL219" s="45">
        <f t="shared" si="102"/>
        <v>0</v>
      </c>
      <c r="DHM219" s="45">
        <f t="shared" si="102"/>
        <v>0</v>
      </c>
      <c r="DHN219" s="45">
        <f t="shared" si="102"/>
        <v>0</v>
      </c>
      <c r="DHO219" s="45">
        <f t="shared" si="102"/>
        <v>0</v>
      </c>
      <c r="DHP219" s="45">
        <f t="shared" si="102"/>
        <v>0</v>
      </c>
      <c r="DHQ219" s="45">
        <f t="shared" si="102"/>
        <v>0</v>
      </c>
      <c r="DHR219" s="45">
        <f t="shared" si="102"/>
        <v>0</v>
      </c>
      <c r="DHS219" s="45">
        <f t="shared" si="102"/>
        <v>0</v>
      </c>
      <c r="DHT219" s="45">
        <f t="shared" si="102"/>
        <v>0</v>
      </c>
      <c r="DHU219" s="45">
        <f t="shared" si="102"/>
        <v>0</v>
      </c>
      <c r="DHV219" s="45">
        <f t="shared" si="102"/>
        <v>0</v>
      </c>
      <c r="DHW219" s="45">
        <f t="shared" si="102"/>
        <v>0</v>
      </c>
      <c r="DHX219" s="45">
        <f t="shared" si="102"/>
        <v>0</v>
      </c>
      <c r="DHY219" s="45">
        <f t="shared" si="102"/>
        <v>0</v>
      </c>
      <c r="DHZ219" s="45">
        <f t="shared" si="102"/>
        <v>0</v>
      </c>
      <c r="DIA219" s="45">
        <f t="shared" si="102"/>
        <v>0</v>
      </c>
      <c r="DIB219" s="45">
        <f t="shared" si="102"/>
        <v>0</v>
      </c>
      <c r="DIC219" s="45">
        <f t="shared" si="102"/>
        <v>0</v>
      </c>
      <c r="DID219" s="45">
        <f t="shared" si="102"/>
        <v>0</v>
      </c>
      <c r="DIE219" s="45">
        <f t="shared" si="102"/>
        <v>0</v>
      </c>
      <c r="DIF219" s="45">
        <f t="shared" si="102"/>
        <v>0</v>
      </c>
      <c r="DIG219" s="45">
        <f t="shared" si="102"/>
        <v>0</v>
      </c>
      <c r="DIH219" s="45">
        <f t="shared" si="102"/>
        <v>0</v>
      </c>
      <c r="DII219" s="45">
        <f t="shared" si="102"/>
        <v>0</v>
      </c>
      <c r="DIJ219" s="45">
        <f t="shared" ref="DIJ219:DKU219" si="103">(DIJ221+DIJ224+DIJ228+DIJ234+DIJ237+DIJ239+DIJ241+DIJ244+DIJ246)</f>
        <v>0</v>
      </c>
      <c r="DIK219" s="45">
        <f t="shared" si="103"/>
        <v>0</v>
      </c>
      <c r="DIL219" s="45">
        <f t="shared" si="103"/>
        <v>0</v>
      </c>
      <c r="DIM219" s="45">
        <f t="shared" si="103"/>
        <v>0</v>
      </c>
      <c r="DIN219" s="45">
        <f t="shared" si="103"/>
        <v>0</v>
      </c>
      <c r="DIO219" s="45">
        <f t="shared" si="103"/>
        <v>0</v>
      </c>
      <c r="DIP219" s="45">
        <f t="shared" si="103"/>
        <v>0</v>
      </c>
      <c r="DIQ219" s="45">
        <f t="shared" si="103"/>
        <v>0</v>
      </c>
      <c r="DIR219" s="45">
        <f t="shared" si="103"/>
        <v>0</v>
      </c>
      <c r="DIS219" s="45">
        <f t="shared" si="103"/>
        <v>0</v>
      </c>
      <c r="DIT219" s="45">
        <f t="shared" si="103"/>
        <v>0</v>
      </c>
      <c r="DIU219" s="45">
        <f t="shared" si="103"/>
        <v>0</v>
      </c>
      <c r="DIV219" s="45">
        <f t="shared" si="103"/>
        <v>0</v>
      </c>
      <c r="DIW219" s="45">
        <f t="shared" si="103"/>
        <v>0</v>
      </c>
      <c r="DIX219" s="45">
        <f t="shared" si="103"/>
        <v>0</v>
      </c>
      <c r="DIY219" s="45">
        <f t="shared" si="103"/>
        <v>0</v>
      </c>
      <c r="DIZ219" s="45">
        <f t="shared" si="103"/>
        <v>0</v>
      </c>
      <c r="DJA219" s="45">
        <f t="shared" si="103"/>
        <v>0</v>
      </c>
      <c r="DJB219" s="45">
        <f t="shared" si="103"/>
        <v>0</v>
      </c>
      <c r="DJC219" s="45">
        <f t="shared" si="103"/>
        <v>0</v>
      </c>
      <c r="DJD219" s="45">
        <f t="shared" si="103"/>
        <v>0</v>
      </c>
      <c r="DJE219" s="45">
        <f t="shared" si="103"/>
        <v>0</v>
      </c>
      <c r="DJF219" s="45">
        <f t="shared" si="103"/>
        <v>0</v>
      </c>
      <c r="DJG219" s="45">
        <f t="shared" si="103"/>
        <v>0</v>
      </c>
      <c r="DJH219" s="45">
        <f t="shared" si="103"/>
        <v>0</v>
      </c>
      <c r="DJI219" s="45">
        <f t="shared" si="103"/>
        <v>0</v>
      </c>
      <c r="DJJ219" s="45">
        <f t="shared" si="103"/>
        <v>0</v>
      </c>
      <c r="DJK219" s="45">
        <f t="shared" si="103"/>
        <v>0</v>
      </c>
      <c r="DJL219" s="45">
        <f t="shared" si="103"/>
        <v>0</v>
      </c>
      <c r="DJM219" s="45">
        <f t="shared" si="103"/>
        <v>0</v>
      </c>
      <c r="DJN219" s="45">
        <f t="shared" si="103"/>
        <v>0</v>
      </c>
      <c r="DJO219" s="45">
        <f t="shared" si="103"/>
        <v>0</v>
      </c>
      <c r="DJP219" s="45">
        <f t="shared" si="103"/>
        <v>0</v>
      </c>
      <c r="DJQ219" s="45">
        <f t="shared" si="103"/>
        <v>0</v>
      </c>
      <c r="DJR219" s="45">
        <f t="shared" si="103"/>
        <v>0</v>
      </c>
      <c r="DJS219" s="45">
        <f t="shared" si="103"/>
        <v>0</v>
      </c>
      <c r="DJT219" s="45">
        <f t="shared" si="103"/>
        <v>0</v>
      </c>
      <c r="DJU219" s="45">
        <f t="shared" si="103"/>
        <v>0</v>
      </c>
      <c r="DJV219" s="45">
        <f t="shared" si="103"/>
        <v>0</v>
      </c>
      <c r="DJW219" s="45">
        <f t="shared" si="103"/>
        <v>0</v>
      </c>
      <c r="DJX219" s="45">
        <f t="shared" si="103"/>
        <v>0</v>
      </c>
      <c r="DJY219" s="45">
        <f t="shared" si="103"/>
        <v>0</v>
      </c>
      <c r="DJZ219" s="45">
        <f t="shared" si="103"/>
        <v>0</v>
      </c>
      <c r="DKA219" s="45">
        <f t="shared" si="103"/>
        <v>0</v>
      </c>
      <c r="DKB219" s="45">
        <f t="shared" si="103"/>
        <v>0</v>
      </c>
      <c r="DKC219" s="45">
        <f t="shared" si="103"/>
        <v>0</v>
      </c>
      <c r="DKD219" s="45">
        <f t="shared" si="103"/>
        <v>0</v>
      </c>
      <c r="DKE219" s="45">
        <f t="shared" si="103"/>
        <v>0</v>
      </c>
      <c r="DKF219" s="45">
        <f t="shared" si="103"/>
        <v>0</v>
      </c>
      <c r="DKG219" s="45">
        <f t="shared" si="103"/>
        <v>0</v>
      </c>
      <c r="DKH219" s="45">
        <f t="shared" si="103"/>
        <v>0</v>
      </c>
      <c r="DKI219" s="45">
        <f t="shared" si="103"/>
        <v>0</v>
      </c>
      <c r="DKJ219" s="45">
        <f t="shared" si="103"/>
        <v>0</v>
      </c>
      <c r="DKK219" s="45">
        <f t="shared" si="103"/>
        <v>0</v>
      </c>
      <c r="DKL219" s="45">
        <f t="shared" si="103"/>
        <v>0</v>
      </c>
      <c r="DKM219" s="45">
        <f t="shared" si="103"/>
        <v>0</v>
      </c>
      <c r="DKN219" s="45">
        <f t="shared" si="103"/>
        <v>0</v>
      </c>
      <c r="DKO219" s="45">
        <f t="shared" si="103"/>
        <v>0</v>
      </c>
      <c r="DKP219" s="45">
        <f t="shared" si="103"/>
        <v>0</v>
      </c>
      <c r="DKQ219" s="45">
        <f t="shared" si="103"/>
        <v>0</v>
      </c>
      <c r="DKR219" s="45">
        <f t="shared" si="103"/>
        <v>0</v>
      </c>
      <c r="DKS219" s="45">
        <f t="shared" si="103"/>
        <v>0</v>
      </c>
      <c r="DKT219" s="45">
        <f t="shared" si="103"/>
        <v>0</v>
      </c>
      <c r="DKU219" s="45">
        <f t="shared" si="103"/>
        <v>0</v>
      </c>
      <c r="DKV219" s="45">
        <f t="shared" ref="DKV219:DNG219" si="104">(DKV221+DKV224+DKV228+DKV234+DKV237+DKV239+DKV241+DKV244+DKV246)</f>
        <v>0</v>
      </c>
      <c r="DKW219" s="45">
        <f t="shared" si="104"/>
        <v>0</v>
      </c>
      <c r="DKX219" s="45">
        <f t="shared" si="104"/>
        <v>0</v>
      </c>
      <c r="DKY219" s="45">
        <f t="shared" si="104"/>
        <v>0</v>
      </c>
      <c r="DKZ219" s="45">
        <f t="shared" si="104"/>
        <v>0</v>
      </c>
      <c r="DLA219" s="45">
        <f t="shared" si="104"/>
        <v>0</v>
      </c>
      <c r="DLB219" s="45">
        <f t="shared" si="104"/>
        <v>0</v>
      </c>
      <c r="DLC219" s="45">
        <f t="shared" si="104"/>
        <v>0</v>
      </c>
      <c r="DLD219" s="45">
        <f t="shared" si="104"/>
        <v>0</v>
      </c>
      <c r="DLE219" s="45">
        <f t="shared" si="104"/>
        <v>0</v>
      </c>
      <c r="DLF219" s="45">
        <f t="shared" si="104"/>
        <v>0</v>
      </c>
      <c r="DLG219" s="45">
        <f t="shared" si="104"/>
        <v>0</v>
      </c>
      <c r="DLH219" s="45">
        <f t="shared" si="104"/>
        <v>0</v>
      </c>
      <c r="DLI219" s="45">
        <f t="shared" si="104"/>
        <v>0</v>
      </c>
      <c r="DLJ219" s="45">
        <f t="shared" si="104"/>
        <v>0</v>
      </c>
      <c r="DLK219" s="45">
        <f t="shared" si="104"/>
        <v>0</v>
      </c>
      <c r="DLL219" s="45">
        <f t="shared" si="104"/>
        <v>0</v>
      </c>
      <c r="DLM219" s="45">
        <f t="shared" si="104"/>
        <v>0</v>
      </c>
      <c r="DLN219" s="45">
        <f t="shared" si="104"/>
        <v>0</v>
      </c>
      <c r="DLO219" s="45">
        <f t="shared" si="104"/>
        <v>0</v>
      </c>
      <c r="DLP219" s="45">
        <f t="shared" si="104"/>
        <v>0</v>
      </c>
      <c r="DLQ219" s="45">
        <f t="shared" si="104"/>
        <v>0</v>
      </c>
      <c r="DLR219" s="45">
        <f t="shared" si="104"/>
        <v>0</v>
      </c>
      <c r="DLS219" s="45">
        <f t="shared" si="104"/>
        <v>0</v>
      </c>
      <c r="DLT219" s="45">
        <f t="shared" si="104"/>
        <v>0</v>
      </c>
      <c r="DLU219" s="45">
        <f t="shared" si="104"/>
        <v>0</v>
      </c>
      <c r="DLV219" s="45">
        <f t="shared" si="104"/>
        <v>0</v>
      </c>
      <c r="DLW219" s="45">
        <f t="shared" si="104"/>
        <v>0</v>
      </c>
      <c r="DLX219" s="45">
        <f t="shared" si="104"/>
        <v>0</v>
      </c>
      <c r="DLY219" s="45">
        <f t="shared" si="104"/>
        <v>0</v>
      </c>
      <c r="DLZ219" s="45">
        <f t="shared" si="104"/>
        <v>0</v>
      </c>
      <c r="DMA219" s="45">
        <f t="shared" si="104"/>
        <v>0</v>
      </c>
      <c r="DMB219" s="45">
        <f t="shared" si="104"/>
        <v>0</v>
      </c>
      <c r="DMC219" s="45">
        <f t="shared" si="104"/>
        <v>0</v>
      </c>
      <c r="DMD219" s="45">
        <f t="shared" si="104"/>
        <v>0</v>
      </c>
      <c r="DME219" s="45">
        <f t="shared" si="104"/>
        <v>0</v>
      </c>
      <c r="DMF219" s="45">
        <f t="shared" si="104"/>
        <v>0</v>
      </c>
      <c r="DMG219" s="45">
        <f t="shared" si="104"/>
        <v>0</v>
      </c>
      <c r="DMH219" s="45">
        <f t="shared" si="104"/>
        <v>0</v>
      </c>
      <c r="DMI219" s="45">
        <f t="shared" si="104"/>
        <v>0</v>
      </c>
      <c r="DMJ219" s="45">
        <f t="shared" si="104"/>
        <v>0</v>
      </c>
      <c r="DMK219" s="45">
        <f t="shared" si="104"/>
        <v>0</v>
      </c>
      <c r="DML219" s="45">
        <f t="shared" si="104"/>
        <v>0</v>
      </c>
      <c r="DMM219" s="45">
        <f t="shared" si="104"/>
        <v>0</v>
      </c>
      <c r="DMN219" s="45">
        <f t="shared" si="104"/>
        <v>0</v>
      </c>
      <c r="DMO219" s="45">
        <f t="shared" si="104"/>
        <v>0</v>
      </c>
      <c r="DMP219" s="45">
        <f t="shared" si="104"/>
        <v>0</v>
      </c>
      <c r="DMQ219" s="45">
        <f t="shared" si="104"/>
        <v>0</v>
      </c>
      <c r="DMR219" s="45">
        <f t="shared" si="104"/>
        <v>0</v>
      </c>
      <c r="DMS219" s="45">
        <f t="shared" si="104"/>
        <v>0</v>
      </c>
      <c r="DMT219" s="45">
        <f t="shared" si="104"/>
        <v>0</v>
      </c>
      <c r="DMU219" s="45">
        <f t="shared" si="104"/>
        <v>0</v>
      </c>
      <c r="DMV219" s="45">
        <f t="shared" si="104"/>
        <v>0</v>
      </c>
      <c r="DMW219" s="45">
        <f t="shared" si="104"/>
        <v>0</v>
      </c>
      <c r="DMX219" s="45">
        <f t="shared" si="104"/>
        <v>0</v>
      </c>
      <c r="DMY219" s="45">
        <f t="shared" si="104"/>
        <v>0</v>
      </c>
      <c r="DMZ219" s="45">
        <f t="shared" si="104"/>
        <v>0</v>
      </c>
      <c r="DNA219" s="45">
        <f t="shared" si="104"/>
        <v>0</v>
      </c>
      <c r="DNB219" s="45">
        <f t="shared" si="104"/>
        <v>0</v>
      </c>
      <c r="DNC219" s="45">
        <f t="shared" si="104"/>
        <v>0</v>
      </c>
      <c r="DND219" s="45">
        <f t="shared" si="104"/>
        <v>0</v>
      </c>
      <c r="DNE219" s="45">
        <f t="shared" si="104"/>
        <v>0</v>
      </c>
      <c r="DNF219" s="45">
        <f t="shared" si="104"/>
        <v>0</v>
      </c>
      <c r="DNG219" s="45">
        <f t="shared" si="104"/>
        <v>0</v>
      </c>
      <c r="DNH219" s="45">
        <f t="shared" ref="DNH219:DPS219" si="105">(DNH221+DNH224+DNH228+DNH234+DNH237+DNH239+DNH241+DNH244+DNH246)</f>
        <v>0</v>
      </c>
      <c r="DNI219" s="45">
        <f t="shared" si="105"/>
        <v>0</v>
      </c>
      <c r="DNJ219" s="45">
        <f t="shared" si="105"/>
        <v>0</v>
      </c>
      <c r="DNK219" s="45">
        <f t="shared" si="105"/>
        <v>0</v>
      </c>
      <c r="DNL219" s="45">
        <f t="shared" si="105"/>
        <v>0</v>
      </c>
      <c r="DNM219" s="45">
        <f t="shared" si="105"/>
        <v>0</v>
      </c>
      <c r="DNN219" s="45">
        <f t="shared" si="105"/>
        <v>0</v>
      </c>
      <c r="DNO219" s="45">
        <f t="shared" si="105"/>
        <v>0</v>
      </c>
      <c r="DNP219" s="45">
        <f t="shared" si="105"/>
        <v>0</v>
      </c>
      <c r="DNQ219" s="45">
        <f t="shared" si="105"/>
        <v>0</v>
      </c>
      <c r="DNR219" s="45">
        <f t="shared" si="105"/>
        <v>0</v>
      </c>
      <c r="DNS219" s="45">
        <f t="shared" si="105"/>
        <v>0</v>
      </c>
      <c r="DNT219" s="45">
        <f t="shared" si="105"/>
        <v>0</v>
      </c>
      <c r="DNU219" s="45">
        <f t="shared" si="105"/>
        <v>0</v>
      </c>
      <c r="DNV219" s="45">
        <f t="shared" si="105"/>
        <v>0</v>
      </c>
      <c r="DNW219" s="45">
        <f t="shared" si="105"/>
        <v>0</v>
      </c>
      <c r="DNX219" s="45">
        <f t="shared" si="105"/>
        <v>0</v>
      </c>
      <c r="DNY219" s="45">
        <f t="shared" si="105"/>
        <v>0</v>
      </c>
      <c r="DNZ219" s="45">
        <f t="shared" si="105"/>
        <v>0</v>
      </c>
      <c r="DOA219" s="45">
        <f t="shared" si="105"/>
        <v>0</v>
      </c>
      <c r="DOB219" s="45">
        <f t="shared" si="105"/>
        <v>0</v>
      </c>
      <c r="DOC219" s="45">
        <f t="shared" si="105"/>
        <v>0</v>
      </c>
      <c r="DOD219" s="45">
        <f t="shared" si="105"/>
        <v>0</v>
      </c>
      <c r="DOE219" s="45">
        <f t="shared" si="105"/>
        <v>0</v>
      </c>
      <c r="DOF219" s="45">
        <f t="shared" si="105"/>
        <v>0</v>
      </c>
      <c r="DOG219" s="45">
        <f t="shared" si="105"/>
        <v>0</v>
      </c>
      <c r="DOH219" s="45">
        <f t="shared" si="105"/>
        <v>0</v>
      </c>
      <c r="DOI219" s="45">
        <f t="shared" si="105"/>
        <v>0</v>
      </c>
      <c r="DOJ219" s="45">
        <f t="shared" si="105"/>
        <v>0</v>
      </c>
      <c r="DOK219" s="45">
        <f t="shared" si="105"/>
        <v>0</v>
      </c>
      <c r="DOL219" s="45">
        <f t="shared" si="105"/>
        <v>0</v>
      </c>
      <c r="DOM219" s="45">
        <f t="shared" si="105"/>
        <v>0</v>
      </c>
      <c r="DON219" s="45">
        <f t="shared" si="105"/>
        <v>0</v>
      </c>
      <c r="DOO219" s="45">
        <f t="shared" si="105"/>
        <v>0</v>
      </c>
      <c r="DOP219" s="45">
        <f t="shared" si="105"/>
        <v>0</v>
      </c>
      <c r="DOQ219" s="45">
        <f t="shared" si="105"/>
        <v>0</v>
      </c>
      <c r="DOR219" s="45">
        <f t="shared" si="105"/>
        <v>0</v>
      </c>
      <c r="DOS219" s="45">
        <f t="shared" si="105"/>
        <v>0</v>
      </c>
      <c r="DOT219" s="45">
        <f t="shared" si="105"/>
        <v>0</v>
      </c>
      <c r="DOU219" s="45">
        <f t="shared" si="105"/>
        <v>0</v>
      </c>
      <c r="DOV219" s="45">
        <f t="shared" si="105"/>
        <v>0</v>
      </c>
      <c r="DOW219" s="45">
        <f t="shared" si="105"/>
        <v>0</v>
      </c>
      <c r="DOX219" s="45">
        <f t="shared" si="105"/>
        <v>0</v>
      </c>
      <c r="DOY219" s="45">
        <f t="shared" si="105"/>
        <v>0</v>
      </c>
      <c r="DOZ219" s="45">
        <f t="shared" si="105"/>
        <v>0</v>
      </c>
      <c r="DPA219" s="45">
        <f t="shared" si="105"/>
        <v>0</v>
      </c>
      <c r="DPB219" s="45">
        <f t="shared" si="105"/>
        <v>0</v>
      </c>
      <c r="DPC219" s="45">
        <f t="shared" si="105"/>
        <v>0</v>
      </c>
      <c r="DPD219" s="45">
        <f t="shared" si="105"/>
        <v>0</v>
      </c>
      <c r="DPE219" s="45">
        <f t="shared" si="105"/>
        <v>0</v>
      </c>
      <c r="DPF219" s="45">
        <f t="shared" si="105"/>
        <v>0</v>
      </c>
      <c r="DPG219" s="45">
        <f t="shared" si="105"/>
        <v>0</v>
      </c>
      <c r="DPH219" s="45">
        <f t="shared" si="105"/>
        <v>0</v>
      </c>
      <c r="DPI219" s="45">
        <f t="shared" si="105"/>
        <v>0</v>
      </c>
      <c r="DPJ219" s="45">
        <f t="shared" si="105"/>
        <v>0</v>
      </c>
      <c r="DPK219" s="45">
        <f t="shared" si="105"/>
        <v>0</v>
      </c>
      <c r="DPL219" s="45">
        <f t="shared" si="105"/>
        <v>0</v>
      </c>
      <c r="DPM219" s="45">
        <f t="shared" si="105"/>
        <v>0</v>
      </c>
      <c r="DPN219" s="45">
        <f t="shared" si="105"/>
        <v>0</v>
      </c>
      <c r="DPO219" s="45">
        <f t="shared" si="105"/>
        <v>0</v>
      </c>
      <c r="DPP219" s="45">
        <f t="shared" si="105"/>
        <v>0</v>
      </c>
      <c r="DPQ219" s="45">
        <f t="shared" si="105"/>
        <v>0</v>
      </c>
      <c r="DPR219" s="45">
        <f t="shared" si="105"/>
        <v>0</v>
      </c>
      <c r="DPS219" s="45">
        <f t="shared" si="105"/>
        <v>0</v>
      </c>
      <c r="DPT219" s="45">
        <f t="shared" ref="DPT219:DSE219" si="106">(DPT221+DPT224+DPT228+DPT234+DPT237+DPT239+DPT241+DPT244+DPT246)</f>
        <v>0</v>
      </c>
      <c r="DPU219" s="45">
        <f t="shared" si="106"/>
        <v>0</v>
      </c>
      <c r="DPV219" s="45">
        <f t="shared" si="106"/>
        <v>0</v>
      </c>
      <c r="DPW219" s="45">
        <f t="shared" si="106"/>
        <v>0</v>
      </c>
      <c r="DPX219" s="45">
        <f t="shared" si="106"/>
        <v>0</v>
      </c>
      <c r="DPY219" s="45">
        <f t="shared" si="106"/>
        <v>0</v>
      </c>
      <c r="DPZ219" s="45">
        <f t="shared" si="106"/>
        <v>0</v>
      </c>
      <c r="DQA219" s="45">
        <f t="shared" si="106"/>
        <v>0</v>
      </c>
      <c r="DQB219" s="45">
        <f t="shared" si="106"/>
        <v>0</v>
      </c>
      <c r="DQC219" s="45">
        <f t="shared" si="106"/>
        <v>0</v>
      </c>
      <c r="DQD219" s="45">
        <f t="shared" si="106"/>
        <v>0</v>
      </c>
      <c r="DQE219" s="45">
        <f t="shared" si="106"/>
        <v>0</v>
      </c>
      <c r="DQF219" s="45">
        <f t="shared" si="106"/>
        <v>0</v>
      </c>
      <c r="DQG219" s="45">
        <f t="shared" si="106"/>
        <v>0</v>
      </c>
      <c r="DQH219" s="45">
        <f t="shared" si="106"/>
        <v>0</v>
      </c>
      <c r="DQI219" s="45">
        <f t="shared" si="106"/>
        <v>0</v>
      </c>
      <c r="DQJ219" s="45">
        <f t="shared" si="106"/>
        <v>0</v>
      </c>
      <c r="DQK219" s="45">
        <f t="shared" si="106"/>
        <v>0</v>
      </c>
      <c r="DQL219" s="45">
        <f t="shared" si="106"/>
        <v>0</v>
      </c>
      <c r="DQM219" s="45">
        <f t="shared" si="106"/>
        <v>0</v>
      </c>
      <c r="DQN219" s="45">
        <f t="shared" si="106"/>
        <v>0</v>
      </c>
      <c r="DQO219" s="45">
        <f t="shared" si="106"/>
        <v>0</v>
      </c>
      <c r="DQP219" s="45">
        <f t="shared" si="106"/>
        <v>0</v>
      </c>
      <c r="DQQ219" s="45">
        <f t="shared" si="106"/>
        <v>0</v>
      </c>
      <c r="DQR219" s="45">
        <f t="shared" si="106"/>
        <v>0</v>
      </c>
      <c r="DQS219" s="45">
        <f t="shared" si="106"/>
        <v>0</v>
      </c>
      <c r="DQT219" s="45">
        <f t="shared" si="106"/>
        <v>0</v>
      </c>
      <c r="DQU219" s="45">
        <f t="shared" si="106"/>
        <v>0</v>
      </c>
      <c r="DQV219" s="45">
        <f t="shared" si="106"/>
        <v>0</v>
      </c>
      <c r="DQW219" s="45">
        <f t="shared" si="106"/>
        <v>0</v>
      </c>
      <c r="DQX219" s="45">
        <f t="shared" si="106"/>
        <v>0</v>
      </c>
      <c r="DQY219" s="45">
        <f t="shared" si="106"/>
        <v>0</v>
      </c>
      <c r="DQZ219" s="45">
        <f t="shared" si="106"/>
        <v>0</v>
      </c>
      <c r="DRA219" s="45">
        <f t="shared" si="106"/>
        <v>0</v>
      </c>
      <c r="DRB219" s="45">
        <f t="shared" si="106"/>
        <v>0</v>
      </c>
      <c r="DRC219" s="45">
        <f t="shared" si="106"/>
        <v>0</v>
      </c>
      <c r="DRD219" s="45">
        <f t="shared" si="106"/>
        <v>0</v>
      </c>
      <c r="DRE219" s="45">
        <f t="shared" si="106"/>
        <v>0</v>
      </c>
      <c r="DRF219" s="45">
        <f t="shared" si="106"/>
        <v>0</v>
      </c>
      <c r="DRG219" s="45">
        <f t="shared" si="106"/>
        <v>0</v>
      </c>
      <c r="DRH219" s="45">
        <f t="shared" si="106"/>
        <v>0</v>
      </c>
      <c r="DRI219" s="45">
        <f t="shared" si="106"/>
        <v>0</v>
      </c>
      <c r="DRJ219" s="45">
        <f t="shared" si="106"/>
        <v>0</v>
      </c>
      <c r="DRK219" s="45">
        <f t="shared" si="106"/>
        <v>0</v>
      </c>
      <c r="DRL219" s="45">
        <f t="shared" si="106"/>
        <v>0</v>
      </c>
      <c r="DRM219" s="45">
        <f t="shared" si="106"/>
        <v>0</v>
      </c>
      <c r="DRN219" s="45">
        <f t="shared" si="106"/>
        <v>0</v>
      </c>
      <c r="DRO219" s="45">
        <f t="shared" si="106"/>
        <v>0</v>
      </c>
      <c r="DRP219" s="45">
        <f t="shared" si="106"/>
        <v>0</v>
      </c>
      <c r="DRQ219" s="45">
        <f t="shared" si="106"/>
        <v>0</v>
      </c>
      <c r="DRR219" s="45">
        <f t="shared" si="106"/>
        <v>0</v>
      </c>
      <c r="DRS219" s="45">
        <f t="shared" si="106"/>
        <v>0</v>
      </c>
      <c r="DRT219" s="45">
        <f t="shared" si="106"/>
        <v>0</v>
      </c>
      <c r="DRU219" s="45">
        <f t="shared" si="106"/>
        <v>0</v>
      </c>
      <c r="DRV219" s="45">
        <f t="shared" si="106"/>
        <v>0</v>
      </c>
      <c r="DRW219" s="45">
        <f t="shared" si="106"/>
        <v>0</v>
      </c>
      <c r="DRX219" s="45">
        <f t="shared" si="106"/>
        <v>0</v>
      </c>
      <c r="DRY219" s="45">
        <f t="shared" si="106"/>
        <v>0</v>
      </c>
      <c r="DRZ219" s="45">
        <f t="shared" si="106"/>
        <v>0</v>
      </c>
      <c r="DSA219" s="45">
        <f t="shared" si="106"/>
        <v>0</v>
      </c>
      <c r="DSB219" s="45">
        <f t="shared" si="106"/>
        <v>0</v>
      </c>
      <c r="DSC219" s="45">
        <f t="shared" si="106"/>
        <v>0</v>
      </c>
      <c r="DSD219" s="45">
        <f t="shared" si="106"/>
        <v>0</v>
      </c>
      <c r="DSE219" s="45">
        <f t="shared" si="106"/>
        <v>0</v>
      </c>
      <c r="DSF219" s="45">
        <f t="shared" ref="DSF219:DUQ219" si="107">(DSF221+DSF224+DSF228+DSF234+DSF237+DSF239+DSF241+DSF244+DSF246)</f>
        <v>0</v>
      </c>
      <c r="DSG219" s="45">
        <f t="shared" si="107"/>
        <v>0</v>
      </c>
      <c r="DSH219" s="45">
        <f t="shared" si="107"/>
        <v>0</v>
      </c>
      <c r="DSI219" s="45">
        <f t="shared" si="107"/>
        <v>0</v>
      </c>
      <c r="DSJ219" s="45">
        <f t="shared" si="107"/>
        <v>0</v>
      </c>
      <c r="DSK219" s="45">
        <f t="shared" si="107"/>
        <v>0</v>
      </c>
      <c r="DSL219" s="45">
        <f t="shared" si="107"/>
        <v>0</v>
      </c>
      <c r="DSM219" s="45">
        <f t="shared" si="107"/>
        <v>0</v>
      </c>
      <c r="DSN219" s="45">
        <f t="shared" si="107"/>
        <v>0</v>
      </c>
      <c r="DSO219" s="45">
        <f t="shared" si="107"/>
        <v>0</v>
      </c>
      <c r="DSP219" s="45">
        <f t="shared" si="107"/>
        <v>0</v>
      </c>
      <c r="DSQ219" s="45">
        <f t="shared" si="107"/>
        <v>0</v>
      </c>
      <c r="DSR219" s="45">
        <f t="shared" si="107"/>
        <v>0</v>
      </c>
      <c r="DSS219" s="45">
        <f t="shared" si="107"/>
        <v>0</v>
      </c>
      <c r="DST219" s="45">
        <f t="shared" si="107"/>
        <v>0</v>
      </c>
      <c r="DSU219" s="45">
        <f t="shared" si="107"/>
        <v>0</v>
      </c>
      <c r="DSV219" s="45">
        <f t="shared" si="107"/>
        <v>0</v>
      </c>
      <c r="DSW219" s="45">
        <f t="shared" si="107"/>
        <v>0</v>
      </c>
      <c r="DSX219" s="45">
        <f t="shared" si="107"/>
        <v>0</v>
      </c>
      <c r="DSY219" s="45">
        <f t="shared" si="107"/>
        <v>0</v>
      </c>
      <c r="DSZ219" s="45">
        <f t="shared" si="107"/>
        <v>0</v>
      </c>
      <c r="DTA219" s="45">
        <f t="shared" si="107"/>
        <v>0</v>
      </c>
      <c r="DTB219" s="45">
        <f t="shared" si="107"/>
        <v>0</v>
      </c>
      <c r="DTC219" s="45">
        <f t="shared" si="107"/>
        <v>0</v>
      </c>
      <c r="DTD219" s="45">
        <f t="shared" si="107"/>
        <v>0</v>
      </c>
      <c r="DTE219" s="45">
        <f t="shared" si="107"/>
        <v>0</v>
      </c>
      <c r="DTF219" s="45">
        <f t="shared" si="107"/>
        <v>0</v>
      </c>
      <c r="DTG219" s="45">
        <f t="shared" si="107"/>
        <v>0</v>
      </c>
      <c r="DTH219" s="45">
        <f t="shared" si="107"/>
        <v>0</v>
      </c>
      <c r="DTI219" s="45">
        <f t="shared" si="107"/>
        <v>0</v>
      </c>
      <c r="DTJ219" s="45">
        <f t="shared" si="107"/>
        <v>0</v>
      </c>
      <c r="DTK219" s="45">
        <f t="shared" si="107"/>
        <v>0</v>
      </c>
      <c r="DTL219" s="45">
        <f t="shared" si="107"/>
        <v>0</v>
      </c>
      <c r="DTM219" s="45">
        <f t="shared" si="107"/>
        <v>0</v>
      </c>
      <c r="DTN219" s="45">
        <f t="shared" si="107"/>
        <v>0</v>
      </c>
      <c r="DTO219" s="45">
        <f t="shared" si="107"/>
        <v>0</v>
      </c>
      <c r="DTP219" s="45">
        <f t="shared" si="107"/>
        <v>0</v>
      </c>
      <c r="DTQ219" s="45">
        <f t="shared" si="107"/>
        <v>0</v>
      </c>
      <c r="DTR219" s="45">
        <f t="shared" si="107"/>
        <v>0</v>
      </c>
      <c r="DTS219" s="45">
        <f t="shared" si="107"/>
        <v>0</v>
      </c>
      <c r="DTT219" s="45">
        <f t="shared" si="107"/>
        <v>0</v>
      </c>
      <c r="DTU219" s="45">
        <f t="shared" si="107"/>
        <v>0</v>
      </c>
      <c r="DTV219" s="45">
        <f t="shared" si="107"/>
        <v>0</v>
      </c>
      <c r="DTW219" s="45">
        <f t="shared" si="107"/>
        <v>0</v>
      </c>
      <c r="DTX219" s="45">
        <f t="shared" si="107"/>
        <v>0</v>
      </c>
      <c r="DTY219" s="45">
        <f t="shared" si="107"/>
        <v>0</v>
      </c>
      <c r="DTZ219" s="45">
        <f t="shared" si="107"/>
        <v>0</v>
      </c>
      <c r="DUA219" s="45">
        <f t="shared" si="107"/>
        <v>0</v>
      </c>
      <c r="DUB219" s="45">
        <f t="shared" si="107"/>
        <v>0</v>
      </c>
      <c r="DUC219" s="45">
        <f t="shared" si="107"/>
        <v>0</v>
      </c>
      <c r="DUD219" s="45">
        <f t="shared" si="107"/>
        <v>0</v>
      </c>
      <c r="DUE219" s="45">
        <f t="shared" si="107"/>
        <v>0</v>
      </c>
      <c r="DUF219" s="45">
        <f t="shared" si="107"/>
        <v>0</v>
      </c>
      <c r="DUG219" s="45">
        <f t="shared" si="107"/>
        <v>0</v>
      </c>
      <c r="DUH219" s="45">
        <f t="shared" si="107"/>
        <v>0</v>
      </c>
      <c r="DUI219" s="45">
        <f t="shared" si="107"/>
        <v>0</v>
      </c>
      <c r="DUJ219" s="45">
        <f t="shared" si="107"/>
        <v>0</v>
      </c>
      <c r="DUK219" s="45">
        <f t="shared" si="107"/>
        <v>0</v>
      </c>
      <c r="DUL219" s="45">
        <f t="shared" si="107"/>
        <v>0</v>
      </c>
      <c r="DUM219" s="45">
        <f t="shared" si="107"/>
        <v>0</v>
      </c>
      <c r="DUN219" s="45">
        <f t="shared" si="107"/>
        <v>0</v>
      </c>
      <c r="DUO219" s="45">
        <f t="shared" si="107"/>
        <v>0</v>
      </c>
      <c r="DUP219" s="45">
        <f t="shared" si="107"/>
        <v>0</v>
      </c>
      <c r="DUQ219" s="45">
        <f t="shared" si="107"/>
        <v>0</v>
      </c>
      <c r="DUR219" s="45">
        <f t="shared" ref="DUR219:DXC219" si="108">(DUR221+DUR224+DUR228+DUR234+DUR237+DUR239+DUR241+DUR244+DUR246)</f>
        <v>0</v>
      </c>
      <c r="DUS219" s="45">
        <f t="shared" si="108"/>
        <v>0</v>
      </c>
      <c r="DUT219" s="45">
        <f t="shared" si="108"/>
        <v>0</v>
      </c>
      <c r="DUU219" s="45">
        <f t="shared" si="108"/>
        <v>0</v>
      </c>
      <c r="DUV219" s="45">
        <f t="shared" si="108"/>
        <v>0</v>
      </c>
      <c r="DUW219" s="45">
        <f t="shared" si="108"/>
        <v>0</v>
      </c>
      <c r="DUX219" s="45">
        <f t="shared" si="108"/>
        <v>0</v>
      </c>
      <c r="DUY219" s="45">
        <f t="shared" si="108"/>
        <v>0</v>
      </c>
      <c r="DUZ219" s="45">
        <f t="shared" si="108"/>
        <v>0</v>
      </c>
      <c r="DVA219" s="45">
        <f t="shared" si="108"/>
        <v>0</v>
      </c>
      <c r="DVB219" s="45">
        <f t="shared" si="108"/>
        <v>0</v>
      </c>
      <c r="DVC219" s="45">
        <f t="shared" si="108"/>
        <v>0</v>
      </c>
      <c r="DVD219" s="45">
        <f t="shared" si="108"/>
        <v>0</v>
      </c>
      <c r="DVE219" s="45">
        <f t="shared" si="108"/>
        <v>0</v>
      </c>
      <c r="DVF219" s="45">
        <f t="shared" si="108"/>
        <v>0</v>
      </c>
      <c r="DVG219" s="45">
        <f t="shared" si="108"/>
        <v>0</v>
      </c>
      <c r="DVH219" s="45">
        <f t="shared" si="108"/>
        <v>0</v>
      </c>
      <c r="DVI219" s="45">
        <f t="shared" si="108"/>
        <v>0</v>
      </c>
      <c r="DVJ219" s="45">
        <f t="shared" si="108"/>
        <v>0</v>
      </c>
      <c r="DVK219" s="45">
        <f t="shared" si="108"/>
        <v>0</v>
      </c>
      <c r="DVL219" s="45">
        <f t="shared" si="108"/>
        <v>0</v>
      </c>
      <c r="DVM219" s="45">
        <f t="shared" si="108"/>
        <v>0</v>
      </c>
      <c r="DVN219" s="45">
        <f t="shared" si="108"/>
        <v>0</v>
      </c>
      <c r="DVO219" s="45">
        <f t="shared" si="108"/>
        <v>0</v>
      </c>
      <c r="DVP219" s="45">
        <f t="shared" si="108"/>
        <v>0</v>
      </c>
      <c r="DVQ219" s="45">
        <f t="shared" si="108"/>
        <v>0</v>
      </c>
      <c r="DVR219" s="45">
        <f t="shared" si="108"/>
        <v>0</v>
      </c>
      <c r="DVS219" s="45">
        <f t="shared" si="108"/>
        <v>0</v>
      </c>
      <c r="DVT219" s="45">
        <f t="shared" si="108"/>
        <v>0</v>
      </c>
      <c r="DVU219" s="45">
        <f t="shared" si="108"/>
        <v>0</v>
      </c>
      <c r="DVV219" s="45">
        <f t="shared" si="108"/>
        <v>0</v>
      </c>
      <c r="DVW219" s="45">
        <f t="shared" si="108"/>
        <v>0</v>
      </c>
      <c r="DVX219" s="45">
        <f t="shared" si="108"/>
        <v>0</v>
      </c>
      <c r="DVY219" s="45">
        <f t="shared" si="108"/>
        <v>0</v>
      </c>
      <c r="DVZ219" s="45">
        <f t="shared" si="108"/>
        <v>0</v>
      </c>
      <c r="DWA219" s="45">
        <f t="shared" si="108"/>
        <v>0</v>
      </c>
      <c r="DWB219" s="45">
        <f t="shared" si="108"/>
        <v>0</v>
      </c>
      <c r="DWC219" s="45">
        <f t="shared" si="108"/>
        <v>0</v>
      </c>
      <c r="DWD219" s="45">
        <f t="shared" si="108"/>
        <v>0</v>
      </c>
      <c r="DWE219" s="45">
        <f t="shared" si="108"/>
        <v>0</v>
      </c>
      <c r="DWF219" s="45">
        <f t="shared" si="108"/>
        <v>0</v>
      </c>
      <c r="DWG219" s="45">
        <f t="shared" si="108"/>
        <v>0</v>
      </c>
      <c r="DWH219" s="45">
        <f t="shared" si="108"/>
        <v>0</v>
      </c>
      <c r="DWI219" s="45">
        <f t="shared" si="108"/>
        <v>0</v>
      </c>
      <c r="DWJ219" s="45">
        <f t="shared" si="108"/>
        <v>0</v>
      </c>
      <c r="DWK219" s="45">
        <f t="shared" si="108"/>
        <v>0</v>
      </c>
      <c r="DWL219" s="45">
        <f t="shared" si="108"/>
        <v>0</v>
      </c>
      <c r="DWM219" s="45">
        <f t="shared" si="108"/>
        <v>0</v>
      </c>
      <c r="DWN219" s="45">
        <f t="shared" si="108"/>
        <v>0</v>
      </c>
      <c r="DWO219" s="45">
        <f t="shared" si="108"/>
        <v>0</v>
      </c>
      <c r="DWP219" s="45">
        <f t="shared" si="108"/>
        <v>0</v>
      </c>
      <c r="DWQ219" s="45">
        <f t="shared" si="108"/>
        <v>0</v>
      </c>
      <c r="DWR219" s="45">
        <f t="shared" si="108"/>
        <v>0</v>
      </c>
      <c r="DWS219" s="45">
        <f t="shared" si="108"/>
        <v>0</v>
      </c>
      <c r="DWT219" s="45">
        <f t="shared" si="108"/>
        <v>0</v>
      </c>
      <c r="DWU219" s="45">
        <f t="shared" si="108"/>
        <v>0</v>
      </c>
      <c r="DWV219" s="45">
        <f t="shared" si="108"/>
        <v>0</v>
      </c>
      <c r="DWW219" s="45">
        <f t="shared" si="108"/>
        <v>0</v>
      </c>
      <c r="DWX219" s="45">
        <f t="shared" si="108"/>
        <v>0</v>
      </c>
      <c r="DWY219" s="45">
        <f t="shared" si="108"/>
        <v>0</v>
      </c>
      <c r="DWZ219" s="45">
        <f t="shared" si="108"/>
        <v>0</v>
      </c>
      <c r="DXA219" s="45">
        <f t="shared" si="108"/>
        <v>0</v>
      </c>
      <c r="DXB219" s="45">
        <f t="shared" si="108"/>
        <v>0</v>
      </c>
      <c r="DXC219" s="45">
        <f t="shared" si="108"/>
        <v>0</v>
      </c>
      <c r="DXD219" s="45">
        <f t="shared" ref="DXD219:DZO219" si="109">(DXD221+DXD224+DXD228+DXD234+DXD237+DXD239+DXD241+DXD244+DXD246)</f>
        <v>0</v>
      </c>
      <c r="DXE219" s="45">
        <f t="shared" si="109"/>
        <v>0</v>
      </c>
      <c r="DXF219" s="45">
        <f t="shared" si="109"/>
        <v>0</v>
      </c>
      <c r="DXG219" s="45">
        <f t="shared" si="109"/>
        <v>0</v>
      </c>
      <c r="DXH219" s="45">
        <f t="shared" si="109"/>
        <v>0</v>
      </c>
      <c r="DXI219" s="45">
        <f t="shared" si="109"/>
        <v>0</v>
      </c>
      <c r="DXJ219" s="45">
        <f t="shared" si="109"/>
        <v>0</v>
      </c>
      <c r="DXK219" s="45">
        <f t="shared" si="109"/>
        <v>0</v>
      </c>
      <c r="DXL219" s="45">
        <f t="shared" si="109"/>
        <v>0</v>
      </c>
      <c r="DXM219" s="45">
        <f t="shared" si="109"/>
        <v>0</v>
      </c>
      <c r="DXN219" s="45">
        <f t="shared" si="109"/>
        <v>0</v>
      </c>
      <c r="DXO219" s="45">
        <f t="shared" si="109"/>
        <v>0</v>
      </c>
      <c r="DXP219" s="45">
        <f t="shared" si="109"/>
        <v>0</v>
      </c>
      <c r="DXQ219" s="45">
        <f t="shared" si="109"/>
        <v>0</v>
      </c>
      <c r="DXR219" s="45">
        <f t="shared" si="109"/>
        <v>0</v>
      </c>
      <c r="DXS219" s="45">
        <f t="shared" si="109"/>
        <v>0</v>
      </c>
      <c r="DXT219" s="45">
        <f t="shared" si="109"/>
        <v>0</v>
      </c>
      <c r="DXU219" s="45">
        <f t="shared" si="109"/>
        <v>0</v>
      </c>
      <c r="DXV219" s="45">
        <f t="shared" si="109"/>
        <v>0</v>
      </c>
      <c r="DXW219" s="45">
        <f t="shared" si="109"/>
        <v>0</v>
      </c>
      <c r="DXX219" s="45">
        <f t="shared" si="109"/>
        <v>0</v>
      </c>
      <c r="DXY219" s="45">
        <f t="shared" si="109"/>
        <v>0</v>
      </c>
      <c r="DXZ219" s="45">
        <f t="shared" si="109"/>
        <v>0</v>
      </c>
      <c r="DYA219" s="45">
        <f t="shared" si="109"/>
        <v>0</v>
      </c>
      <c r="DYB219" s="45">
        <f t="shared" si="109"/>
        <v>0</v>
      </c>
      <c r="DYC219" s="45">
        <f t="shared" si="109"/>
        <v>0</v>
      </c>
      <c r="DYD219" s="45">
        <f t="shared" si="109"/>
        <v>0</v>
      </c>
      <c r="DYE219" s="45">
        <f t="shared" si="109"/>
        <v>0</v>
      </c>
      <c r="DYF219" s="45">
        <f t="shared" si="109"/>
        <v>0</v>
      </c>
      <c r="DYG219" s="45">
        <f t="shared" si="109"/>
        <v>0</v>
      </c>
      <c r="DYH219" s="45">
        <f t="shared" si="109"/>
        <v>0</v>
      </c>
      <c r="DYI219" s="45">
        <f t="shared" si="109"/>
        <v>0</v>
      </c>
      <c r="DYJ219" s="45">
        <f t="shared" si="109"/>
        <v>0</v>
      </c>
      <c r="DYK219" s="45">
        <f t="shared" si="109"/>
        <v>0</v>
      </c>
      <c r="DYL219" s="45">
        <f t="shared" si="109"/>
        <v>0</v>
      </c>
      <c r="DYM219" s="45">
        <f t="shared" si="109"/>
        <v>0</v>
      </c>
      <c r="DYN219" s="45">
        <f t="shared" si="109"/>
        <v>0</v>
      </c>
      <c r="DYO219" s="45">
        <f t="shared" si="109"/>
        <v>0</v>
      </c>
      <c r="DYP219" s="45">
        <f t="shared" si="109"/>
        <v>0</v>
      </c>
      <c r="DYQ219" s="45">
        <f t="shared" si="109"/>
        <v>0</v>
      </c>
      <c r="DYR219" s="45">
        <f t="shared" si="109"/>
        <v>0</v>
      </c>
      <c r="DYS219" s="45">
        <f t="shared" si="109"/>
        <v>0</v>
      </c>
      <c r="DYT219" s="45">
        <f t="shared" si="109"/>
        <v>0</v>
      </c>
      <c r="DYU219" s="45">
        <f t="shared" si="109"/>
        <v>0</v>
      </c>
      <c r="DYV219" s="45">
        <f t="shared" si="109"/>
        <v>0</v>
      </c>
      <c r="DYW219" s="45">
        <f t="shared" si="109"/>
        <v>0</v>
      </c>
      <c r="DYX219" s="45">
        <f t="shared" si="109"/>
        <v>0</v>
      </c>
      <c r="DYY219" s="45">
        <f t="shared" si="109"/>
        <v>0</v>
      </c>
      <c r="DYZ219" s="45">
        <f t="shared" si="109"/>
        <v>0</v>
      </c>
      <c r="DZA219" s="45">
        <f t="shared" si="109"/>
        <v>0</v>
      </c>
      <c r="DZB219" s="45">
        <f t="shared" si="109"/>
        <v>0</v>
      </c>
      <c r="DZC219" s="45">
        <f t="shared" si="109"/>
        <v>0</v>
      </c>
      <c r="DZD219" s="45">
        <f t="shared" si="109"/>
        <v>0</v>
      </c>
      <c r="DZE219" s="45">
        <f t="shared" si="109"/>
        <v>0</v>
      </c>
      <c r="DZF219" s="45">
        <f t="shared" si="109"/>
        <v>0</v>
      </c>
      <c r="DZG219" s="45">
        <f t="shared" si="109"/>
        <v>0</v>
      </c>
      <c r="DZH219" s="45">
        <f t="shared" si="109"/>
        <v>0</v>
      </c>
      <c r="DZI219" s="45">
        <f t="shared" si="109"/>
        <v>0</v>
      </c>
      <c r="DZJ219" s="45">
        <f t="shared" si="109"/>
        <v>0</v>
      </c>
      <c r="DZK219" s="45">
        <f t="shared" si="109"/>
        <v>0</v>
      </c>
      <c r="DZL219" s="45">
        <f t="shared" si="109"/>
        <v>0</v>
      </c>
      <c r="DZM219" s="45">
        <f t="shared" si="109"/>
        <v>0</v>
      </c>
      <c r="DZN219" s="45">
        <f t="shared" si="109"/>
        <v>0</v>
      </c>
      <c r="DZO219" s="45">
        <f t="shared" si="109"/>
        <v>0</v>
      </c>
      <c r="DZP219" s="45">
        <f t="shared" ref="DZP219:ECA219" si="110">(DZP221+DZP224+DZP228+DZP234+DZP237+DZP239+DZP241+DZP244+DZP246)</f>
        <v>0</v>
      </c>
      <c r="DZQ219" s="45">
        <f t="shared" si="110"/>
        <v>0</v>
      </c>
      <c r="DZR219" s="45">
        <f t="shared" si="110"/>
        <v>0</v>
      </c>
      <c r="DZS219" s="45">
        <f t="shared" si="110"/>
        <v>0</v>
      </c>
      <c r="DZT219" s="45">
        <f t="shared" si="110"/>
        <v>0</v>
      </c>
      <c r="DZU219" s="45">
        <f t="shared" si="110"/>
        <v>0</v>
      </c>
      <c r="DZV219" s="45">
        <f t="shared" si="110"/>
        <v>0</v>
      </c>
      <c r="DZW219" s="45">
        <f t="shared" si="110"/>
        <v>0</v>
      </c>
      <c r="DZX219" s="45">
        <f t="shared" si="110"/>
        <v>0</v>
      </c>
      <c r="DZY219" s="45">
        <f t="shared" si="110"/>
        <v>0</v>
      </c>
      <c r="DZZ219" s="45">
        <f t="shared" si="110"/>
        <v>0</v>
      </c>
      <c r="EAA219" s="45">
        <f t="shared" si="110"/>
        <v>0</v>
      </c>
      <c r="EAB219" s="45">
        <f t="shared" si="110"/>
        <v>0</v>
      </c>
      <c r="EAC219" s="45">
        <f t="shared" si="110"/>
        <v>0</v>
      </c>
      <c r="EAD219" s="45">
        <f t="shared" si="110"/>
        <v>0</v>
      </c>
      <c r="EAE219" s="45">
        <f t="shared" si="110"/>
        <v>0</v>
      </c>
      <c r="EAF219" s="45">
        <f t="shared" si="110"/>
        <v>0</v>
      </c>
      <c r="EAG219" s="45">
        <f t="shared" si="110"/>
        <v>0</v>
      </c>
      <c r="EAH219" s="45">
        <f t="shared" si="110"/>
        <v>0</v>
      </c>
      <c r="EAI219" s="45">
        <f t="shared" si="110"/>
        <v>0</v>
      </c>
      <c r="EAJ219" s="45">
        <f t="shared" si="110"/>
        <v>0</v>
      </c>
      <c r="EAK219" s="45">
        <f t="shared" si="110"/>
        <v>0</v>
      </c>
      <c r="EAL219" s="45">
        <f t="shared" si="110"/>
        <v>0</v>
      </c>
      <c r="EAM219" s="45">
        <f t="shared" si="110"/>
        <v>0</v>
      </c>
      <c r="EAN219" s="45">
        <f t="shared" si="110"/>
        <v>0</v>
      </c>
      <c r="EAO219" s="45">
        <f t="shared" si="110"/>
        <v>0</v>
      </c>
      <c r="EAP219" s="45">
        <f t="shared" si="110"/>
        <v>0</v>
      </c>
      <c r="EAQ219" s="45">
        <f t="shared" si="110"/>
        <v>0</v>
      </c>
      <c r="EAR219" s="45">
        <f t="shared" si="110"/>
        <v>0</v>
      </c>
      <c r="EAS219" s="45">
        <f t="shared" si="110"/>
        <v>0</v>
      </c>
      <c r="EAT219" s="45">
        <f t="shared" si="110"/>
        <v>0</v>
      </c>
      <c r="EAU219" s="45">
        <f t="shared" si="110"/>
        <v>0</v>
      </c>
      <c r="EAV219" s="45">
        <f t="shared" si="110"/>
        <v>0</v>
      </c>
      <c r="EAW219" s="45">
        <f t="shared" si="110"/>
        <v>0</v>
      </c>
      <c r="EAX219" s="45">
        <f t="shared" si="110"/>
        <v>0</v>
      </c>
      <c r="EAY219" s="45">
        <f t="shared" si="110"/>
        <v>0</v>
      </c>
      <c r="EAZ219" s="45">
        <f t="shared" si="110"/>
        <v>0</v>
      </c>
      <c r="EBA219" s="45">
        <f t="shared" si="110"/>
        <v>0</v>
      </c>
      <c r="EBB219" s="45">
        <f t="shared" si="110"/>
        <v>0</v>
      </c>
      <c r="EBC219" s="45">
        <f t="shared" si="110"/>
        <v>0</v>
      </c>
      <c r="EBD219" s="45">
        <f t="shared" si="110"/>
        <v>0</v>
      </c>
      <c r="EBE219" s="45">
        <f t="shared" si="110"/>
        <v>0</v>
      </c>
      <c r="EBF219" s="45">
        <f t="shared" si="110"/>
        <v>0</v>
      </c>
      <c r="EBG219" s="45">
        <f t="shared" si="110"/>
        <v>0</v>
      </c>
      <c r="EBH219" s="45">
        <f t="shared" si="110"/>
        <v>0</v>
      </c>
      <c r="EBI219" s="45">
        <f t="shared" si="110"/>
        <v>0</v>
      </c>
      <c r="EBJ219" s="45">
        <f t="shared" si="110"/>
        <v>0</v>
      </c>
      <c r="EBK219" s="45">
        <f t="shared" si="110"/>
        <v>0</v>
      </c>
      <c r="EBL219" s="45">
        <f t="shared" si="110"/>
        <v>0</v>
      </c>
      <c r="EBM219" s="45">
        <f t="shared" si="110"/>
        <v>0</v>
      </c>
      <c r="EBN219" s="45">
        <f t="shared" si="110"/>
        <v>0</v>
      </c>
      <c r="EBO219" s="45">
        <f t="shared" si="110"/>
        <v>0</v>
      </c>
      <c r="EBP219" s="45">
        <f t="shared" si="110"/>
        <v>0</v>
      </c>
      <c r="EBQ219" s="45">
        <f t="shared" si="110"/>
        <v>0</v>
      </c>
      <c r="EBR219" s="45">
        <f t="shared" si="110"/>
        <v>0</v>
      </c>
      <c r="EBS219" s="45">
        <f t="shared" si="110"/>
        <v>0</v>
      </c>
      <c r="EBT219" s="45">
        <f t="shared" si="110"/>
        <v>0</v>
      </c>
      <c r="EBU219" s="45">
        <f t="shared" si="110"/>
        <v>0</v>
      </c>
      <c r="EBV219" s="45">
        <f t="shared" si="110"/>
        <v>0</v>
      </c>
      <c r="EBW219" s="45">
        <f t="shared" si="110"/>
        <v>0</v>
      </c>
      <c r="EBX219" s="45">
        <f t="shared" si="110"/>
        <v>0</v>
      </c>
      <c r="EBY219" s="45">
        <f t="shared" si="110"/>
        <v>0</v>
      </c>
      <c r="EBZ219" s="45">
        <f t="shared" si="110"/>
        <v>0</v>
      </c>
      <c r="ECA219" s="45">
        <f t="shared" si="110"/>
        <v>0</v>
      </c>
      <c r="ECB219" s="45">
        <f t="shared" ref="ECB219:EEM219" si="111">(ECB221+ECB224+ECB228+ECB234+ECB237+ECB239+ECB241+ECB244+ECB246)</f>
        <v>0</v>
      </c>
      <c r="ECC219" s="45">
        <f t="shared" si="111"/>
        <v>0</v>
      </c>
      <c r="ECD219" s="45">
        <f t="shared" si="111"/>
        <v>0</v>
      </c>
      <c r="ECE219" s="45">
        <f t="shared" si="111"/>
        <v>0</v>
      </c>
      <c r="ECF219" s="45">
        <f t="shared" si="111"/>
        <v>0</v>
      </c>
      <c r="ECG219" s="45">
        <f t="shared" si="111"/>
        <v>0</v>
      </c>
      <c r="ECH219" s="45">
        <f t="shared" si="111"/>
        <v>0</v>
      </c>
      <c r="ECI219" s="45">
        <f t="shared" si="111"/>
        <v>0</v>
      </c>
      <c r="ECJ219" s="45">
        <f t="shared" si="111"/>
        <v>0</v>
      </c>
      <c r="ECK219" s="45">
        <f t="shared" si="111"/>
        <v>0</v>
      </c>
      <c r="ECL219" s="45">
        <f t="shared" si="111"/>
        <v>0</v>
      </c>
      <c r="ECM219" s="45">
        <f t="shared" si="111"/>
        <v>0</v>
      </c>
      <c r="ECN219" s="45">
        <f t="shared" si="111"/>
        <v>0</v>
      </c>
      <c r="ECO219" s="45">
        <f t="shared" si="111"/>
        <v>0</v>
      </c>
      <c r="ECP219" s="45">
        <f t="shared" si="111"/>
        <v>0</v>
      </c>
      <c r="ECQ219" s="45">
        <f t="shared" si="111"/>
        <v>0</v>
      </c>
      <c r="ECR219" s="45">
        <f t="shared" si="111"/>
        <v>0</v>
      </c>
      <c r="ECS219" s="45">
        <f t="shared" si="111"/>
        <v>0</v>
      </c>
      <c r="ECT219" s="45">
        <f t="shared" si="111"/>
        <v>0</v>
      </c>
      <c r="ECU219" s="45">
        <f t="shared" si="111"/>
        <v>0</v>
      </c>
      <c r="ECV219" s="45">
        <f t="shared" si="111"/>
        <v>0</v>
      </c>
      <c r="ECW219" s="45">
        <f t="shared" si="111"/>
        <v>0</v>
      </c>
      <c r="ECX219" s="45">
        <f t="shared" si="111"/>
        <v>0</v>
      </c>
      <c r="ECY219" s="45">
        <f t="shared" si="111"/>
        <v>0</v>
      </c>
      <c r="ECZ219" s="45">
        <f t="shared" si="111"/>
        <v>0</v>
      </c>
      <c r="EDA219" s="45">
        <f t="shared" si="111"/>
        <v>0</v>
      </c>
      <c r="EDB219" s="45">
        <f t="shared" si="111"/>
        <v>0</v>
      </c>
      <c r="EDC219" s="45">
        <f t="shared" si="111"/>
        <v>0</v>
      </c>
      <c r="EDD219" s="45">
        <f t="shared" si="111"/>
        <v>0</v>
      </c>
      <c r="EDE219" s="45">
        <f t="shared" si="111"/>
        <v>0</v>
      </c>
      <c r="EDF219" s="45">
        <f t="shared" si="111"/>
        <v>0</v>
      </c>
      <c r="EDG219" s="45">
        <f t="shared" si="111"/>
        <v>0</v>
      </c>
      <c r="EDH219" s="45">
        <f t="shared" si="111"/>
        <v>0</v>
      </c>
      <c r="EDI219" s="45">
        <f t="shared" si="111"/>
        <v>0</v>
      </c>
      <c r="EDJ219" s="45">
        <f t="shared" si="111"/>
        <v>0</v>
      </c>
      <c r="EDK219" s="45">
        <f t="shared" si="111"/>
        <v>0</v>
      </c>
      <c r="EDL219" s="45">
        <f t="shared" si="111"/>
        <v>0</v>
      </c>
      <c r="EDM219" s="45">
        <f t="shared" si="111"/>
        <v>0</v>
      </c>
      <c r="EDN219" s="45">
        <f t="shared" si="111"/>
        <v>0</v>
      </c>
      <c r="EDO219" s="45">
        <f t="shared" si="111"/>
        <v>0</v>
      </c>
      <c r="EDP219" s="45">
        <f t="shared" si="111"/>
        <v>0</v>
      </c>
      <c r="EDQ219" s="45">
        <f t="shared" si="111"/>
        <v>0</v>
      </c>
      <c r="EDR219" s="45">
        <f t="shared" si="111"/>
        <v>0</v>
      </c>
      <c r="EDS219" s="45">
        <f t="shared" si="111"/>
        <v>0</v>
      </c>
      <c r="EDT219" s="45">
        <f t="shared" si="111"/>
        <v>0</v>
      </c>
      <c r="EDU219" s="45">
        <f t="shared" si="111"/>
        <v>0</v>
      </c>
      <c r="EDV219" s="45">
        <f t="shared" si="111"/>
        <v>0</v>
      </c>
      <c r="EDW219" s="45">
        <f t="shared" si="111"/>
        <v>0</v>
      </c>
      <c r="EDX219" s="45">
        <f t="shared" si="111"/>
        <v>0</v>
      </c>
      <c r="EDY219" s="45">
        <f t="shared" si="111"/>
        <v>0</v>
      </c>
      <c r="EDZ219" s="45">
        <f t="shared" si="111"/>
        <v>0</v>
      </c>
      <c r="EEA219" s="45">
        <f t="shared" si="111"/>
        <v>0</v>
      </c>
      <c r="EEB219" s="45">
        <f t="shared" si="111"/>
        <v>0</v>
      </c>
      <c r="EEC219" s="45">
        <f t="shared" si="111"/>
        <v>0</v>
      </c>
      <c r="EED219" s="45">
        <f t="shared" si="111"/>
        <v>0</v>
      </c>
      <c r="EEE219" s="45">
        <f t="shared" si="111"/>
        <v>0</v>
      </c>
      <c r="EEF219" s="45">
        <f t="shared" si="111"/>
        <v>0</v>
      </c>
      <c r="EEG219" s="45">
        <f t="shared" si="111"/>
        <v>0</v>
      </c>
      <c r="EEH219" s="45">
        <f t="shared" si="111"/>
        <v>0</v>
      </c>
      <c r="EEI219" s="45">
        <f t="shared" si="111"/>
        <v>0</v>
      </c>
      <c r="EEJ219" s="45">
        <f t="shared" si="111"/>
        <v>0</v>
      </c>
      <c r="EEK219" s="45">
        <f t="shared" si="111"/>
        <v>0</v>
      </c>
      <c r="EEL219" s="45">
        <f t="shared" si="111"/>
        <v>0</v>
      </c>
      <c r="EEM219" s="45">
        <f t="shared" si="111"/>
        <v>0</v>
      </c>
      <c r="EEN219" s="45">
        <f t="shared" ref="EEN219:EGY219" si="112">(EEN221+EEN224+EEN228+EEN234+EEN237+EEN239+EEN241+EEN244+EEN246)</f>
        <v>0</v>
      </c>
      <c r="EEO219" s="45">
        <f t="shared" si="112"/>
        <v>0</v>
      </c>
      <c r="EEP219" s="45">
        <f t="shared" si="112"/>
        <v>0</v>
      </c>
      <c r="EEQ219" s="45">
        <f t="shared" si="112"/>
        <v>0</v>
      </c>
      <c r="EER219" s="45">
        <f t="shared" si="112"/>
        <v>0</v>
      </c>
      <c r="EES219" s="45">
        <f t="shared" si="112"/>
        <v>0</v>
      </c>
      <c r="EET219" s="45">
        <f t="shared" si="112"/>
        <v>0</v>
      </c>
      <c r="EEU219" s="45">
        <f t="shared" si="112"/>
        <v>0</v>
      </c>
      <c r="EEV219" s="45">
        <f t="shared" si="112"/>
        <v>0</v>
      </c>
      <c r="EEW219" s="45">
        <f t="shared" si="112"/>
        <v>0</v>
      </c>
      <c r="EEX219" s="45">
        <f t="shared" si="112"/>
        <v>0</v>
      </c>
      <c r="EEY219" s="45">
        <f t="shared" si="112"/>
        <v>0</v>
      </c>
      <c r="EEZ219" s="45">
        <f t="shared" si="112"/>
        <v>0</v>
      </c>
      <c r="EFA219" s="45">
        <f t="shared" si="112"/>
        <v>0</v>
      </c>
      <c r="EFB219" s="45">
        <f t="shared" si="112"/>
        <v>0</v>
      </c>
      <c r="EFC219" s="45">
        <f t="shared" si="112"/>
        <v>0</v>
      </c>
      <c r="EFD219" s="45">
        <f t="shared" si="112"/>
        <v>0</v>
      </c>
      <c r="EFE219" s="45">
        <f t="shared" si="112"/>
        <v>0</v>
      </c>
      <c r="EFF219" s="45">
        <f t="shared" si="112"/>
        <v>0</v>
      </c>
      <c r="EFG219" s="45">
        <f t="shared" si="112"/>
        <v>0</v>
      </c>
      <c r="EFH219" s="45">
        <f t="shared" si="112"/>
        <v>0</v>
      </c>
      <c r="EFI219" s="45">
        <f t="shared" si="112"/>
        <v>0</v>
      </c>
      <c r="EFJ219" s="45">
        <f t="shared" si="112"/>
        <v>0</v>
      </c>
      <c r="EFK219" s="45">
        <f t="shared" si="112"/>
        <v>0</v>
      </c>
      <c r="EFL219" s="45">
        <f t="shared" si="112"/>
        <v>0</v>
      </c>
      <c r="EFM219" s="45">
        <f t="shared" si="112"/>
        <v>0</v>
      </c>
      <c r="EFN219" s="45">
        <f t="shared" si="112"/>
        <v>0</v>
      </c>
      <c r="EFO219" s="45">
        <f t="shared" si="112"/>
        <v>0</v>
      </c>
      <c r="EFP219" s="45">
        <f t="shared" si="112"/>
        <v>0</v>
      </c>
      <c r="EFQ219" s="45">
        <f t="shared" si="112"/>
        <v>0</v>
      </c>
      <c r="EFR219" s="45">
        <f t="shared" si="112"/>
        <v>0</v>
      </c>
      <c r="EFS219" s="45">
        <f t="shared" si="112"/>
        <v>0</v>
      </c>
      <c r="EFT219" s="45">
        <f t="shared" si="112"/>
        <v>0</v>
      </c>
      <c r="EFU219" s="45">
        <f t="shared" si="112"/>
        <v>0</v>
      </c>
      <c r="EFV219" s="45">
        <f t="shared" si="112"/>
        <v>0</v>
      </c>
      <c r="EFW219" s="45">
        <f t="shared" si="112"/>
        <v>0</v>
      </c>
      <c r="EFX219" s="45">
        <f t="shared" si="112"/>
        <v>0</v>
      </c>
      <c r="EFY219" s="45">
        <f t="shared" si="112"/>
        <v>0</v>
      </c>
      <c r="EFZ219" s="45">
        <f t="shared" si="112"/>
        <v>0</v>
      </c>
      <c r="EGA219" s="45">
        <f t="shared" si="112"/>
        <v>0</v>
      </c>
      <c r="EGB219" s="45">
        <f t="shared" si="112"/>
        <v>0</v>
      </c>
      <c r="EGC219" s="45">
        <f t="shared" si="112"/>
        <v>0</v>
      </c>
      <c r="EGD219" s="45">
        <f t="shared" si="112"/>
        <v>0</v>
      </c>
      <c r="EGE219" s="45">
        <f t="shared" si="112"/>
        <v>0</v>
      </c>
      <c r="EGF219" s="45">
        <f t="shared" si="112"/>
        <v>0</v>
      </c>
      <c r="EGG219" s="45">
        <f t="shared" si="112"/>
        <v>0</v>
      </c>
      <c r="EGH219" s="45">
        <f t="shared" si="112"/>
        <v>0</v>
      </c>
      <c r="EGI219" s="45">
        <f t="shared" si="112"/>
        <v>0</v>
      </c>
      <c r="EGJ219" s="45">
        <f t="shared" si="112"/>
        <v>0</v>
      </c>
      <c r="EGK219" s="45">
        <f t="shared" si="112"/>
        <v>0</v>
      </c>
      <c r="EGL219" s="45">
        <f t="shared" si="112"/>
        <v>0</v>
      </c>
      <c r="EGM219" s="45">
        <f t="shared" si="112"/>
        <v>0</v>
      </c>
      <c r="EGN219" s="45">
        <f t="shared" si="112"/>
        <v>0</v>
      </c>
      <c r="EGO219" s="45">
        <f t="shared" si="112"/>
        <v>0</v>
      </c>
      <c r="EGP219" s="45">
        <f t="shared" si="112"/>
        <v>0</v>
      </c>
      <c r="EGQ219" s="45">
        <f t="shared" si="112"/>
        <v>0</v>
      </c>
      <c r="EGR219" s="45">
        <f t="shared" si="112"/>
        <v>0</v>
      </c>
      <c r="EGS219" s="45">
        <f t="shared" si="112"/>
        <v>0</v>
      </c>
      <c r="EGT219" s="45">
        <f t="shared" si="112"/>
        <v>0</v>
      </c>
      <c r="EGU219" s="45">
        <f t="shared" si="112"/>
        <v>0</v>
      </c>
      <c r="EGV219" s="45">
        <f t="shared" si="112"/>
        <v>0</v>
      </c>
      <c r="EGW219" s="45">
        <f t="shared" si="112"/>
        <v>0</v>
      </c>
      <c r="EGX219" s="45">
        <f t="shared" si="112"/>
        <v>0</v>
      </c>
      <c r="EGY219" s="45">
        <f t="shared" si="112"/>
        <v>0</v>
      </c>
      <c r="EGZ219" s="45">
        <f t="shared" ref="EGZ219:EJK219" si="113">(EGZ221+EGZ224+EGZ228+EGZ234+EGZ237+EGZ239+EGZ241+EGZ244+EGZ246)</f>
        <v>0</v>
      </c>
      <c r="EHA219" s="45">
        <f t="shared" si="113"/>
        <v>0</v>
      </c>
      <c r="EHB219" s="45">
        <f t="shared" si="113"/>
        <v>0</v>
      </c>
      <c r="EHC219" s="45">
        <f t="shared" si="113"/>
        <v>0</v>
      </c>
      <c r="EHD219" s="45">
        <f t="shared" si="113"/>
        <v>0</v>
      </c>
      <c r="EHE219" s="45">
        <f t="shared" si="113"/>
        <v>0</v>
      </c>
      <c r="EHF219" s="45">
        <f t="shared" si="113"/>
        <v>0</v>
      </c>
      <c r="EHG219" s="45">
        <f t="shared" si="113"/>
        <v>0</v>
      </c>
      <c r="EHH219" s="45">
        <f t="shared" si="113"/>
        <v>0</v>
      </c>
      <c r="EHI219" s="45">
        <f t="shared" si="113"/>
        <v>0</v>
      </c>
      <c r="EHJ219" s="45">
        <f t="shared" si="113"/>
        <v>0</v>
      </c>
      <c r="EHK219" s="45">
        <f t="shared" si="113"/>
        <v>0</v>
      </c>
      <c r="EHL219" s="45">
        <f t="shared" si="113"/>
        <v>0</v>
      </c>
      <c r="EHM219" s="45">
        <f t="shared" si="113"/>
        <v>0</v>
      </c>
      <c r="EHN219" s="45">
        <f t="shared" si="113"/>
        <v>0</v>
      </c>
      <c r="EHO219" s="45">
        <f t="shared" si="113"/>
        <v>0</v>
      </c>
      <c r="EHP219" s="45">
        <f t="shared" si="113"/>
        <v>0</v>
      </c>
      <c r="EHQ219" s="45">
        <f t="shared" si="113"/>
        <v>0</v>
      </c>
      <c r="EHR219" s="45">
        <f t="shared" si="113"/>
        <v>0</v>
      </c>
      <c r="EHS219" s="45">
        <f t="shared" si="113"/>
        <v>0</v>
      </c>
      <c r="EHT219" s="45">
        <f t="shared" si="113"/>
        <v>0</v>
      </c>
      <c r="EHU219" s="45">
        <f t="shared" si="113"/>
        <v>0</v>
      </c>
      <c r="EHV219" s="45">
        <f t="shared" si="113"/>
        <v>0</v>
      </c>
      <c r="EHW219" s="45">
        <f t="shared" si="113"/>
        <v>0</v>
      </c>
      <c r="EHX219" s="45">
        <f t="shared" si="113"/>
        <v>0</v>
      </c>
      <c r="EHY219" s="45">
        <f t="shared" si="113"/>
        <v>0</v>
      </c>
      <c r="EHZ219" s="45">
        <f t="shared" si="113"/>
        <v>0</v>
      </c>
      <c r="EIA219" s="45">
        <f t="shared" si="113"/>
        <v>0</v>
      </c>
      <c r="EIB219" s="45">
        <f t="shared" si="113"/>
        <v>0</v>
      </c>
      <c r="EIC219" s="45">
        <f t="shared" si="113"/>
        <v>0</v>
      </c>
      <c r="EID219" s="45">
        <f t="shared" si="113"/>
        <v>0</v>
      </c>
      <c r="EIE219" s="45">
        <f t="shared" si="113"/>
        <v>0</v>
      </c>
      <c r="EIF219" s="45">
        <f t="shared" si="113"/>
        <v>0</v>
      </c>
      <c r="EIG219" s="45">
        <f t="shared" si="113"/>
        <v>0</v>
      </c>
      <c r="EIH219" s="45">
        <f t="shared" si="113"/>
        <v>0</v>
      </c>
      <c r="EII219" s="45">
        <f t="shared" si="113"/>
        <v>0</v>
      </c>
      <c r="EIJ219" s="45">
        <f t="shared" si="113"/>
        <v>0</v>
      </c>
      <c r="EIK219" s="45">
        <f t="shared" si="113"/>
        <v>0</v>
      </c>
      <c r="EIL219" s="45">
        <f t="shared" si="113"/>
        <v>0</v>
      </c>
      <c r="EIM219" s="45">
        <f t="shared" si="113"/>
        <v>0</v>
      </c>
      <c r="EIN219" s="45">
        <f t="shared" si="113"/>
        <v>0</v>
      </c>
      <c r="EIO219" s="45">
        <f t="shared" si="113"/>
        <v>0</v>
      </c>
      <c r="EIP219" s="45">
        <f t="shared" si="113"/>
        <v>0</v>
      </c>
      <c r="EIQ219" s="45">
        <f t="shared" si="113"/>
        <v>0</v>
      </c>
      <c r="EIR219" s="45">
        <f t="shared" si="113"/>
        <v>0</v>
      </c>
      <c r="EIS219" s="45">
        <f t="shared" si="113"/>
        <v>0</v>
      </c>
      <c r="EIT219" s="45">
        <f t="shared" si="113"/>
        <v>0</v>
      </c>
      <c r="EIU219" s="45">
        <f t="shared" si="113"/>
        <v>0</v>
      </c>
      <c r="EIV219" s="45">
        <f t="shared" si="113"/>
        <v>0</v>
      </c>
      <c r="EIW219" s="45">
        <f t="shared" si="113"/>
        <v>0</v>
      </c>
      <c r="EIX219" s="45">
        <f t="shared" si="113"/>
        <v>0</v>
      </c>
      <c r="EIY219" s="45">
        <f t="shared" si="113"/>
        <v>0</v>
      </c>
      <c r="EIZ219" s="45">
        <f t="shared" si="113"/>
        <v>0</v>
      </c>
      <c r="EJA219" s="45">
        <f t="shared" si="113"/>
        <v>0</v>
      </c>
      <c r="EJB219" s="45">
        <f t="shared" si="113"/>
        <v>0</v>
      </c>
      <c r="EJC219" s="45">
        <f t="shared" si="113"/>
        <v>0</v>
      </c>
      <c r="EJD219" s="45">
        <f t="shared" si="113"/>
        <v>0</v>
      </c>
      <c r="EJE219" s="45">
        <f t="shared" si="113"/>
        <v>0</v>
      </c>
      <c r="EJF219" s="45">
        <f t="shared" si="113"/>
        <v>0</v>
      </c>
      <c r="EJG219" s="45">
        <f t="shared" si="113"/>
        <v>0</v>
      </c>
      <c r="EJH219" s="45">
        <f t="shared" si="113"/>
        <v>0</v>
      </c>
      <c r="EJI219" s="45">
        <f t="shared" si="113"/>
        <v>0</v>
      </c>
      <c r="EJJ219" s="45">
        <f t="shared" si="113"/>
        <v>0</v>
      </c>
      <c r="EJK219" s="45">
        <f t="shared" si="113"/>
        <v>0</v>
      </c>
      <c r="EJL219" s="45">
        <f t="shared" ref="EJL219:ELW219" si="114">(EJL221+EJL224+EJL228+EJL234+EJL237+EJL239+EJL241+EJL244+EJL246)</f>
        <v>0</v>
      </c>
      <c r="EJM219" s="45">
        <f t="shared" si="114"/>
        <v>0</v>
      </c>
      <c r="EJN219" s="45">
        <f t="shared" si="114"/>
        <v>0</v>
      </c>
      <c r="EJO219" s="45">
        <f t="shared" si="114"/>
        <v>0</v>
      </c>
      <c r="EJP219" s="45">
        <f t="shared" si="114"/>
        <v>0</v>
      </c>
      <c r="EJQ219" s="45">
        <f t="shared" si="114"/>
        <v>0</v>
      </c>
      <c r="EJR219" s="45">
        <f t="shared" si="114"/>
        <v>0</v>
      </c>
      <c r="EJS219" s="45">
        <f t="shared" si="114"/>
        <v>0</v>
      </c>
      <c r="EJT219" s="45">
        <f t="shared" si="114"/>
        <v>0</v>
      </c>
      <c r="EJU219" s="45">
        <f t="shared" si="114"/>
        <v>0</v>
      </c>
      <c r="EJV219" s="45">
        <f t="shared" si="114"/>
        <v>0</v>
      </c>
      <c r="EJW219" s="45">
        <f t="shared" si="114"/>
        <v>0</v>
      </c>
      <c r="EJX219" s="45">
        <f t="shared" si="114"/>
        <v>0</v>
      </c>
      <c r="EJY219" s="45">
        <f t="shared" si="114"/>
        <v>0</v>
      </c>
      <c r="EJZ219" s="45">
        <f t="shared" si="114"/>
        <v>0</v>
      </c>
      <c r="EKA219" s="45">
        <f t="shared" si="114"/>
        <v>0</v>
      </c>
      <c r="EKB219" s="45">
        <f t="shared" si="114"/>
        <v>0</v>
      </c>
      <c r="EKC219" s="45">
        <f t="shared" si="114"/>
        <v>0</v>
      </c>
      <c r="EKD219" s="45">
        <f t="shared" si="114"/>
        <v>0</v>
      </c>
      <c r="EKE219" s="45">
        <f t="shared" si="114"/>
        <v>0</v>
      </c>
      <c r="EKF219" s="45">
        <f t="shared" si="114"/>
        <v>0</v>
      </c>
      <c r="EKG219" s="45">
        <f t="shared" si="114"/>
        <v>0</v>
      </c>
      <c r="EKH219" s="45">
        <f t="shared" si="114"/>
        <v>0</v>
      </c>
      <c r="EKI219" s="45">
        <f t="shared" si="114"/>
        <v>0</v>
      </c>
      <c r="EKJ219" s="45">
        <f t="shared" si="114"/>
        <v>0</v>
      </c>
      <c r="EKK219" s="45">
        <f t="shared" si="114"/>
        <v>0</v>
      </c>
      <c r="EKL219" s="45">
        <f t="shared" si="114"/>
        <v>0</v>
      </c>
      <c r="EKM219" s="45">
        <f t="shared" si="114"/>
        <v>0</v>
      </c>
      <c r="EKN219" s="45">
        <f t="shared" si="114"/>
        <v>0</v>
      </c>
      <c r="EKO219" s="45">
        <f t="shared" si="114"/>
        <v>0</v>
      </c>
      <c r="EKP219" s="45">
        <f t="shared" si="114"/>
        <v>0</v>
      </c>
      <c r="EKQ219" s="45">
        <f t="shared" si="114"/>
        <v>0</v>
      </c>
      <c r="EKR219" s="45">
        <f t="shared" si="114"/>
        <v>0</v>
      </c>
      <c r="EKS219" s="45">
        <f t="shared" si="114"/>
        <v>0</v>
      </c>
      <c r="EKT219" s="45">
        <f t="shared" si="114"/>
        <v>0</v>
      </c>
      <c r="EKU219" s="45">
        <f t="shared" si="114"/>
        <v>0</v>
      </c>
      <c r="EKV219" s="45">
        <f t="shared" si="114"/>
        <v>0</v>
      </c>
      <c r="EKW219" s="45">
        <f t="shared" si="114"/>
        <v>0</v>
      </c>
      <c r="EKX219" s="45">
        <f t="shared" si="114"/>
        <v>0</v>
      </c>
      <c r="EKY219" s="45">
        <f t="shared" si="114"/>
        <v>0</v>
      </c>
      <c r="EKZ219" s="45">
        <f t="shared" si="114"/>
        <v>0</v>
      </c>
      <c r="ELA219" s="45">
        <f t="shared" si="114"/>
        <v>0</v>
      </c>
      <c r="ELB219" s="45">
        <f t="shared" si="114"/>
        <v>0</v>
      </c>
      <c r="ELC219" s="45">
        <f t="shared" si="114"/>
        <v>0</v>
      </c>
      <c r="ELD219" s="45">
        <f t="shared" si="114"/>
        <v>0</v>
      </c>
      <c r="ELE219" s="45">
        <f t="shared" si="114"/>
        <v>0</v>
      </c>
      <c r="ELF219" s="45">
        <f t="shared" si="114"/>
        <v>0</v>
      </c>
      <c r="ELG219" s="45">
        <f t="shared" si="114"/>
        <v>0</v>
      </c>
      <c r="ELH219" s="45">
        <f t="shared" si="114"/>
        <v>0</v>
      </c>
      <c r="ELI219" s="45">
        <f t="shared" si="114"/>
        <v>0</v>
      </c>
      <c r="ELJ219" s="45">
        <f t="shared" si="114"/>
        <v>0</v>
      </c>
      <c r="ELK219" s="45">
        <f t="shared" si="114"/>
        <v>0</v>
      </c>
      <c r="ELL219" s="45">
        <f t="shared" si="114"/>
        <v>0</v>
      </c>
      <c r="ELM219" s="45">
        <f t="shared" si="114"/>
        <v>0</v>
      </c>
      <c r="ELN219" s="45">
        <f t="shared" si="114"/>
        <v>0</v>
      </c>
      <c r="ELO219" s="45">
        <f t="shared" si="114"/>
        <v>0</v>
      </c>
      <c r="ELP219" s="45">
        <f t="shared" si="114"/>
        <v>0</v>
      </c>
      <c r="ELQ219" s="45">
        <f t="shared" si="114"/>
        <v>0</v>
      </c>
      <c r="ELR219" s="45">
        <f t="shared" si="114"/>
        <v>0</v>
      </c>
      <c r="ELS219" s="45">
        <f t="shared" si="114"/>
        <v>0</v>
      </c>
      <c r="ELT219" s="45">
        <f t="shared" si="114"/>
        <v>0</v>
      </c>
      <c r="ELU219" s="45">
        <f t="shared" si="114"/>
        <v>0</v>
      </c>
      <c r="ELV219" s="45">
        <f t="shared" si="114"/>
        <v>0</v>
      </c>
      <c r="ELW219" s="45">
        <f t="shared" si="114"/>
        <v>0</v>
      </c>
      <c r="ELX219" s="45">
        <f t="shared" ref="ELX219:EOI219" si="115">(ELX221+ELX224+ELX228+ELX234+ELX237+ELX239+ELX241+ELX244+ELX246)</f>
        <v>0</v>
      </c>
      <c r="ELY219" s="45">
        <f t="shared" si="115"/>
        <v>0</v>
      </c>
      <c r="ELZ219" s="45">
        <f t="shared" si="115"/>
        <v>0</v>
      </c>
      <c r="EMA219" s="45">
        <f t="shared" si="115"/>
        <v>0</v>
      </c>
      <c r="EMB219" s="45">
        <f t="shared" si="115"/>
        <v>0</v>
      </c>
      <c r="EMC219" s="45">
        <f t="shared" si="115"/>
        <v>0</v>
      </c>
      <c r="EMD219" s="45">
        <f t="shared" si="115"/>
        <v>0</v>
      </c>
      <c r="EME219" s="45">
        <f t="shared" si="115"/>
        <v>0</v>
      </c>
      <c r="EMF219" s="45">
        <f t="shared" si="115"/>
        <v>0</v>
      </c>
      <c r="EMG219" s="45">
        <f t="shared" si="115"/>
        <v>0</v>
      </c>
      <c r="EMH219" s="45">
        <f t="shared" si="115"/>
        <v>0</v>
      </c>
      <c r="EMI219" s="45">
        <f t="shared" si="115"/>
        <v>0</v>
      </c>
      <c r="EMJ219" s="45">
        <f t="shared" si="115"/>
        <v>0</v>
      </c>
      <c r="EMK219" s="45">
        <f t="shared" si="115"/>
        <v>0</v>
      </c>
      <c r="EML219" s="45">
        <f t="shared" si="115"/>
        <v>0</v>
      </c>
      <c r="EMM219" s="45">
        <f t="shared" si="115"/>
        <v>0</v>
      </c>
      <c r="EMN219" s="45">
        <f t="shared" si="115"/>
        <v>0</v>
      </c>
      <c r="EMO219" s="45">
        <f t="shared" si="115"/>
        <v>0</v>
      </c>
      <c r="EMP219" s="45">
        <f t="shared" si="115"/>
        <v>0</v>
      </c>
      <c r="EMQ219" s="45">
        <f t="shared" si="115"/>
        <v>0</v>
      </c>
      <c r="EMR219" s="45">
        <f t="shared" si="115"/>
        <v>0</v>
      </c>
      <c r="EMS219" s="45">
        <f t="shared" si="115"/>
        <v>0</v>
      </c>
      <c r="EMT219" s="45">
        <f t="shared" si="115"/>
        <v>0</v>
      </c>
      <c r="EMU219" s="45">
        <f t="shared" si="115"/>
        <v>0</v>
      </c>
      <c r="EMV219" s="45">
        <f t="shared" si="115"/>
        <v>0</v>
      </c>
      <c r="EMW219" s="45">
        <f t="shared" si="115"/>
        <v>0</v>
      </c>
      <c r="EMX219" s="45">
        <f t="shared" si="115"/>
        <v>0</v>
      </c>
      <c r="EMY219" s="45">
        <f t="shared" si="115"/>
        <v>0</v>
      </c>
      <c r="EMZ219" s="45">
        <f t="shared" si="115"/>
        <v>0</v>
      </c>
      <c r="ENA219" s="45">
        <f t="shared" si="115"/>
        <v>0</v>
      </c>
      <c r="ENB219" s="45">
        <f t="shared" si="115"/>
        <v>0</v>
      </c>
      <c r="ENC219" s="45">
        <f t="shared" si="115"/>
        <v>0</v>
      </c>
      <c r="END219" s="45">
        <f t="shared" si="115"/>
        <v>0</v>
      </c>
      <c r="ENE219" s="45">
        <f t="shared" si="115"/>
        <v>0</v>
      </c>
      <c r="ENF219" s="45">
        <f t="shared" si="115"/>
        <v>0</v>
      </c>
      <c r="ENG219" s="45">
        <f t="shared" si="115"/>
        <v>0</v>
      </c>
      <c r="ENH219" s="45">
        <f t="shared" si="115"/>
        <v>0</v>
      </c>
      <c r="ENI219" s="45">
        <f t="shared" si="115"/>
        <v>0</v>
      </c>
      <c r="ENJ219" s="45">
        <f t="shared" si="115"/>
        <v>0</v>
      </c>
      <c r="ENK219" s="45">
        <f t="shared" si="115"/>
        <v>0</v>
      </c>
      <c r="ENL219" s="45">
        <f t="shared" si="115"/>
        <v>0</v>
      </c>
      <c r="ENM219" s="45">
        <f t="shared" si="115"/>
        <v>0</v>
      </c>
      <c r="ENN219" s="45">
        <f t="shared" si="115"/>
        <v>0</v>
      </c>
      <c r="ENO219" s="45">
        <f t="shared" si="115"/>
        <v>0</v>
      </c>
      <c r="ENP219" s="45">
        <f t="shared" si="115"/>
        <v>0</v>
      </c>
      <c r="ENQ219" s="45">
        <f t="shared" si="115"/>
        <v>0</v>
      </c>
      <c r="ENR219" s="45">
        <f t="shared" si="115"/>
        <v>0</v>
      </c>
      <c r="ENS219" s="45">
        <f t="shared" si="115"/>
        <v>0</v>
      </c>
      <c r="ENT219" s="45">
        <f t="shared" si="115"/>
        <v>0</v>
      </c>
      <c r="ENU219" s="45">
        <f t="shared" si="115"/>
        <v>0</v>
      </c>
      <c r="ENV219" s="45">
        <f t="shared" si="115"/>
        <v>0</v>
      </c>
      <c r="ENW219" s="45">
        <f t="shared" si="115"/>
        <v>0</v>
      </c>
      <c r="ENX219" s="45">
        <f t="shared" si="115"/>
        <v>0</v>
      </c>
      <c r="ENY219" s="45">
        <f t="shared" si="115"/>
        <v>0</v>
      </c>
      <c r="ENZ219" s="45">
        <f t="shared" si="115"/>
        <v>0</v>
      </c>
      <c r="EOA219" s="45">
        <f t="shared" si="115"/>
        <v>0</v>
      </c>
      <c r="EOB219" s="45">
        <f t="shared" si="115"/>
        <v>0</v>
      </c>
      <c r="EOC219" s="45">
        <f t="shared" si="115"/>
        <v>0</v>
      </c>
      <c r="EOD219" s="45">
        <f t="shared" si="115"/>
        <v>0</v>
      </c>
      <c r="EOE219" s="45">
        <f t="shared" si="115"/>
        <v>0</v>
      </c>
      <c r="EOF219" s="45">
        <f t="shared" si="115"/>
        <v>0</v>
      </c>
      <c r="EOG219" s="45">
        <f t="shared" si="115"/>
        <v>0</v>
      </c>
      <c r="EOH219" s="45">
        <f t="shared" si="115"/>
        <v>0</v>
      </c>
      <c r="EOI219" s="45">
        <f t="shared" si="115"/>
        <v>0</v>
      </c>
      <c r="EOJ219" s="45">
        <f t="shared" ref="EOJ219:EQU219" si="116">(EOJ221+EOJ224+EOJ228+EOJ234+EOJ237+EOJ239+EOJ241+EOJ244+EOJ246)</f>
        <v>0</v>
      </c>
      <c r="EOK219" s="45">
        <f t="shared" si="116"/>
        <v>0</v>
      </c>
      <c r="EOL219" s="45">
        <f t="shared" si="116"/>
        <v>0</v>
      </c>
      <c r="EOM219" s="45">
        <f t="shared" si="116"/>
        <v>0</v>
      </c>
      <c r="EON219" s="45">
        <f t="shared" si="116"/>
        <v>0</v>
      </c>
      <c r="EOO219" s="45">
        <f t="shared" si="116"/>
        <v>0</v>
      </c>
      <c r="EOP219" s="45">
        <f t="shared" si="116"/>
        <v>0</v>
      </c>
      <c r="EOQ219" s="45">
        <f t="shared" si="116"/>
        <v>0</v>
      </c>
      <c r="EOR219" s="45">
        <f t="shared" si="116"/>
        <v>0</v>
      </c>
      <c r="EOS219" s="45">
        <f t="shared" si="116"/>
        <v>0</v>
      </c>
      <c r="EOT219" s="45">
        <f t="shared" si="116"/>
        <v>0</v>
      </c>
      <c r="EOU219" s="45">
        <f t="shared" si="116"/>
        <v>0</v>
      </c>
      <c r="EOV219" s="45">
        <f t="shared" si="116"/>
        <v>0</v>
      </c>
      <c r="EOW219" s="45">
        <f t="shared" si="116"/>
        <v>0</v>
      </c>
      <c r="EOX219" s="45">
        <f t="shared" si="116"/>
        <v>0</v>
      </c>
      <c r="EOY219" s="45">
        <f t="shared" si="116"/>
        <v>0</v>
      </c>
      <c r="EOZ219" s="45">
        <f t="shared" si="116"/>
        <v>0</v>
      </c>
      <c r="EPA219" s="45">
        <f t="shared" si="116"/>
        <v>0</v>
      </c>
      <c r="EPB219" s="45">
        <f t="shared" si="116"/>
        <v>0</v>
      </c>
      <c r="EPC219" s="45">
        <f t="shared" si="116"/>
        <v>0</v>
      </c>
      <c r="EPD219" s="45">
        <f t="shared" si="116"/>
        <v>0</v>
      </c>
      <c r="EPE219" s="45">
        <f t="shared" si="116"/>
        <v>0</v>
      </c>
      <c r="EPF219" s="45">
        <f t="shared" si="116"/>
        <v>0</v>
      </c>
      <c r="EPG219" s="45">
        <f t="shared" si="116"/>
        <v>0</v>
      </c>
      <c r="EPH219" s="45">
        <f t="shared" si="116"/>
        <v>0</v>
      </c>
      <c r="EPI219" s="45">
        <f t="shared" si="116"/>
        <v>0</v>
      </c>
      <c r="EPJ219" s="45">
        <f t="shared" si="116"/>
        <v>0</v>
      </c>
      <c r="EPK219" s="45">
        <f t="shared" si="116"/>
        <v>0</v>
      </c>
      <c r="EPL219" s="45">
        <f t="shared" si="116"/>
        <v>0</v>
      </c>
      <c r="EPM219" s="45">
        <f t="shared" si="116"/>
        <v>0</v>
      </c>
      <c r="EPN219" s="45">
        <f t="shared" si="116"/>
        <v>0</v>
      </c>
      <c r="EPO219" s="45">
        <f t="shared" si="116"/>
        <v>0</v>
      </c>
      <c r="EPP219" s="45">
        <f t="shared" si="116"/>
        <v>0</v>
      </c>
      <c r="EPQ219" s="45">
        <f t="shared" si="116"/>
        <v>0</v>
      </c>
      <c r="EPR219" s="45">
        <f t="shared" si="116"/>
        <v>0</v>
      </c>
      <c r="EPS219" s="45">
        <f t="shared" si="116"/>
        <v>0</v>
      </c>
      <c r="EPT219" s="45">
        <f t="shared" si="116"/>
        <v>0</v>
      </c>
      <c r="EPU219" s="45">
        <f t="shared" si="116"/>
        <v>0</v>
      </c>
      <c r="EPV219" s="45">
        <f t="shared" si="116"/>
        <v>0</v>
      </c>
      <c r="EPW219" s="45">
        <f t="shared" si="116"/>
        <v>0</v>
      </c>
      <c r="EPX219" s="45">
        <f t="shared" si="116"/>
        <v>0</v>
      </c>
      <c r="EPY219" s="45">
        <f t="shared" si="116"/>
        <v>0</v>
      </c>
      <c r="EPZ219" s="45">
        <f t="shared" si="116"/>
        <v>0</v>
      </c>
      <c r="EQA219" s="45">
        <f t="shared" si="116"/>
        <v>0</v>
      </c>
      <c r="EQB219" s="45">
        <f t="shared" si="116"/>
        <v>0</v>
      </c>
      <c r="EQC219" s="45">
        <f t="shared" si="116"/>
        <v>0</v>
      </c>
      <c r="EQD219" s="45">
        <f t="shared" si="116"/>
        <v>0</v>
      </c>
      <c r="EQE219" s="45">
        <f t="shared" si="116"/>
        <v>0</v>
      </c>
      <c r="EQF219" s="45">
        <f t="shared" si="116"/>
        <v>0</v>
      </c>
      <c r="EQG219" s="45">
        <f t="shared" si="116"/>
        <v>0</v>
      </c>
      <c r="EQH219" s="45">
        <f t="shared" si="116"/>
        <v>0</v>
      </c>
      <c r="EQI219" s="45">
        <f t="shared" si="116"/>
        <v>0</v>
      </c>
      <c r="EQJ219" s="45">
        <f t="shared" si="116"/>
        <v>0</v>
      </c>
      <c r="EQK219" s="45">
        <f t="shared" si="116"/>
        <v>0</v>
      </c>
      <c r="EQL219" s="45">
        <f t="shared" si="116"/>
        <v>0</v>
      </c>
      <c r="EQM219" s="45">
        <f t="shared" si="116"/>
        <v>0</v>
      </c>
      <c r="EQN219" s="45">
        <f t="shared" si="116"/>
        <v>0</v>
      </c>
      <c r="EQO219" s="45">
        <f t="shared" si="116"/>
        <v>0</v>
      </c>
      <c r="EQP219" s="45">
        <f t="shared" si="116"/>
        <v>0</v>
      </c>
      <c r="EQQ219" s="45">
        <f t="shared" si="116"/>
        <v>0</v>
      </c>
      <c r="EQR219" s="45">
        <f t="shared" si="116"/>
        <v>0</v>
      </c>
      <c r="EQS219" s="45">
        <f t="shared" si="116"/>
        <v>0</v>
      </c>
      <c r="EQT219" s="45">
        <f t="shared" si="116"/>
        <v>0</v>
      </c>
      <c r="EQU219" s="45">
        <f t="shared" si="116"/>
        <v>0</v>
      </c>
      <c r="EQV219" s="45">
        <f t="shared" ref="EQV219:ETG219" si="117">(EQV221+EQV224+EQV228+EQV234+EQV237+EQV239+EQV241+EQV244+EQV246)</f>
        <v>0</v>
      </c>
      <c r="EQW219" s="45">
        <f t="shared" si="117"/>
        <v>0</v>
      </c>
      <c r="EQX219" s="45">
        <f t="shared" si="117"/>
        <v>0</v>
      </c>
      <c r="EQY219" s="45">
        <f t="shared" si="117"/>
        <v>0</v>
      </c>
      <c r="EQZ219" s="45">
        <f t="shared" si="117"/>
        <v>0</v>
      </c>
      <c r="ERA219" s="45">
        <f t="shared" si="117"/>
        <v>0</v>
      </c>
      <c r="ERB219" s="45">
        <f t="shared" si="117"/>
        <v>0</v>
      </c>
      <c r="ERC219" s="45">
        <f t="shared" si="117"/>
        <v>0</v>
      </c>
      <c r="ERD219" s="45">
        <f t="shared" si="117"/>
        <v>0</v>
      </c>
      <c r="ERE219" s="45">
        <f t="shared" si="117"/>
        <v>0</v>
      </c>
      <c r="ERF219" s="45">
        <f t="shared" si="117"/>
        <v>0</v>
      </c>
      <c r="ERG219" s="45">
        <f t="shared" si="117"/>
        <v>0</v>
      </c>
      <c r="ERH219" s="45">
        <f t="shared" si="117"/>
        <v>0</v>
      </c>
      <c r="ERI219" s="45">
        <f t="shared" si="117"/>
        <v>0</v>
      </c>
      <c r="ERJ219" s="45">
        <f t="shared" si="117"/>
        <v>0</v>
      </c>
      <c r="ERK219" s="45">
        <f t="shared" si="117"/>
        <v>0</v>
      </c>
      <c r="ERL219" s="45">
        <f t="shared" si="117"/>
        <v>0</v>
      </c>
      <c r="ERM219" s="45">
        <f t="shared" si="117"/>
        <v>0</v>
      </c>
      <c r="ERN219" s="45">
        <f t="shared" si="117"/>
        <v>0</v>
      </c>
      <c r="ERO219" s="45">
        <f t="shared" si="117"/>
        <v>0</v>
      </c>
      <c r="ERP219" s="45">
        <f t="shared" si="117"/>
        <v>0</v>
      </c>
      <c r="ERQ219" s="45">
        <f t="shared" si="117"/>
        <v>0</v>
      </c>
      <c r="ERR219" s="45">
        <f t="shared" si="117"/>
        <v>0</v>
      </c>
      <c r="ERS219" s="45">
        <f t="shared" si="117"/>
        <v>0</v>
      </c>
      <c r="ERT219" s="45">
        <f t="shared" si="117"/>
        <v>0</v>
      </c>
      <c r="ERU219" s="45">
        <f t="shared" si="117"/>
        <v>0</v>
      </c>
      <c r="ERV219" s="45">
        <f t="shared" si="117"/>
        <v>0</v>
      </c>
      <c r="ERW219" s="45">
        <f t="shared" si="117"/>
        <v>0</v>
      </c>
      <c r="ERX219" s="45">
        <f t="shared" si="117"/>
        <v>0</v>
      </c>
      <c r="ERY219" s="45">
        <f t="shared" si="117"/>
        <v>0</v>
      </c>
      <c r="ERZ219" s="45">
        <f t="shared" si="117"/>
        <v>0</v>
      </c>
      <c r="ESA219" s="45">
        <f t="shared" si="117"/>
        <v>0</v>
      </c>
      <c r="ESB219" s="45">
        <f t="shared" si="117"/>
        <v>0</v>
      </c>
      <c r="ESC219" s="45">
        <f t="shared" si="117"/>
        <v>0</v>
      </c>
      <c r="ESD219" s="45">
        <f t="shared" si="117"/>
        <v>0</v>
      </c>
      <c r="ESE219" s="45">
        <f t="shared" si="117"/>
        <v>0</v>
      </c>
      <c r="ESF219" s="45">
        <f t="shared" si="117"/>
        <v>0</v>
      </c>
      <c r="ESG219" s="45">
        <f t="shared" si="117"/>
        <v>0</v>
      </c>
      <c r="ESH219" s="45">
        <f t="shared" si="117"/>
        <v>0</v>
      </c>
      <c r="ESI219" s="45">
        <f t="shared" si="117"/>
        <v>0</v>
      </c>
      <c r="ESJ219" s="45">
        <f t="shared" si="117"/>
        <v>0</v>
      </c>
      <c r="ESK219" s="45">
        <f t="shared" si="117"/>
        <v>0</v>
      </c>
      <c r="ESL219" s="45">
        <f t="shared" si="117"/>
        <v>0</v>
      </c>
      <c r="ESM219" s="45">
        <f t="shared" si="117"/>
        <v>0</v>
      </c>
      <c r="ESN219" s="45">
        <f t="shared" si="117"/>
        <v>0</v>
      </c>
      <c r="ESO219" s="45">
        <f t="shared" si="117"/>
        <v>0</v>
      </c>
      <c r="ESP219" s="45">
        <f t="shared" si="117"/>
        <v>0</v>
      </c>
      <c r="ESQ219" s="45">
        <f t="shared" si="117"/>
        <v>0</v>
      </c>
      <c r="ESR219" s="45">
        <f t="shared" si="117"/>
        <v>0</v>
      </c>
      <c r="ESS219" s="45">
        <f t="shared" si="117"/>
        <v>0</v>
      </c>
      <c r="EST219" s="45">
        <f t="shared" si="117"/>
        <v>0</v>
      </c>
      <c r="ESU219" s="45">
        <f t="shared" si="117"/>
        <v>0</v>
      </c>
      <c r="ESV219" s="45">
        <f t="shared" si="117"/>
        <v>0</v>
      </c>
      <c r="ESW219" s="45">
        <f t="shared" si="117"/>
        <v>0</v>
      </c>
      <c r="ESX219" s="45">
        <f t="shared" si="117"/>
        <v>0</v>
      </c>
      <c r="ESY219" s="45">
        <f t="shared" si="117"/>
        <v>0</v>
      </c>
      <c r="ESZ219" s="45">
        <f t="shared" si="117"/>
        <v>0</v>
      </c>
      <c r="ETA219" s="45">
        <f t="shared" si="117"/>
        <v>0</v>
      </c>
      <c r="ETB219" s="45">
        <f t="shared" si="117"/>
        <v>0</v>
      </c>
      <c r="ETC219" s="45">
        <f t="shared" si="117"/>
        <v>0</v>
      </c>
      <c r="ETD219" s="45">
        <f t="shared" si="117"/>
        <v>0</v>
      </c>
      <c r="ETE219" s="45">
        <f t="shared" si="117"/>
        <v>0</v>
      </c>
      <c r="ETF219" s="45">
        <f t="shared" si="117"/>
        <v>0</v>
      </c>
      <c r="ETG219" s="45">
        <f t="shared" si="117"/>
        <v>0</v>
      </c>
      <c r="ETH219" s="45">
        <f t="shared" ref="ETH219:EVS219" si="118">(ETH221+ETH224+ETH228+ETH234+ETH237+ETH239+ETH241+ETH244+ETH246)</f>
        <v>0</v>
      </c>
      <c r="ETI219" s="45">
        <f t="shared" si="118"/>
        <v>0</v>
      </c>
      <c r="ETJ219" s="45">
        <f t="shared" si="118"/>
        <v>0</v>
      </c>
      <c r="ETK219" s="45">
        <f t="shared" si="118"/>
        <v>0</v>
      </c>
      <c r="ETL219" s="45">
        <f t="shared" si="118"/>
        <v>0</v>
      </c>
      <c r="ETM219" s="45">
        <f t="shared" si="118"/>
        <v>0</v>
      </c>
      <c r="ETN219" s="45">
        <f t="shared" si="118"/>
        <v>0</v>
      </c>
      <c r="ETO219" s="45">
        <f t="shared" si="118"/>
        <v>0</v>
      </c>
      <c r="ETP219" s="45">
        <f t="shared" si="118"/>
        <v>0</v>
      </c>
      <c r="ETQ219" s="45">
        <f t="shared" si="118"/>
        <v>0</v>
      </c>
      <c r="ETR219" s="45">
        <f t="shared" si="118"/>
        <v>0</v>
      </c>
      <c r="ETS219" s="45">
        <f t="shared" si="118"/>
        <v>0</v>
      </c>
      <c r="ETT219" s="45">
        <f t="shared" si="118"/>
        <v>0</v>
      </c>
      <c r="ETU219" s="45">
        <f t="shared" si="118"/>
        <v>0</v>
      </c>
      <c r="ETV219" s="45">
        <f t="shared" si="118"/>
        <v>0</v>
      </c>
      <c r="ETW219" s="45">
        <f t="shared" si="118"/>
        <v>0</v>
      </c>
      <c r="ETX219" s="45">
        <f t="shared" si="118"/>
        <v>0</v>
      </c>
      <c r="ETY219" s="45">
        <f t="shared" si="118"/>
        <v>0</v>
      </c>
      <c r="ETZ219" s="45">
        <f t="shared" si="118"/>
        <v>0</v>
      </c>
      <c r="EUA219" s="45">
        <f t="shared" si="118"/>
        <v>0</v>
      </c>
      <c r="EUB219" s="45">
        <f t="shared" si="118"/>
        <v>0</v>
      </c>
      <c r="EUC219" s="45">
        <f t="shared" si="118"/>
        <v>0</v>
      </c>
      <c r="EUD219" s="45">
        <f t="shared" si="118"/>
        <v>0</v>
      </c>
      <c r="EUE219" s="45">
        <f t="shared" si="118"/>
        <v>0</v>
      </c>
      <c r="EUF219" s="45">
        <f t="shared" si="118"/>
        <v>0</v>
      </c>
      <c r="EUG219" s="45">
        <f t="shared" si="118"/>
        <v>0</v>
      </c>
      <c r="EUH219" s="45">
        <f t="shared" si="118"/>
        <v>0</v>
      </c>
      <c r="EUI219" s="45">
        <f t="shared" si="118"/>
        <v>0</v>
      </c>
      <c r="EUJ219" s="45">
        <f t="shared" si="118"/>
        <v>0</v>
      </c>
      <c r="EUK219" s="45">
        <f t="shared" si="118"/>
        <v>0</v>
      </c>
      <c r="EUL219" s="45">
        <f t="shared" si="118"/>
        <v>0</v>
      </c>
      <c r="EUM219" s="45">
        <f t="shared" si="118"/>
        <v>0</v>
      </c>
      <c r="EUN219" s="45">
        <f t="shared" si="118"/>
        <v>0</v>
      </c>
      <c r="EUO219" s="45">
        <f t="shared" si="118"/>
        <v>0</v>
      </c>
      <c r="EUP219" s="45">
        <f t="shared" si="118"/>
        <v>0</v>
      </c>
      <c r="EUQ219" s="45">
        <f t="shared" si="118"/>
        <v>0</v>
      </c>
      <c r="EUR219" s="45">
        <f t="shared" si="118"/>
        <v>0</v>
      </c>
      <c r="EUS219" s="45">
        <f t="shared" si="118"/>
        <v>0</v>
      </c>
      <c r="EUT219" s="45">
        <f t="shared" si="118"/>
        <v>0</v>
      </c>
      <c r="EUU219" s="45">
        <f t="shared" si="118"/>
        <v>0</v>
      </c>
      <c r="EUV219" s="45">
        <f t="shared" si="118"/>
        <v>0</v>
      </c>
      <c r="EUW219" s="45">
        <f t="shared" si="118"/>
        <v>0</v>
      </c>
      <c r="EUX219" s="45">
        <f t="shared" si="118"/>
        <v>0</v>
      </c>
      <c r="EUY219" s="45">
        <f t="shared" si="118"/>
        <v>0</v>
      </c>
      <c r="EUZ219" s="45">
        <f t="shared" si="118"/>
        <v>0</v>
      </c>
      <c r="EVA219" s="45">
        <f t="shared" si="118"/>
        <v>0</v>
      </c>
      <c r="EVB219" s="45">
        <f t="shared" si="118"/>
        <v>0</v>
      </c>
      <c r="EVC219" s="45">
        <f t="shared" si="118"/>
        <v>0</v>
      </c>
      <c r="EVD219" s="45">
        <f t="shared" si="118"/>
        <v>0</v>
      </c>
      <c r="EVE219" s="45">
        <f t="shared" si="118"/>
        <v>0</v>
      </c>
      <c r="EVF219" s="45">
        <f t="shared" si="118"/>
        <v>0</v>
      </c>
      <c r="EVG219" s="45">
        <f t="shared" si="118"/>
        <v>0</v>
      </c>
      <c r="EVH219" s="45">
        <f t="shared" si="118"/>
        <v>0</v>
      </c>
      <c r="EVI219" s="45">
        <f t="shared" si="118"/>
        <v>0</v>
      </c>
      <c r="EVJ219" s="45">
        <f t="shared" si="118"/>
        <v>0</v>
      </c>
      <c r="EVK219" s="45">
        <f t="shared" si="118"/>
        <v>0</v>
      </c>
      <c r="EVL219" s="45">
        <f t="shared" si="118"/>
        <v>0</v>
      </c>
      <c r="EVM219" s="45">
        <f t="shared" si="118"/>
        <v>0</v>
      </c>
      <c r="EVN219" s="45">
        <f t="shared" si="118"/>
        <v>0</v>
      </c>
      <c r="EVO219" s="45">
        <f t="shared" si="118"/>
        <v>0</v>
      </c>
      <c r="EVP219" s="45">
        <f t="shared" si="118"/>
        <v>0</v>
      </c>
      <c r="EVQ219" s="45">
        <f t="shared" si="118"/>
        <v>0</v>
      </c>
      <c r="EVR219" s="45">
        <f t="shared" si="118"/>
        <v>0</v>
      </c>
      <c r="EVS219" s="45">
        <f t="shared" si="118"/>
        <v>0</v>
      </c>
      <c r="EVT219" s="45">
        <f t="shared" ref="EVT219:EYE219" si="119">(EVT221+EVT224+EVT228+EVT234+EVT237+EVT239+EVT241+EVT244+EVT246)</f>
        <v>0</v>
      </c>
      <c r="EVU219" s="45">
        <f t="shared" si="119"/>
        <v>0</v>
      </c>
      <c r="EVV219" s="45">
        <f t="shared" si="119"/>
        <v>0</v>
      </c>
      <c r="EVW219" s="45">
        <f t="shared" si="119"/>
        <v>0</v>
      </c>
      <c r="EVX219" s="45">
        <f t="shared" si="119"/>
        <v>0</v>
      </c>
      <c r="EVY219" s="45">
        <f t="shared" si="119"/>
        <v>0</v>
      </c>
      <c r="EVZ219" s="45">
        <f t="shared" si="119"/>
        <v>0</v>
      </c>
      <c r="EWA219" s="45">
        <f t="shared" si="119"/>
        <v>0</v>
      </c>
      <c r="EWB219" s="45">
        <f t="shared" si="119"/>
        <v>0</v>
      </c>
      <c r="EWC219" s="45">
        <f t="shared" si="119"/>
        <v>0</v>
      </c>
      <c r="EWD219" s="45">
        <f t="shared" si="119"/>
        <v>0</v>
      </c>
      <c r="EWE219" s="45">
        <f t="shared" si="119"/>
        <v>0</v>
      </c>
      <c r="EWF219" s="45">
        <f t="shared" si="119"/>
        <v>0</v>
      </c>
      <c r="EWG219" s="45">
        <f t="shared" si="119"/>
        <v>0</v>
      </c>
      <c r="EWH219" s="45">
        <f t="shared" si="119"/>
        <v>0</v>
      </c>
      <c r="EWI219" s="45">
        <f t="shared" si="119"/>
        <v>0</v>
      </c>
      <c r="EWJ219" s="45">
        <f t="shared" si="119"/>
        <v>0</v>
      </c>
      <c r="EWK219" s="45">
        <f t="shared" si="119"/>
        <v>0</v>
      </c>
      <c r="EWL219" s="45">
        <f t="shared" si="119"/>
        <v>0</v>
      </c>
      <c r="EWM219" s="45">
        <f t="shared" si="119"/>
        <v>0</v>
      </c>
      <c r="EWN219" s="45">
        <f t="shared" si="119"/>
        <v>0</v>
      </c>
      <c r="EWO219" s="45">
        <f t="shared" si="119"/>
        <v>0</v>
      </c>
      <c r="EWP219" s="45">
        <f t="shared" si="119"/>
        <v>0</v>
      </c>
      <c r="EWQ219" s="45">
        <f t="shared" si="119"/>
        <v>0</v>
      </c>
      <c r="EWR219" s="45">
        <f t="shared" si="119"/>
        <v>0</v>
      </c>
      <c r="EWS219" s="45">
        <f t="shared" si="119"/>
        <v>0</v>
      </c>
      <c r="EWT219" s="45">
        <f t="shared" si="119"/>
        <v>0</v>
      </c>
      <c r="EWU219" s="45">
        <f t="shared" si="119"/>
        <v>0</v>
      </c>
      <c r="EWV219" s="45">
        <f t="shared" si="119"/>
        <v>0</v>
      </c>
      <c r="EWW219" s="45">
        <f t="shared" si="119"/>
        <v>0</v>
      </c>
      <c r="EWX219" s="45">
        <f t="shared" si="119"/>
        <v>0</v>
      </c>
      <c r="EWY219" s="45">
        <f t="shared" si="119"/>
        <v>0</v>
      </c>
      <c r="EWZ219" s="45">
        <f t="shared" si="119"/>
        <v>0</v>
      </c>
      <c r="EXA219" s="45">
        <f t="shared" si="119"/>
        <v>0</v>
      </c>
      <c r="EXB219" s="45">
        <f t="shared" si="119"/>
        <v>0</v>
      </c>
      <c r="EXC219" s="45">
        <f t="shared" si="119"/>
        <v>0</v>
      </c>
      <c r="EXD219" s="45">
        <f t="shared" si="119"/>
        <v>0</v>
      </c>
      <c r="EXE219" s="45">
        <f t="shared" si="119"/>
        <v>0</v>
      </c>
      <c r="EXF219" s="45">
        <f t="shared" si="119"/>
        <v>0</v>
      </c>
      <c r="EXG219" s="45">
        <f t="shared" si="119"/>
        <v>0</v>
      </c>
      <c r="EXH219" s="45">
        <f t="shared" si="119"/>
        <v>0</v>
      </c>
      <c r="EXI219" s="45">
        <f t="shared" si="119"/>
        <v>0</v>
      </c>
      <c r="EXJ219" s="45">
        <f t="shared" si="119"/>
        <v>0</v>
      </c>
      <c r="EXK219" s="45">
        <f t="shared" si="119"/>
        <v>0</v>
      </c>
      <c r="EXL219" s="45">
        <f t="shared" si="119"/>
        <v>0</v>
      </c>
      <c r="EXM219" s="45">
        <f t="shared" si="119"/>
        <v>0</v>
      </c>
      <c r="EXN219" s="45">
        <f t="shared" si="119"/>
        <v>0</v>
      </c>
      <c r="EXO219" s="45">
        <f t="shared" si="119"/>
        <v>0</v>
      </c>
      <c r="EXP219" s="45">
        <f t="shared" si="119"/>
        <v>0</v>
      </c>
      <c r="EXQ219" s="45">
        <f t="shared" si="119"/>
        <v>0</v>
      </c>
      <c r="EXR219" s="45">
        <f t="shared" si="119"/>
        <v>0</v>
      </c>
      <c r="EXS219" s="45">
        <f t="shared" si="119"/>
        <v>0</v>
      </c>
      <c r="EXT219" s="45">
        <f t="shared" si="119"/>
        <v>0</v>
      </c>
      <c r="EXU219" s="45">
        <f t="shared" si="119"/>
        <v>0</v>
      </c>
      <c r="EXV219" s="45">
        <f t="shared" si="119"/>
        <v>0</v>
      </c>
      <c r="EXW219" s="45">
        <f t="shared" si="119"/>
        <v>0</v>
      </c>
      <c r="EXX219" s="45">
        <f t="shared" si="119"/>
        <v>0</v>
      </c>
      <c r="EXY219" s="45">
        <f t="shared" si="119"/>
        <v>0</v>
      </c>
      <c r="EXZ219" s="45">
        <f t="shared" si="119"/>
        <v>0</v>
      </c>
      <c r="EYA219" s="45">
        <f t="shared" si="119"/>
        <v>0</v>
      </c>
      <c r="EYB219" s="45">
        <f t="shared" si="119"/>
        <v>0</v>
      </c>
      <c r="EYC219" s="45">
        <f t="shared" si="119"/>
        <v>0</v>
      </c>
      <c r="EYD219" s="45">
        <f t="shared" si="119"/>
        <v>0</v>
      </c>
      <c r="EYE219" s="45">
        <f t="shared" si="119"/>
        <v>0</v>
      </c>
      <c r="EYF219" s="45">
        <f t="shared" ref="EYF219:FAQ219" si="120">(EYF221+EYF224+EYF228+EYF234+EYF237+EYF239+EYF241+EYF244+EYF246)</f>
        <v>0</v>
      </c>
      <c r="EYG219" s="45">
        <f t="shared" si="120"/>
        <v>0</v>
      </c>
      <c r="EYH219" s="45">
        <f t="shared" si="120"/>
        <v>0</v>
      </c>
      <c r="EYI219" s="45">
        <f t="shared" si="120"/>
        <v>0</v>
      </c>
      <c r="EYJ219" s="45">
        <f t="shared" si="120"/>
        <v>0</v>
      </c>
      <c r="EYK219" s="45">
        <f t="shared" si="120"/>
        <v>0</v>
      </c>
      <c r="EYL219" s="45">
        <f t="shared" si="120"/>
        <v>0</v>
      </c>
      <c r="EYM219" s="45">
        <f t="shared" si="120"/>
        <v>0</v>
      </c>
      <c r="EYN219" s="45">
        <f t="shared" si="120"/>
        <v>0</v>
      </c>
      <c r="EYO219" s="45">
        <f t="shared" si="120"/>
        <v>0</v>
      </c>
      <c r="EYP219" s="45">
        <f t="shared" si="120"/>
        <v>0</v>
      </c>
      <c r="EYQ219" s="45">
        <f t="shared" si="120"/>
        <v>0</v>
      </c>
      <c r="EYR219" s="45">
        <f t="shared" si="120"/>
        <v>0</v>
      </c>
      <c r="EYS219" s="45">
        <f t="shared" si="120"/>
        <v>0</v>
      </c>
      <c r="EYT219" s="45">
        <f t="shared" si="120"/>
        <v>0</v>
      </c>
      <c r="EYU219" s="45">
        <f t="shared" si="120"/>
        <v>0</v>
      </c>
      <c r="EYV219" s="45">
        <f t="shared" si="120"/>
        <v>0</v>
      </c>
      <c r="EYW219" s="45">
        <f t="shared" si="120"/>
        <v>0</v>
      </c>
      <c r="EYX219" s="45">
        <f t="shared" si="120"/>
        <v>0</v>
      </c>
      <c r="EYY219" s="45">
        <f t="shared" si="120"/>
        <v>0</v>
      </c>
      <c r="EYZ219" s="45">
        <f t="shared" si="120"/>
        <v>0</v>
      </c>
      <c r="EZA219" s="45">
        <f t="shared" si="120"/>
        <v>0</v>
      </c>
      <c r="EZB219" s="45">
        <f t="shared" si="120"/>
        <v>0</v>
      </c>
      <c r="EZC219" s="45">
        <f t="shared" si="120"/>
        <v>0</v>
      </c>
      <c r="EZD219" s="45">
        <f t="shared" si="120"/>
        <v>0</v>
      </c>
      <c r="EZE219" s="45">
        <f t="shared" si="120"/>
        <v>0</v>
      </c>
      <c r="EZF219" s="45">
        <f t="shared" si="120"/>
        <v>0</v>
      </c>
      <c r="EZG219" s="45">
        <f t="shared" si="120"/>
        <v>0</v>
      </c>
      <c r="EZH219" s="45">
        <f t="shared" si="120"/>
        <v>0</v>
      </c>
      <c r="EZI219" s="45">
        <f t="shared" si="120"/>
        <v>0</v>
      </c>
      <c r="EZJ219" s="45">
        <f t="shared" si="120"/>
        <v>0</v>
      </c>
      <c r="EZK219" s="45">
        <f t="shared" si="120"/>
        <v>0</v>
      </c>
      <c r="EZL219" s="45">
        <f t="shared" si="120"/>
        <v>0</v>
      </c>
      <c r="EZM219" s="45">
        <f t="shared" si="120"/>
        <v>0</v>
      </c>
      <c r="EZN219" s="45">
        <f t="shared" si="120"/>
        <v>0</v>
      </c>
      <c r="EZO219" s="45">
        <f t="shared" si="120"/>
        <v>0</v>
      </c>
      <c r="EZP219" s="45">
        <f t="shared" si="120"/>
        <v>0</v>
      </c>
      <c r="EZQ219" s="45">
        <f t="shared" si="120"/>
        <v>0</v>
      </c>
      <c r="EZR219" s="45">
        <f t="shared" si="120"/>
        <v>0</v>
      </c>
      <c r="EZS219" s="45">
        <f t="shared" si="120"/>
        <v>0</v>
      </c>
      <c r="EZT219" s="45">
        <f t="shared" si="120"/>
        <v>0</v>
      </c>
      <c r="EZU219" s="45">
        <f t="shared" si="120"/>
        <v>0</v>
      </c>
      <c r="EZV219" s="45">
        <f t="shared" si="120"/>
        <v>0</v>
      </c>
      <c r="EZW219" s="45">
        <f t="shared" si="120"/>
        <v>0</v>
      </c>
      <c r="EZX219" s="45">
        <f t="shared" si="120"/>
        <v>0</v>
      </c>
      <c r="EZY219" s="45">
        <f t="shared" si="120"/>
        <v>0</v>
      </c>
      <c r="EZZ219" s="45">
        <f t="shared" si="120"/>
        <v>0</v>
      </c>
      <c r="FAA219" s="45">
        <f t="shared" si="120"/>
        <v>0</v>
      </c>
      <c r="FAB219" s="45">
        <f t="shared" si="120"/>
        <v>0</v>
      </c>
      <c r="FAC219" s="45">
        <f t="shared" si="120"/>
        <v>0</v>
      </c>
      <c r="FAD219" s="45">
        <f t="shared" si="120"/>
        <v>0</v>
      </c>
      <c r="FAE219" s="45">
        <f t="shared" si="120"/>
        <v>0</v>
      </c>
      <c r="FAF219" s="45">
        <f t="shared" si="120"/>
        <v>0</v>
      </c>
      <c r="FAG219" s="45">
        <f t="shared" si="120"/>
        <v>0</v>
      </c>
      <c r="FAH219" s="45">
        <f t="shared" si="120"/>
        <v>0</v>
      </c>
      <c r="FAI219" s="45">
        <f t="shared" si="120"/>
        <v>0</v>
      </c>
      <c r="FAJ219" s="45">
        <f t="shared" si="120"/>
        <v>0</v>
      </c>
      <c r="FAK219" s="45">
        <f t="shared" si="120"/>
        <v>0</v>
      </c>
      <c r="FAL219" s="45">
        <f t="shared" si="120"/>
        <v>0</v>
      </c>
      <c r="FAM219" s="45">
        <f t="shared" si="120"/>
        <v>0</v>
      </c>
      <c r="FAN219" s="45">
        <f t="shared" si="120"/>
        <v>0</v>
      </c>
      <c r="FAO219" s="45">
        <f t="shared" si="120"/>
        <v>0</v>
      </c>
      <c r="FAP219" s="45">
        <f t="shared" si="120"/>
        <v>0</v>
      </c>
      <c r="FAQ219" s="45">
        <f t="shared" si="120"/>
        <v>0</v>
      </c>
      <c r="FAR219" s="45">
        <f t="shared" ref="FAR219:FDC219" si="121">(FAR221+FAR224+FAR228+FAR234+FAR237+FAR239+FAR241+FAR244+FAR246)</f>
        <v>0</v>
      </c>
      <c r="FAS219" s="45">
        <f t="shared" si="121"/>
        <v>0</v>
      </c>
      <c r="FAT219" s="45">
        <f t="shared" si="121"/>
        <v>0</v>
      </c>
      <c r="FAU219" s="45">
        <f t="shared" si="121"/>
        <v>0</v>
      </c>
      <c r="FAV219" s="45">
        <f t="shared" si="121"/>
        <v>0</v>
      </c>
      <c r="FAW219" s="45">
        <f t="shared" si="121"/>
        <v>0</v>
      </c>
      <c r="FAX219" s="45">
        <f t="shared" si="121"/>
        <v>0</v>
      </c>
      <c r="FAY219" s="45">
        <f t="shared" si="121"/>
        <v>0</v>
      </c>
      <c r="FAZ219" s="45">
        <f t="shared" si="121"/>
        <v>0</v>
      </c>
      <c r="FBA219" s="45">
        <f t="shared" si="121"/>
        <v>0</v>
      </c>
      <c r="FBB219" s="45">
        <f t="shared" si="121"/>
        <v>0</v>
      </c>
      <c r="FBC219" s="45">
        <f t="shared" si="121"/>
        <v>0</v>
      </c>
      <c r="FBD219" s="45">
        <f t="shared" si="121"/>
        <v>0</v>
      </c>
      <c r="FBE219" s="45">
        <f t="shared" si="121"/>
        <v>0</v>
      </c>
      <c r="FBF219" s="45">
        <f t="shared" si="121"/>
        <v>0</v>
      </c>
      <c r="FBG219" s="45">
        <f t="shared" si="121"/>
        <v>0</v>
      </c>
      <c r="FBH219" s="45">
        <f t="shared" si="121"/>
        <v>0</v>
      </c>
      <c r="FBI219" s="45">
        <f t="shared" si="121"/>
        <v>0</v>
      </c>
      <c r="FBJ219" s="45">
        <f t="shared" si="121"/>
        <v>0</v>
      </c>
      <c r="FBK219" s="45">
        <f t="shared" si="121"/>
        <v>0</v>
      </c>
      <c r="FBL219" s="45">
        <f t="shared" si="121"/>
        <v>0</v>
      </c>
      <c r="FBM219" s="45">
        <f t="shared" si="121"/>
        <v>0</v>
      </c>
      <c r="FBN219" s="45">
        <f t="shared" si="121"/>
        <v>0</v>
      </c>
      <c r="FBO219" s="45">
        <f t="shared" si="121"/>
        <v>0</v>
      </c>
      <c r="FBP219" s="45">
        <f t="shared" si="121"/>
        <v>0</v>
      </c>
      <c r="FBQ219" s="45">
        <f t="shared" si="121"/>
        <v>0</v>
      </c>
      <c r="FBR219" s="45">
        <f t="shared" si="121"/>
        <v>0</v>
      </c>
      <c r="FBS219" s="45">
        <f t="shared" si="121"/>
        <v>0</v>
      </c>
      <c r="FBT219" s="45">
        <f t="shared" si="121"/>
        <v>0</v>
      </c>
      <c r="FBU219" s="45">
        <f t="shared" si="121"/>
        <v>0</v>
      </c>
      <c r="FBV219" s="45">
        <f t="shared" si="121"/>
        <v>0</v>
      </c>
      <c r="FBW219" s="45">
        <f t="shared" si="121"/>
        <v>0</v>
      </c>
      <c r="FBX219" s="45">
        <f t="shared" si="121"/>
        <v>0</v>
      </c>
      <c r="FBY219" s="45">
        <f t="shared" si="121"/>
        <v>0</v>
      </c>
      <c r="FBZ219" s="45">
        <f t="shared" si="121"/>
        <v>0</v>
      </c>
      <c r="FCA219" s="45">
        <f t="shared" si="121"/>
        <v>0</v>
      </c>
      <c r="FCB219" s="45">
        <f t="shared" si="121"/>
        <v>0</v>
      </c>
      <c r="FCC219" s="45">
        <f t="shared" si="121"/>
        <v>0</v>
      </c>
      <c r="FCD219" s="45">
        <f t="shared" si="121"/>
        <v>0</v>
      </c>
      <c r="FCE219" s="45">
        <f t="shared" si="121"/>
        <v>0</v>
      </c>
      <c r="FCF219" s="45">
        <f t="shared" si="121"/>
        <v>0</v>
      </c>
      <c r="FCG219" s="45">
        <f t="shared" si="121"/>
        <v>0</v>
      </c>
      <c r="FCH219" s="45">
        <f t="shared" si="121"/>
        <v>0</v>
      </c>
      <c r="FCI219" s="45">
        <f t="shared" si="121"/>
        <v>0</v>
      </c>
      <c r="FCJ219" s="45">
        <f t="shared" si="121"/>
        <v>0</v>
      </c>
      <c r="FCK219" s="45">
        <f t="shared" si="121"/>
        <v>0</v>
      </c>
      <c r="FCL219" s="45">
        <f t="shared" si="121"/>
        <v>0</v>
      </c>
      <c r="FCM219" s="45">
        <f t="shared" si="121"/>
        <v>0</v>
      </c>
      <c r="FCN219" s="45">
        <f t="shared" si="121"/>
        <v>0</v>
      </c>
      <c r="FCO219" s="45">
        <f t="shared" si="121"/>
        <v>0</v>
      </c>
      <c r="FCP219" s="45">
        <f t="shared" si="121"/>
        <v>0</v>
      </c>
      <c r="FCQ219" s="45">
        <f t="shared" si="121"/>
        <v>0</v>
      </c>
      <c r="FCR219" s="45">
        <f t="shared" si="121"/>
        <v>0</v>
      </c>
      <c r="FCS219" s="45">
        <f t="shared" si="121"/>
        <v>0</v>
      </c>
      <c r="FCT219" s="45">
        <f t="shared" si="121"/>
        <v>0</v>
      </c>
      <c r="FCU219" s="45">
        <f t="shared" si="121"/>
        <v>0</v>
      </c>
      <c r="FCV219" s="45">
        <f t="shared" si="121"/>
        <v>0</v>
      </c>
      <c r="FCW219" s="45">
        <f t="shared" si="121"/>
        <v>0</v>
      </c>
      <c r="FCX219" s="45">
        <f t="shared" si="121"/>
        <v>0</v>
      </c>
      <c r="FCY219" s="45">
        <f t="shared" si="121"/>
        <v>0</v>
      </c>
      <c r="FCZ219" s="45">
        <f t="shared" si="121"/>
        <v>0</v>
      </c>
      <c r="FDA219" s="45">
        <f t="shared" si="121"/>
        <v>0</v>
      </c>
      <c r="FDB219" s="45">
        <f t="shared" si="121"/>
        <v>0</v>
      </c>
      <c r="FDC219" s="45">
        <f t="shared" si="121"/>
        <v>0</v>
      </c>
      <c r="FDD219" s="45">
        <f t="shared" ref="FDD219:FFO219" si="122">(FDD221+FDD224+FDD228+FDD234+FDD237+FDD239+FDD241+FDD244+FDD246)</f>
        <v>0</v>
      </c>
      <c r="FDE219" s="45">
        <f t="shared" si="122"/>
        <v>0</v>
      </c>
      <c r="FDF219" s="45">
        <f t="shared" si="122"/>
        <v>0</v>
      </c>
      <c r="FDG219" s="45">
        <f t="shared" si="122"/>
        <v>0</v>
      </c>
      <c r="FDH219" s="45">
        <f t="shared" si="122"/>
        <v>0</v>
      </c>
      <c r="FDI219" s="45">
        <f t="shared" si="122"/>
        <v>0</v>
      </c>
      <c r="FDJ219" s="45">
        <f t="shared" si="122"/>
        <v>0</v>
      </c>
      <c r="FDK219" s="45">
        <f t="shared" si="122"/>
        <v>0</v>
      </c>
      <c r="FDL219" s="45">
        <f t="shared" si="122"/>
        <v>0</v>
      </c>
      <c r="FDM219" s="45">
        <f t="shared" si="122"/>
        <v>0</v>
      </c>
      <c r="FDN219" s="45">
        <f t="shared" si="122"/>
        <v>0</v>
      </c>
      <c r="FDO219" s="45">
        <f t="shared" si="122"/>
        <v>0</v>
      </c>
      <c r="FDP219" s="45">
        <f t="shared" si="122"/>
        <v>0</v>
      </c>
      <c r="FDQ219" s="45">
        <f t="shared" si="122"/>
        <v>0</v>
      </c>
      <c r="FDR219" s="45">
        <f t="shared" si="122"/>
        <v>0</v>
      </c>
      <c r="FDS219" s="45">
        <f t="shared" si="122"/>
        <v>0</v>
      </c>
      <c r="FDT219" s="45">
        <f t="shared" si="122"/>
        <v>0</v>
      </c>
      <c r="FDU219" s="45">
        <f t="shared" si="122"/>
        <v>0</v>
      </c>
      <c r="FDV219" s="45">
        <f t="shared" si="122"/>
        <v>0</v>
      </c>
      <c r="FDW219" s="45">
        <f t="shared" si="122"/>
        <v>0</v>
      </c>
      <c r="FDX219" s="45">
        <f t="shared" si="122"/>
        <v>0</v>
      </c>
      <c r="FDY219" s="45">
        <f t="shared" si="122"/>
        <v>0</v>
      </c>
      <c r="FDZ219" s="45">
        <f t="shared" si="122"/>
        <v>0</v>
      </c>
      <c r="FEA219" s="45">
        <f t="shared" si="122"/>
        <v>0</v>
      </c>
      <c r="FEB219" s="45">
        <f t="shared" si="122"/>
        <v>0</v>
      </c>
      <c r="FEC219" s="45">
        <f t="shared" si="122"/>
        <v>0</v>
      </c>
      <c r="FED219" s="45">
        <f t="shared" si="122"/>
        <v>0</v>
      </c>
      <c r="FEE219" s="45">
        <f t="shared" si="122"/>
        <v>0</v>
      </c>
      <c r="FEF219" s="45">
        <f t="shared" si="122"/>
        <v>0</v>
      </c>
      <c r="FEG219" s="45">
        <f t="shared" si="122"/>
        <v>0</v>
      </c>
      <c r="FEH219" s="45">
        <f t="shared" si="122"/>
        <v>0</v>
      </c>
      <c r="FEI219" s="45">
        <f t="shared" si="122"/>
        <v>0</v>
      </c>
      <c r="FEJ219" s="45">
        <f t="shared" si="122"/>
        <v>0</v>
      </c>
      <c r="FEK219" s="45">
        <f t="shared" si="122"/>
        <v>0</v>
      </c>
      <c r="FEL219" s="45">
        <f t="shared" si="122"/>
        <v>0</v>
      </c>
      <c r="FEM219" s="45">
        <f t="shared" si="122"/>
        <v>0</v>
      </c>
      <c r="FEN219" s="45">
        <f t="shared" si="122"/>
        <v>0</v>
      </c>
      <c r="FEO219" s="45">
        <f t="shared" si="122"/>
        <v>0</v>
      </c>
      <c r="FEP219" s="45">
        <f t="shared" si="122"/>
        <v>0</v>
      </c>
      <c r="FEQ219" s="45">
        <f t="shared" si="122"/>
        <v>0</v>
      </c>
      <c r="FER219" s="45">
        <f t="shared" si="122"/>
        <v>0</v>
      </c>
      <c r="FES219" s="45">
        <f t="shared" si="122"/>
        <v>0</v>
      </c>
      <c r="FET219" s="45">
        <f t="shared" si="122"/>
        <v>0</v>
      </c>
      <c r="FEU219" s="45">
        <f t="shared" si="122"/>
        <v>0</v>
      </c>
      <c r="FEV219" s="45">
        <f t="shared" si="122"/>
        <v>0</v>
      </c>
      <c r="FEW219" s="45">
        <f t="shared" si="122"/>
        <v>0</v>
      </c>
      <c r="FEX219" s="45">
        <f t="shared" si="122"/>
        <v>0</v>
      </c>
      <c r="FEY219" s="45">
        <f t="shared" si="122"/>
        <v>0</v>
      </c>
      <c r="FEZ219" s="45">
        <f t="shared" si="122"/>
        <v>0</v>
      </c>
      <c r="FFA219" s="45">
        <f t="shared" si="122"/>
        <v>0</v>
      </c>
      <c r="FFB219" s="45">
        <f t="shared" si="122"/>
        <v>0</v>
      </c>
      <c r="FFC219" s="45">
        <f t="shared" si="122"/>
        <v>0</v>
      </c>
      <c r="FFD219" s="45">
        <f t="shared" si="122"/>
        <v>0</v>
      </c>
      <c r="FFE219" s="45">
        <f t="shared" si="122"/>
        <v>0</v>
      </c>
      <c r="FFF219" s="45">
        <f t="shared" si="122"/>
        <v>0</v>
      </c>
      <c r="FFG219" s="45">
        <f t="shared" si="122"/>
        <v>0</v>
      </c>
      <c r="FFH219" s="45">
        <f t="shared" si="122"/>
        <v>0</v>
      </c>
      <c r="FFI219" s="45">
        <f t="shared" si="122"/>
        <v>0</v>
      </c>
      <c r="FFJ219" s="45">
        <f t="shared" si="122"/>
        <v>0</v>
      </c>
      <c r="FFK219" s="45">
        <f t="shared" si="122"/>
        <v>0</v>
      </c>
      <c r="FFL219" s="45">
        <f t="shared" si="122"/>
        <v>0</v>
      </c>
      <c r="FFM219" s="45">
        <f t="shared" si="122"/>
        <v>0</v>
      </c>
      <c r="FFN219" s="45">
        <f t="shared" si="122"/>
        <v>0</v>
      </c>
      <c r="FFO219" s="45">
        <f t="shared" si="122"/>
        <v>0</v>
      </c>
      <c r="FFP219" s="45">
        <f t="shared" ref="FFP219:FIA219" si="123">(FFP221+FFP224+FFP228+FFP234+FFP237+FFP239+FFP241+FFP244+FFP246)</f>
        <v>0</v>
      </c>
      <c r="FFQ219" s="45">
        <f t="shared" si="123"/>
        <v>0</v>
      </c>
      <c r="FFR219" s="45">
        <f t="shared" si="123"/>
        <v>0</v>
      </c>
      <c r="FFS219" s="45">
        <f t="shared" si="123"/>
        <v>0</v>
      </c>
      <c r="FFT219" s="45">
        <f t="shared" si="123"/>
        <v>0</v>
      </c>
      <c r="FFU219" s="45">
        <f t="shared" si="123"/>
        <v>0</v>
      </c>
      <c r="FFV219" s="45">
        <f t="shared" si="123"/>
        <v>0</v>
      </c>
      <c r="FFW219" s="45">
        <f t="shared" si="123"/>
        <v>0</v>
      </c>
      <c r="FFX219" s="45">
        <f t="shared" si="123"/>
        <v>0</v>
      </c>
      <c r="FFY219" s="45">
        <f t="shared" si="123"/>
        <v>0</v>
      </c>
      <c r="FFZ219" s="45">
        <f t="shared" si="123"/>
        <v>0</v>
      </c>
      <c r="FGA219" s="45">
        <f t="shared" si="123"/>
        <v>0</v>
      </c>
      <c r="FGB219" s="45">
        <f t="shared" si="123"/>
        <v>0</v>
      </c>
      <c r="FGC219" s="45">
        <f t="shared" si="123"/>
        <v>0</v>
      </c>
      <c r="FGD219" s="45">
        <f t="shared" si="123"/>
        <v>0</v>
      </c>
      <c r="FGE219" s="45">
        <f t="shared" si="123"/>
        <v>0</v>
      </c>
      <c r="FGF219" s="45">
        <f t="shared" si="123"/>
        <v>0</v>
      </c>
      <c r="FGG219" s="45">
        <f t="shared" si="123"/>
        <v>0</v>
      </c>
      <c r="FGH219" s="45">
        <f t="shared" si="123"/>
        <v>0</v>
      </c>
      <c r="FGI219" s="45">
        <f t="shared" si="123"/>
        <v>0</v>
      </c>
      <c r="FGJ219" s="45">
        <f t="shared" si="123"/>
        <v>0</v>
      </c>
      <c r="FGK219" s="45">
        <f t="shared" si="123"/>
        <v>0</v>
      </c>
      <c r="FGL219" s="45">
        <f t="shared" si="123"/>
        <v>0</v>
      </c>
      <c r="FGM219" s="45">
        <f t="shared" si="123"/>
        <v>0</v>
      </c>
      <c r="FGN219" s="45">
        <f t="shared" si="123"/>
        <v>0</v>
      </c>
      <c r="FGO219" s="45">
        <f t="shared" si="123"/>
        <v>0</v>
      </c>
      <c r="FGP219" s="45">
        <f t="shared" si="123"/>
        <v>0</v>
      </c>
      <c r="FGQ219" s="45">
        <f t="shared" si="123"/>
        <v>0</v>
      </c>
      <c r="FGR219" s="45">
        <f t="shared" si="123"/>
        <v>0</v>
      </c>
      <c r="FGS219" s="45">
        <f t="shared" si="123"/>
        <v>0</v>
      </c>
      <c r="FGT219" s="45">
        <f t="shared" si="123"/>
        <v>0</v>
      </c>
      <c r="FGU219" s="45">
        <f t="shared" si="123"/>
        <v>0</v>
      </c>
      <c r="FGV219" s="45">
        <f t="shared" si="123"/>
        <v>0</v>
      </c>
      <c r="FGW219" s="45">
        <f t="shared" si="123"/>
        <v>0</v>
      </c>
      <c r="FGX219" s="45">
        <f t="shared" si="123"/>
        <v>0</v>
      </c>
      <c r="FGY219" s="45">
        <f t="shared" si="123"/>
        <v>0</v>
      </c>
      <c r="FGZ219" s="45">
        <f t="shared" si="123"/>
        <v>0</v>
      </c>
      <c r="FHA219" s="45">
        <f t="shared" si="123"/>
        <v>0</v>
      </c>
      <c r="FHB219" s="45">
        <f t="shared" si="123"/>
        <v>0</v>
      </c>
      <c r="FHC219" s="45">
        <f t="shared" si="123"/>
        <v>0</v>
      </c>
      <c r="FHD219" s="45">
        <f t="shared" si="123"/>
        <v>0</v>
      </c>
      <c r="FHE219" s="45">
        <f t="shared" si="123"/>
        <v>0</v>
      </c>
      <c r="FHF219" s="45">
        <f t="shared" si="123"/>
        <v>0</v>
      </c>
      <c r="FHG219" s="45">
        <f t="shared" si="123"/>
        <v>0</v>
      </c>
      <c r="FHH219" s="45">
        <f t="shared" si="123"/>
        <v>0</v>
      </c>
      <c r="FHI219" s="45">
        <f t="shared" si="123"/>
        <v>0</v>
      </c>
      <c r="FHJ219" s="45">
        <f t="shared" si="123"/>
        <v>0</v>
      </c>
      <c r="FHK219" s="45">
        <f t="shared" si="123"/>
        <v>0</v>
      </c>
      <c r="FHL219" s="45">
        <f t="shared" si="123"/>
        <v>0</v>
      </c>
      <c r="FHM219" s="45">
        <f t="shared" si="123"/>
        <v>0</v>
      </c>
      <c r="FHN219" s="45">
        <f t="shared" si="123"/>
        <v>0</v>
      </c>
      <c r="FHO219" s="45">
        <f t="shared" si="123"/>
        <v>0</v>
      </c>
      <c r="FHP219" s="45">
        <f t="shared" si="123"/>
        <v>0</v>
      </c>
      <c r="FHQ219" s="45">
        <f t="shared" si="123"/>
        <v>0</v>
      </c>
      <c r="FHR219" s="45">
        <f t="shared" si="123"/>
        <v>0</v>
      </c>
      <c r="FHS219" s="45">
        <f t="shared" si="123"/>
        <v>0</v>
      </c>
      <c r="FHT219" s="45">
        <f t="shared" si="123"/>
        <v>0</v>
      </c>
      <c r="FHU219" s="45">
        <f t="shared" si="123"/>
        <v>0</v>
      </c>
      <c r="FHV219" s="45">
        <f t="shared" si="123"/>
        <v>0</v>
      </c>
      <c r="FHW219" s="45">
        <f t="shared" si="123"/>
        <v>0</v>
      </c>
      <c r="FHX219" s="45">
        <f t="shared" si="123"/>
        <v>0</v>
      </c>
      <c r="FHY219" s="45">
        <f t="shared" si="123"/>
        <v>0</v>
      </c>
      <c r="FHZ219" s="45">
        <f t="shared" si="123"/>
        <v>0</v>
      </c>
      <c r="FIA219" s="45">
        <f t="shared" si="123"/>
        <v>0</v>
      </c>
      <c r="FIB219" s="45">
        <f t="shared" ref="FIB219:FKM219" si="124">(FIB221+FIB224+FIB228+FIB234+FIB237+FIB239+FIB241+FIB244+FIB246)</f>
        <v>0</v>
      </c>
      <c r="FIC219" s="45">
        <f t="shared" si="124"/>
        <v>0</v>
      </c>
      <c r="FID219" s="45">
        <f t="shared" si="124"/>
        <v>0</v>
      </c>
      <c r="FIE219" s="45">
        <f t="shared" si="124"/>
        <v>0</v>
      </c>
      <c r="FIF219" s="45">
        <f t="shared" si="124"/>
        <v>0</v>
      </c>
      <c r="FIG219" s="45">
        <f t="shared" si="124"/>
        <v>0</v>
      </c>
      <c r="FIH219" s="45">
        <f t="shared" si="124"/>
        <v>0</v>
      </c>
      <c r="FII219" s="45">
        <f t="shared" si="124"/>
        <v>0</v>
      </c>
      <c r="FIJ219" s="45">
        <f t="shared" si="124"/>
        <v>0</v>
      </c>
      <c r="FIK219" s="45">
        <f t="shared" si="124"/>
        <v>0</v>
      </c>
      <c r="FIL219" s="45">
        <f t="shared" si="124"/>
        <v>0</v>
      </c>
      <c r="FIM219" s="45">
        <f t="shared" si="124"/>
        <v>0</v>
      </c>
      <c r="FIN219" s="45">
        <f t="shared" si="124"/>
        <v>0</v>
      </c>
      <c r="FIO219" s="45">
        <f t="shared" si="124"/>
        <v>0</v>
      </c>
      <c r="FIP219" s="45">
        <f t="shared" si="124"/>
        <v>0</v>
      </c>
      <c r="FIQ219" s="45">
        <f t="shared" si="124"/>
        <v>0</v>
      </c>
      <c r="FIR219" s="45">
        <f t="shared" si="124"/>
        <v>0</v>
      </c>
      <c r="FIS219" s="45">
        <f t="shared" si="124"/>
        <v>0</v>
      </c>
      <c r="FIT219" s="45">
        <f t="shared" si="124"/>
        <v>0</v>
      </c>
      <c r="FIU219" s="45">
        <f t="shared" si="124"/>
        <v>0</v>
      </c>
      <c r="FIV219" s="45">
        <f t="shared" si="124"/>
        <v>0</v>
      </c>
      <c r="FIW219" s="45">
        <f t="shared" si="124"/>
        <v>0</v>
      </c>
      <c r="FIX219" s="45">
        <f t="shared" si="124"/>
        <v>0</v>
      </c>
      <c r="FIY219" s="45">
        <f t="shared" si="124"/>
        <v>0</v>
      </c>
      <c r="FIZ219" s="45">
        <f t="shared" si="124"/>
        <v>0</v>
      </c>
      <c r="FJA219" s="45">
        <f t="shared" si="124"/>
        <v>0</v>
      </c>
      <c r="FJB219" s="45">
        <f t="shared" si="124"/>
        <v>0</v>
      </c>
      <c r="FJC219" s="45">
        <f t="shared" si="124"/>
        <v>0</v>
      </c>
      <c r="FJD219" s="45">
        <f t="shared" si="124"/>
        <v>0</v>
      </c>
      <c r="FJE219" s="45">
        <f t="shared" si="124"/>
        <v>0</v>
      </c>
      <c r="FJF219" s="45">
        <f t="shared" si="124"/>
        <v>0</v>
      </c>
      <c r="FJG219" s="45">
        <f t="shared" si="124"/>
        <v>0</v>
      </c>
      <c r="FJH219" s="45">
        <f t="shared" si="124"/>
        <v>0</v>
      </c>
      <c r="FJI219" s="45">
        <f t="shared" si="124"/>
        <v>0</v>
      </c>
      <c r="FJJ219" s="45">
        <f t="shared" si="124"/>
        <v>0</v>
      </c>
      <c r="FJK219" s="45">
        <f t="shared" si="124"/>
        <v>0</v>
      </c>
      <c r="FJL219" s="45">
        <f t="shared" si="124"/>
        <v>0</v>
      </c>
      <c r="FJM219" s="45">
        <f t="shared" si="124"/>
        <v>0</v>
      </c>
      <c r="FJN219" s="45">
        <f t="shared" si="124"/>
        <v>0</v>
      </c>
      <c r="FJO219" s="45">
        <f t="shared" si="124"/>
        <v>0</v>
      </c>
      <c r="FJP219" s="45">
        <f t="shared" si="124"/>
        <v>0</v>
      </c>
      <c r="FJQ219" s="45">
        <f t="shared" si="124"/>
        <v>0</v>
      </c>
      <c r="FJR219" s="45">
        <f t="shared" si="124"/>
        <v>0</v>
      </c>
      <c r="FJS219" s="45">
        <f t="shared" si="124"/>
        <v>0</v>
      </c>
      <c r="FJT219" s="45">
        <f t="shared" si="124"/>
        <v>0</v>
      </c>
      <c r="FJU219" s="45">
        <f t="shared" si="124"/>
        <v>0</v>
      </c>
      <c r="FJV219" s="45">
        <f t="shared" si="124"/>
        <v>0</v>
      </c>
      <c r="FJW219" s="45">
        <f t="shared" si="124"/>
        <v>0</v>
      </c>
      <c r="FJX219" s="45">
        <f t="shared" si="124"/>
        <v>0</v>
      </c>
      <c r="FJY219" s="45">
        <f t="shared" si="124"/>
        <v>0</v>
      </c>
      <c r="FJZ219" s="45">
        <f t="shared" si="124"/>
        <v>0</v>
      </c>
      <c r="FKA219" s="45">
        <f t="shared" si="124"/>
        <v>0</v>
      </c>
      <c r="FKB219" s="45">
        <f t="shared" si="124"/>
        <v>0</v>
      </c>
      <c r="FKC219" s="45">
        <f t="shared" si="124"/>
        <v>0</v>
      </c>
      <c r="FKD219" s="45">
        <f t="shared" si="124"/>
        <v>0</v>
      </c>
      <c r="FKE219" s="45">
        <f t="shared" si="124"/>
        <v>0</v>
      </c>
      <c r="FKF219" s="45">
        <f t="shared" si="124"/>
        <v>0</v>
      </c>
      <c r="FKG219" s="45">
        <f t="shared" si="124"/>
        <v>0</v>
      </c>
      <c r="FKH219" s="45">
        <f t="shared" si="124"/>
        <v>0</v>
      </c>
      <c r="FKI219" s="45">
        <f t="shared" si="124"/>
        <v>0</v>
      </c>
      <c r="FKJ219" s="45">
        <f t="shared" si="124"/>
        <v>0</v>
      </c>
      <c r="FKK219" s="45">
        <f t="shared" si="124"/>
        <v>0</v>
      </c>
      <c r="FKL219" s="45">
        <f t="shared" si="124"/>
        <v>0</v>
      </c>
      <c r="FKM219" s="45">
        <f t="shared" si="124"/>
        <v>0</v>
      </c>
      <c r="FKN219" s="45">
        <f t="shared" ref="FKN219:FMY219" si="125">(FKN221+FKN224+FKN228+FKN234+FKN237+FKN239+FKN241+FKN244+FKN246)</f>
        <v>0</v>
      </c>
      <c r="FKO219" s="45">
        <f t="shared" si="125"/>
        <v>0</v>
      </c>
      <c r="FKP219" s="45">
        <f t="shared" si="125"/>
        <v>0</v>
      </c>
      <c r="FKQ219" s="45">
        <f t="shared" si="125"/>
        <v>0</v>
      </c>
      <c r="FKR219" s="45">
        <f t="shared" si="125"/>
        <v>0</v>
      </c>
      <c r="FKS219" s="45">
        <f t="shared" si="125"/>
        <v>0</v>
      </c>
      <c r="FKT219" s="45">
        <f t="shared" si="125"/>
        <v>0</v>
      </c>
      <c r="FKU219" s="45">
        <f t="shared" si="125"/>
        <v>0</v>
      </c>
      <c r="FKV219" s="45">
        <f t="shared" si="125"/>
        <v>0</v>
      </c>
      <c r="FKW219" s="45">
        <f t="shared" si="125"/>
        <v>0</v>
      </c>
      <c r="FKX219" s="45">
        <f t="shared" si="125"/>
        <v>0</v>
      </c>
      <c r="FKY219" s="45">
        <f t="shared" si="125"/>
        <v>0</v>
      </c>
      <c r="FKZ219" s="45">
        <f t="shared" si="125"/>
        <v>0</v>
      </c>
      <c r="FLA219" s="45">
        <f t="shared" si="125"/>
        <v>0</v>
      </c>
      <c r="FLB219" s="45">
        <f t="shared" si="125"/>
        <v>0</v>
      </c>
      <c r="FLC219" s="45">
        <f t="shared" si="125"/>
        <v>0</v>
      </c>
      <c r="FLD219" s="45">
        <f t="shared" si="125"/>
        <v>0</v>
      </c>
      <c r="FLE219" s="45">
        <f t="shared" si="125"/>
        <v>0</v>
      </c>
      <c r="FLF219" s="45">
        <f t="shared" si="125"/>
        <v>0</v>
      </c>
      <c r="FLG219" s="45">
        <f t="shared" si="125"/>
        <v>0</v>
      </c>
      <c r="FLH219" s="45">
        <f t="shared" si="125"/>
        <v>0</v>
      </c>
      <c r="FLI219" s="45">
        <f t="shared" si="125"/>
        <v>0</v>
      </c>
      <c r="FLJ219" s="45">
        <f t="shared" si="125"/>
        <v>0</v>
      </c>
      <c r="FLK219" s="45">
        <f t="shared" si="125"/>
        <v>0</v>
      </c>
      <c r="FLL219" s="45">
        <f t="shared" si="125"/>
        <v>0</v>
      </c>
      <c r="FLM219" s="45">
        <f t="shared" si="125"/>
        <v>0</v>
      </c>
      <c r="FLN219" s="45">
        <f t="shared" si="125"/>
        <v>0</v>
      </c>
      <c r="FLO219" s="45">
        <f t="shared" si="125"/>
        <v>0</v>
      </c>
      <c r="FLP219" s="45">
        <f t="shared" si="125"/>
        <v>0</v>
      </c>
      <c r="FLQ219" s="45">
        <f t="shared" si="125"/>
        <v>0</v>
      </c>
      <c r="FLR219" s="45">
        <f t="shared" si="125"/>
        <v>0</v>
      </c>
      <c r="FLS219" s="45">
        <f t="shared" si="125"/>
        <v>0</v>
      </c>
      <c r="FLT219" s="45">
        <f t="shared" si="125"/>
        <v>0</v>
      </c>
      <c r="FLU219" s="45">
        <f t="shared" si="125"/>
        <v>0</v>
      </c>
      <c r="FLV219" s="45">
        <f t="shared" si="125"/>
        <v>0</v>
      </c>
      <c r="FLW219" s="45">
        <f t="shared" si="125"/>
        <v>0</v>
      </c>
      <c r="FLX219" s="45">
        <f t="shared" si="125"/>
        <v>0</v>
      </c>
      <c r="FLY219" s="45">
        <f t="shared" si="125"/>
        <v>0</v>
      </c>
      <c r="FLZ219" s="45">
        <f t="shared" si="125"/>
        <v>0</v>
      </c>
      <c r="FMA219" s="45">
        <f t="shared" si="125"/>
        <v>0</v>
      </c>
      <c r="FMB219" s="45">
        <f t="shared" si="125"/>
        <v>0</v>
      </c>
      <c r="FMC219" s="45">
        <f t="shared" si="125"/>
        <v>0</v>
      </c>
      <c r="FMD219" s="45">
        <f t="shared" si="125"/>
        <v>0</v>
      </c>
      <c r="FME219" s="45">
        <f t="shared" si="125"/>
        <v>0</v>
      </c>
      <c r="FMF219" s="45">
        <f t="shared" si="125"/>
        <v>0</v>
      </c>
      <c r="FMG219" s="45">
        <f t="shared" si="125"/>
        <v>0</v>
      </c>
      <c r="FMH219" s="45">
        <f t="shared" si="125"/>
        <v>0</v>
      </c>
      <c r="FMI219" s="45">
        <f t="shared" si="125"/>
        <v>0</v>
      </c>
      <c r="FMJ219" s="45">
        <f t="shared" si="125"/>
        <v>0</v>
      </c>
      <c r="FMK219" s="45">
        <f t="shared" si="125"/>
        <v>0</v>
      </c>
      <c r="FML219" s="45">
        <f t="shared" si="125"/>
        <v>0</v>
      </c>
      <c r="FMM219" s="45">
        <f t="shared" si="125"/>
        <v>0</v>
      </c>
      <c r="FMN219" s="45">
        <f t="shared" si="125"/>
        <v>0</v>
      </c>
      <c r="FMO219" s="45">
        <f t="shared" si="125"/>
        <v>0</v>
      </c>
      <c r="FMP219" s="45">
        <f t="shared" si="125"/>
        <v>0</v>
      </c>
      <c r="FMQ219" s="45">
        <f t="shared" si="125"/>
        <v>0</v>
      </c>
      <c r="FMR219" s="45">
        <f t="shared" si="125"/>
        <v>0</v>
      </c>
      <c r="FMS219" s="45">
        <f t="shared" si="125"/>
        <v>0</v>
      </c>
      <c r="FMT219" s="45">
        <f t="shared" si="125"/>
        <v>0</v>
      </c>
      <c r="FMU219" s="45">
        <f t="shared" si="125"/>
        <v>0</v>
      </c>
      <c r="FMV219" s="45">
        <f t="shared" si="125"/>
        <v>0</v>
      </c>
      <c r="FMW219" s="45">
        <f t="shared" si="125"/>
        <v>0</v>
      </c>
      <c r="FMX219" s="45">
        <f t="shared" si="125"/>
        <v>0</v>
      </c>
      <c r="FMY219" s="45">
        <f t="shared" si="125"/>
        <v>0</v>
      </c>
      <c r="FMZ219" s="45">
        <f t="shared" ref="FMZ219:FPK219" si="126">(FMZ221+FMZ224+FMZ228+FMZ234+FMZ237+FMZ239+FMZ241+FMZ244+FMZ246)</f>
        <v>0</v>
      </c>
      <c r="FNA219" s="45">
        <f t="shared" si="126"/>
        <v>0</v>
      </c>
      <c r="FNB219" s="45">
        <f t="shared" si="126"/>
        <v>0</v>
      </c>
      <c r="FNC219" s="45">
        <f t="shared" si="126"/>
        <v>0</v>
      </c>
      <c r="FND219" s="45">
        <f t="shared" si="126"/>
        <v>0</v>
      </c>
      <c r="FNE219" s="45">
        <f t="shared" si="126"/>
        <v>0</v>
      </c>
      <c r="FNF219" s="45">
        <f t="shared" si="126"/>
        <v>0</v>
      </c>
      <c r="FNG219" s="45">
        <f t="shared" si="126"/>
        <v>0</v>
      </c>
      <c r="FNH219" s="45">
        <f t="shared" si="126"/>
        <v>0</v>
      </c>
      <c r="FNI219" s="45">
        <f t="shared" si="126"/>
        <v>0</v>
      </c>
      <c r="FNJ219" s="45">
        <f t="shared" si="126"/>
        <v>0</v>
      </c>
      <c r="FNK219" s="45">
        <f t="shared" si="126"/>
        <v>0</v>
      </c>
      <c r="FNL219" s="45">
        <f t="shared" si="126"/>
        <v>0</v>
      </c>
      <c r="FNM219" s="45">
        <f t="shared" si="126"/>
        <v>0</v>
      </c>
      <c r="FNN219" s="45">
        <f t="shared" si="126"/>
        <v>0</v>
      </c>
      <c r="FNO219" s="45">
        <f t="shared" si="126"/>
        <v>0</v>
      </c>
      <c r="FNP219" s="45">
        <f t="shared" si="126"/>
        <v>0</v>
      </c>
      <c r="FNQ219" s="45">
        <f t="shared" si="126"/>
        <v>0</v>
      </c>
      <c r="FNR219" s="45">
        <f t="shared" si="126"/>
        <v>0</v>
      </c>
      <c r="FNS219" s="45">
        <f t="shared" si="126"/>
        <v>0</v>
      </c>
      <c r="FNT219" s="45">
        <f t="shared" si="126"/>
        <v>0</v>
      </c>
      <c r="FNU219" s="45">
        <f t="shared" si="126"/>
        <v>0</v>
      </c>
      <c r="FNV219" s="45">
        <f t="shared" si="126"/>
        <v>0</v>
      </c>
      <c r="FNW219" s="45">
        <f t="shared" si="126"/>
        <v>0</v>
      </c>
      <c r="FNX219" s="45">
        <f t="shared" si="126"/>
        <v>0</v>
      </c>
      <c r="FNY219" s="45">
        <f t="shared" si="126"/>
        <v>0</v>
      </c>
      <c r="FNZ219" s="45">
        <f t="shared" si="126"/>
        <v>0</v>
      </c>
      <c r="FOA219" s="45">
        <f t="shared" si="126"/>
        <v>0</v>
      </c>
      <c r="FOB219" s="45">
        <f t="shared" si="126"/>
        <v>0</v>
      </c>
      <c r="FOC219" s="45">
        <f t="shared" si="126"/>
        <v>0</v>
      </c>
      <c r="FOD219" s="45">
        <f t="shared" si="126"/>
        <v>0</v>
      </c>
      <c r="FOE219" s="45">
        <f t="shared" si="126"/>
        <v>0</v>
      </c>
      <c r="FOF219" s="45">
        <f t="shared" si="126"/>
        <v>0</v>
      </c>
      <c r="FOG219" s="45">
        <f t="shared" si="126"/>
        <v>0</v>
      </c>
      <c r="FOH219" s="45">
        <f t="shared" si="126"/>
        <v>0</v>
      </c>
      <c r="FOI219" s="45">
        <f t="shared" si="126"/>
        <v>0</v>
      </c>
      <c r="FOJ219" s="45">
        <f t="shared" si="126"/>
        <v>0</v>
      </c>
      <c r="FOK219" s="45">
        <f t="shared" si="126"/>
        <v>0</v>
      </c>
      <c r="FOL219" s="45">
        <f t="shared" si="126"/>
        <v>0</v>
      </c>
      <c r="FOM219" s="45">
        <f t="shared" si="126"/>
        <v>0</v>
      </c>
      <c r="FON219" s="45">
        <f t="shared" si="126"/>
        <v>0</v>
      </c>
      <c r="FOO219" s="45">
        <f t="shared" si="126"/>
        <v>0</v>
      </c>
      <c r="FOP219" s="45">
        <f t="shared" si="126"/>
        <v>0</v>
      </c>
      <c r="FOQ219" s="45">
        <f t="shared" si="126"/>
        <v>0</v>
      </c>
      <c r="FOR219" s="45">
        <f t="shared" si="126"/>
        <v>0</v>
      </c>
      <c r="FOS219" s="45">
        <f t="shared" si="126"/>
        <v>0</v>
      </c>
      <c r="FOT219" s="45">
        <f t="shared" si="126"/>
        <v>0</v>
      </c>
      <c r="FOU219" s="45">
        <f t="shared" si="126"/>
        <v>0</v>
      </c>
      <c r="FOV219" s="45">
        <f t="shared" si="126"/>
        <v>0</v>
      </c>
      <c r="FOW219" s="45">
        <f t="shared" si="126"/>
        <v>0</v>
      </c>
      <c r="FOX219" s="45">
        <f t="shared" si="126"/>
        <v>0</v>
      </c>
      <c r="FOY219" s="45">
        <f t="shared" si="126"/>
        <v>0</v>
      </c>
      <c r="FOZ219" s="45">
        <f t="shared" si="126"/>
        <v>0</v>
      </c>
      <c r="FPA219" s="45">
        <f t="shared" si="126"/>
        <v>0</v>
      </c>
      <c r="FPB219" s="45">
        <f t="shared" si="126"/>
        <v>0</v>
      </c>
      <c r="FPC219" s="45">
        <f t="shared" si="126"/>
        <v>0</v>
      </c>
      <c r="FPD219" s="45">
        <f t="shared" si="126"/>
        <v>0</v>
      </c>
      <c r="FPE219" s="45">
        <f t="shared" si="126"/>
        <v>0</v>
      </c>
      <c r="FPF219" s="45">
        <f t="shared" si="126"/>
        <v>0</v>
      </c>
      <c r="FPG219" s="45">
        <f t="shared" si="126"/>
        <v>0</v>
      </c>
      <c r="FPH219" s="45">
        <f t="shared" si="126"/>
        <v>0</v>
      </c>
      <c r="FPI219" s="45">
        <f t="shared" si="126"/>
        <v>0</v>
      </c>
      <c r="FPJ219" s="45">
        <f t="shared" si="126"/>
        <v>0</v>
      </c>
      <c r="FPK219" s="45">
        <f t="shared" si="126"/>
        <v>0</v>
      </c>
      <c r="FPL219" s="45">
        <f t="shared" ref="FPL219:FRW219" si="127">(FPL221+FPL224+FPL228+FPL234+FPL237+FPL239+FPL241+FPL244+FPL246)</f>
        <v>0</v>
      </c>
      <c r="FPM219" s="45">
        <f t="shared" si="127"/>
        <v>0</v>
      </c>
      <c r="FPN219" s="45">
        <f t="shared" si="127"/>
        <v>0</v>
      </c>
      <c r="FPO219" s="45">
        <f t="shared" si="127"/>
        <v>0</v>
      </c>
      <c r="FPP219" s="45">
        <f t="shared" si="127"/>
        <v>0</v>
      </c>
      <c r="FPQ219" s="45">
        <f t="shared" si="127"/>
        <v>0</v>
      </c>
      <c r="FPR219" s="45">
        <f t="shared" si="127"/>
        <v>0</v>
      </c>
      <c r="FPS219" s="45">
        <f t="shared" si="127"/>
        <v>0</v>
      </c>
      <c r="FPT219" s="45">
        <f t="shared" si="127"/>
        <v>0</v>
      </c>
      <c r="FPU219" s="45">
        <f t="shared" si="127"/>
        <v>0</v>
      </c>
      <c r="FPV219" s="45">
        <f t="shared" si="127"/>
        <v>0</v>
      </c>
      <c r="FPW219" s="45">
        <f t="shared" si="127"/>
        <v>0</v>
      </c>
      <c r="FPX219" s="45">
        <f t="shared" si="127"/>
        <v>0</v>
      </c>
      <c r="FPY219" s="45">
        <f t="shared" si="127"/>
        <v>0</v>
      </c>
      <c r="FPZ219" s="45">
        <f t="shared" si="127"/>
        <v>0</v>
      </c>
      <c r="FQA219" s="45">
        <f t="shared" si="127"/>
        <v>0</v>
      </c>
      <c r="FQB219" s="45">
        <f t="shared" si="127"/>
        <v>0</v>
      </c>
      <c r="FQC219" s="45">
        <f t="shared" si="127"/>
        <v>0</v>
      </c>
      <c r="FQD219" s="45">
        <f t="shared" si="127"/>
        <v>0</v>
      </c>
      <c r="FQE219" s="45">
        <f t="shared" si="127"/>
        <v>0</v>
      </c>
      <c r="FQF219" s="45">
        <f t="shared" si="127"/>
        <v>0</v>
      </c>
      <c r="FQG219" s="45">
        <f t="shared" si="127"/>
        <v>0</v>
      </c>
      <c r="FQH219" s="45">
        <f t="shared" si="127"/>
        <v>0</v>
      </c>
      <c r="FQI219" s="45">
        <f t="shared" si="127"/>
        <v>0</v>
      </c>
      <c r="FQJ219" s="45">
        <f t="shared" si="127"/>
        <v>0</v>
      </c>
      <c r="FQK219" s="45">
        <f t="shared" si="127"/>
        <v>0</v>
      </c>
      <c r="FQL219" s="45">
        <f t="shared" si="127"/>
        <v>0</v>
      </c>
      <c r="FQM219" s="45">
        <f t="shared" si="127"/>
        <v>0</v>
      </c>
      <c r="FQN219" s="45">
        <f t="shared" si="127"/>
        <v>0</v>
      </c>
      <c r="FQO219" s="45">
        <f t="shared" si="127"/>
        <v>0</v>
      </c>
      <c r="FQP219" s="45">
        <f t="shared" si="127"/>
        <v>0</v>
      </c>
      <c r="FQQ219" s="45">
        <f t="shared" si="127"/>
        <v>0</v>
      </c>
      <c r="FQR219" s="45">
        <f t="shared" si="127"/>
        <v>0</v>
      </c>
      <c r="FQS219" s="45">
        <f t="shared" si="127"/>
        <v>0</v>
      </c>
      <c r="FQT219" s="45">
        <f t="shared" si="127"/>
        <v>0</v>
      </c>
      <c r="FQU219" s="45">
        <f t="shared" si="127"/>
        <v>0</v>
      </c>
      <c r="FQV219" s="45">
        <f t="shared" si="127"/>
        <v>0</v>
      </c>
      <c r="FQW219" s="45">
        <f t="shared" si="127"/>
        <v>0</v>
      </c>
      <c r="FQX219" s="45">
        <f t="shared" si="127"/>
        <v>0</v>
      </c>
      <c r="FQY219" s="45">
        <f t="shared" si="127"/>
        <v>0</v>
      </c>
      <c r="FQZ219" s="45">
        <f t="shared" si="127"/>
        <v>0</v>
      </c>
      <c r="FRA219" s="45">
        <f t="shared" si="127"/>
        <v>0</v>
      </c>
      <c r="FRB219" s="45">
        <f t="shared" si="127"/>
        <v>0</v>
      </c>
      <c r="FRC219" s="45">
        <f t="shared" si="127"/>
        <v>0</v>
      </c>
      <c r="FRD219" s="45">
        <f t="shared" si="127"/>
        <v>0</v>
      </c>
      <c r="FRE219" s="45">
        <f t="shared" si="127"/>
        <v>0</v>
      </c>
      <c r="FRF219" s="45">
        <f t="shared" si="127"/>
        <v>0</v>
      </c>
      <c r="FRG219" s="45">
        <f t="shared" si="127"/>
        <v>0</v>
      </c>
      <c r="FRH219" s="45">
        <f t="shared" si="127"/>
        <v>0</v>
      </c>
      <c r="FRI219" s="45">
        <f t="shared" si="127"/>
        <v>0</v>
      </c>
      <c r="FRJ219" s="45">
        <f t="shared" si="127"/>
        <v>0</v>
      </c>
      <c r="FRK219" s="45">
        <f t="shared" si="127"/>
        <v>0</v>
      </c>
      <c r="FRL219" s="45">
        <f t="shared" si="127"/>
        <v>0</v>
      </c>
      <c r="FRM219" s="45">
        <f t="shared" si="127"/>
        <v>0</v>
      </c>
      <c r="FRN219" s="45">
        <f t="shared" si="127"/>
        <v>0</v>
      </c>
      <c r="FRO219" s="45">
        <f t="shared" si="127"/>
        <v>0</v>
      </c>
      <c r="FRP219" s="45">
        <f t="shared" si="127"/>
        <v>0</v>
      </c>
      <c r="FRQ219" s="45">
        <f t="shared" si="127"/>
        <v>0</v>
      </c>
      <c r="FRR219" s="45">
        <f t="shared" si="127"/>
        <v>0</v>
      </c>
      <c r="FRS219" s="45">
        <f t="shared" si="127"/>
        <v>0</v>
      </c>
      <c r="FRT219" s="45">
        <f t="shared" si="127"/>
        <v>0</v>
      </c>
      <c r="FRU219" s="45">
        <f t="shared" si="127"/>
        <v>0</v>
      </c>
      <c r="FRV219" s="45">
        <f t="shared" si="127"/>
        <v>0</v>
      </c>
      <c r="FRW219" s="45">
        <f t="shared" si="127"/>
        <v>0</v>
      </c>
      <c r="FRX219" s="45">
        <f t="shared" ref="FRX219:FUI219" si="128">(FRX221+FRX224+FRX228+FRX234+FRX237+FRX239+FRX241+FRX244+FRX246)</f>
        <v>0</v>
      </c>
      <c r="FRY219" s="45">
        <f t="shared" si="128"/>
        <v>0</v>
      </c>
      <c r="FRZ219" s="45">
        <f t="shared" si="128"/>
        <v>0</v>
      </c>
      <c r="FSA219" s="45">
        <f t="shared" si="128"/>
        <v>0</v>
      </c>
      <c r="FSB219" s="45">
        <f t="shared" si="128"/>
        <v>0</v>
      </c>
      <c r="FSC219" s="45">
        <f t="shared" si="128"/>
        <v>0</v>
      </c>
      <c r="FSD219" s="45">
        <f t="shared" si="128"/>
        <v>0</v>
      </c>
      <c r="FSE219" s="45">
        <f t="shared" si="128"/>
        <v>0</v>
      </c>
      <c r="FSF219" s="45">
        <f t="shared" si="128"/>
        <v>0</v>
      </c>
      <c r="FSG219" s="45">
        <f t="shared" si="128"/>
        <v>0</v>
      </c>
      <c r="FSH219" s="45">
        <f t="shared" si="128"/>
        <v>0</v>
      </c>
      <c r="FSI219" s="45">
        <f t="shared" si="128"/>
        <v>0</v>
      </c>
      <c r="FSJ219" s="45">
        <f t="shared" si="128"/>
        <v>0</v>
      </c>
      <c r="FSK219" s="45">
        <f t="shared" si="128"/>
        <v>0</v>
      </c>
      <c r="FSL219" s="45">
        <f t="shared" si="128"/>
        <v>0</v>
      </c>
      <c r="FSM219" s="45">
        <f t="shared" si="128"/>
        <v>0</v>
      </c>
      <c r="FSN219" s="45">
        <f t="shared" si="128"/>
        <v>0</v>
      </c>
      <c r="FSO219" s="45">
        <f t="shared" si="128"/>
        <v>0</v>
      </c>
      <c r="FSP219" s="45">
        <f t="shared" si="128"/>
        <v>0</v>
      </c>
      <c r="FSQ219" s="45">
        <f t="shared" si="128"/>
        <v>0</v>
      </c>
      <c r="FSR219" s="45">
        <f t="shared" si="128"/>
        <v>0</v>
      </c>
      <c r="FSS219" s="45">
        <f t="shared" si="128"/>
        <v>0</v>
      </c>
      <c r="FST219" s="45">
        <f t="shared" si="128"/>
        <v>0</v>
      </c>
      <c r="FSU219" s="45">
        <f t="shared" si="128"/>
        <v>0</v>
      </c>
      <c r="FSV219" s="45">
        <f t="shared" si="128"/>
        <v>0</v>
      </c>
      <c r="FSW219" s="45">
        <f t="shared" si="128"/>
        <v>0</v>
      </c>
      <c r="FSX219" s="45">
        <f t="shared" si="128"/>
        <v>0</v>
      </c>
      <c r="FSY219" s="45">
        <f t="shared" si="128"/>
        <v>0</v>
      </c>
      <c r="FSZ219" s="45">
        <f t="shared" si="128"/>
        <v>0</v>
      </c>
      <c r="FTA219" s="45">
        <f t="shared" si="128"/>
        <v>0</v>
      </c>
      <c r="FTB219" s="45">
        <f t="shared" si="128"/>
        <v>0</v>
      </c>
      <c r="FTC219" s="45">
        <f t="shared" si="128"/>
        <v>0</v>
      </c>
      <c r="FTD219" s="45">
        <f t="shared" si="128"/>
        <v>0</v>
      </c>
      <c r="FTE219" s="45">
        <f t="shared" si="128"/>
        <v>0</v>
      </c>
      <c r="FTF219" s="45">
        <f t="shared" si="128"/>
        <v>0</v>
      </c>
      <c r="FTG219" s="45">
        <f t="shared" si="128"/>
        <v>0</v>
      </c>
      <c r="FTH219" s="45">
        <f t="shared" si="128"/>
        <v>0</v>
      </c>
      <c r="FTI219" s="45">
        <f t="shared" si="128"/>
        <v>0</v>
      </c>
      <c r="FTJ219" s="45">
        <f t="shared" si="128"/>
        <v>0</v>
      </c>
      <c r="FTK219" s="45">
        <f t="shared" si="128"/>
        <v>0</v>
      </c>
      <c r="FTL219" s="45">
        <f t="shared" si="128"/>
        <v>0</v>
      </c>
      <c r="FTM219" s="45">
        <f t="shared" si="128"/>
        <v>0</v>
      </c>
      <c r="FTN219" s="45">
        <f t="shared" si="128"/>
        <v>0</v>
      </c>
      <c r="FTO219" s="45">
        <f t="shared" si="128"/>
        <v>0</v>
      </c>
      <c r="FTP219" s="45">
        <f t="shared" si="128"/>
        <v>0</v>
      </c>
      <c r="FTQ219" s="45">
        <f t="shared" si="128"/>
        <v>0</v>
      </c>
      <c r="FTR219" s="45">
        <f t="shared" si="128"/>
        <v>0</v>
      </c>
      <c r="FTS219" s="45">
        <f t="shared" si="128"/>
        <v>0</v>
      </c>
      <c r="FTT219" s="45">
        <f t="shared" si="128"/>
        <v>0</v>
      </c>
      <c r="FTU219" s="45">
        <f t="shared" si="128"/>
        <v>0</v>
      </c>
      <c r="FTV219" s="45">
        <f t="shared" si="128"/>
        <v>0</v>
      </c>
      <c r="FTW219" s="45">
        <f t="shared" si="128"/>
        <v>0</v>
      </c>
      <c r="FTX219" s="45">
        <f t="shared" si="128"/>
        <v>0</v>
      </c>
      <c r="FTY219" s="45">
        <f t="shared" si="128"/>
        <v>0</v>
      </c>
      <c r="FTZ219" s="45">
        <f t="shared" si="128"/>
        <v>0</v>
      </c>
      <c r="FUA219" s="45">
        <f t="shared" si="128"/>
        <v>0</v>
      </c>
      <c r="FUB219" s="45">
        <f t="shared" si="128"/>
        <v>0</v>
      </c>
      <c r="FUC219" s="45">
        <f t="shared" si="128"/>
        <v>0</v>
      </c>
      <c r="FUD219" s="45">
        <f t="shared" si="128"/>
        <v>0</v>
      </c>
      <c r="FUE219" s="45">
        <f t="shared" si="128"/>
        <v>0</v>
      </c>
      <c r="FUF219" s="45">
        <f t="shared" si="128"/>
        <v>0</v>
      </c>
      <c r="FUG219" s="45">
        <f t="shared" si="128"/>
        <v>0</v>
      </c>
      <c r="FUH219" s="45">
        <f t="shared" si="128"/>
        <v>0</v>
      </c>
      <c r="FUI219" s="45">
        <f t="shared" si="128"/>
        <v>0</v>
      </c>
      <c r="FUJ219" s="45">
        <f t="shared" ref="FUJ219:FWU219" si="129">(FUJ221+FUJ224+FUJ228+FUJ234+FUJ237+FUJ239+FUJ241+FUJ244+FUJ246)</f>
        <v>0</v>
      </c>
      <c r="FUK219" s="45">
        <f t="shared" si="129"/>
        <v>0</v>
      </c>
      <c r="FUL219" s="45">
        <f t="shared" si="129"/>
        <v>0</v>
      </c>
      <c r="FUM219" s="45">
        <f t="shared" si="129"/>
        <v>0</v>
      </c>
      <c r="FUN219" s="45">
        <f t="shared" si="129"/>
        <v>0</v>
      </c>
      <c r="FUO219" s="45">
        <f t="shared" si="129"/>
        <v>0</v>
      </c>
      <c r="FUP219" s="45">
        <f t="shared" si="129"/>
        <v>0</v>
      </c>
      <c r="FUQ219" s="45">
        <f t="shared" si="129"/>
        <v>0</v>
      </c>
      <c r="FUR219" s="45">
        <f t="shared" si="129"/>
        <v>0</v>
      </c>
      <c r="FUS219" s="45">
        <f t="shared" si="129"/>
        <v>0</v>
      </c>
      <c r="FUT219" s="45">
        <f t="shared" si="129"/>
        <v>0</v>
      </c>
      <c r="FUU219" s="45">
        <f t="shared" si="129"/>
        <v>0</v>
      </c>
      <c r="FUV219" s="45">
        <f t="shared" si="129"/>
        <v>0</v>
      </c>
      <c r="FUW219" s="45">
        <f t="shared" si="129"/>
        <v>0</v>
      </c>
      <c r="FUX219" s="45">
        <f t="shared" si="129"/>
        <v>0</v>
      </c>
      <c r="FUY219" s="45">
        <f t="shared" si="129"/>
        <v>0</v>
      </c>
      <c r="FUZ219" s="45">
        <f t="shared" si="129"/>
        <v>0</v>
      </c>
      <c r="FVA219" s="45">
        <f t="shared" si="129"/>
        <v>0</v>
      </c>
      <c r="FVB219" s="45">
        <f t="shared" si="129"/>
        <v>0</v>
      </c>
      <c r="FVC219" s="45">
        <f t="shared" si="129"/>
        <v>0</v>
      </c>
      <c r="FVD219" s="45">
        <f t="shared" si="129"/>
        <v>0</v>
      </c>
      <c r="FVE219" s="45">
        <f t="shared" si="129"/>
        <v>0</v>
      </c>
      <c r="FVF219" s="45">
        <f t="shared" si="129"/>
        <v>0</v>
      </c>
      <c r="FVG219" s="45">
        <f t="shared" si="129"/>
        <v>0</v>
      </c>
      <c r="FVH219" s="45">
        <f t="shared" si="129"/>
        <v>0</v>
      </c>
      <c r="FVI219" s="45">
        <f t="shared" si="129"/>
        <v>0</v>
      </c>
      <c r="FVJ219" s="45">
        <f t="shared" si="129"/>
        <v>0</v>
      </c>
      <c r="FVK219" s="45">
        <f t="shared" si="129"/>
        <v>0</v>
      </c>
      <c r="FVL219" s="45">
        <f t="shared" si="129"/>
        <v>0</v>
      </c>
      <c r="FVM219" s="45">
        <f t="shared" si="129"/>
        <v>0</v>
      </c>
      <c r="FVN219" s="45">
        <f t="shared" si="129"/>
        <v>0</v>
      </c>
      <c r="FVO219" s="45">
        <f t="shared" si="129"/>
        <v>0</v>
      </c>
      <c r="FVP219" s="45">
        <f t="shared" si="129"/>
        <v>0</v>
      </c>
      <c r="FVQ219" s="45">
        <f t="shared" si="129"/>
        <v>0</v>
      </c>
      <c r="FVR219" s="45">
        <f t="shared" si="129"/>
        <v>0</v>
      </c>
      <c r="FVS219" s="45">
        <f t="shared" si="129"/>
        <v>0</v>
      </c>
      <c r="FVT219" s="45">
        <f t="shared" si="129"/>
        <v>0</v>
      </c>
      <c r="FVU219" s="45">
        <f t="shared" si="129"/>
        <v>0</v>
      </c>
      <c r="FVV219" s="45">
        <f t="shared" si="129"/>
        <v>0</v>
      </c>
      <c r="FVW219" s="45">
        <f t="shared" si="129"/>
        <v>0</v>
      </c>
      <c r="FVX219" s="45">
        <f t="shared" si="129"/>
        <v>0</v>
      </c>
      <c r="FVY219" s="45">
        <f t="shared" si="129"/>
        <v>0</v>
      </c>
      <c r="FVZ219" s="45">
        <f t="shared" si="129"/>
        <v>0</v>
      </c>
      <c r="FWA219" s="45">
        <f t="shared" si="129"/>
        <v>0</v>
      </c>
      <c r="FWB219" s="45">
        <f t="shared" si="129"/>
        <v>0</v>
      </c>
      <c r="FWC219" s="45">
        <f t="shared" si="129"/>
        <v>0</v>
      </c>
      <c r="FWD219" s="45">
        <f t="shared" si="129"/>
        <v>0</v>
      </c>
      <c r="FWE219" s="45">
        <f t="shared" si="129"/>
        <v>0</v>
      </c>
      <c r="FWF219" s="45">
        <f t="shared" si="129"/>
        <v>0</v>
      </c>
      <c r="FWG219" s="45">
        <f t="shared" si="129"/>
        <v>0</v>
      </c>
      <c r="FWH219" s="45">
        <f t="shared" si="129"/>
        <v>0</v>
      </c>
      <c r="FWI219" s="45">
        <f t="shared" si="129"/>
        <v>0</v>
      </c>
      <c r="FWJ219" s="45">
        <f t="shared" si="129"/>
        <v>0</v>
      </c>
      <c r="FWK219" s="45">
        <f t="shared" si="129"/>
        <v>0</v>
      </c>
      <c r="FWL219" s="45">
        <f t="shared" si="129"/>
        <v>0</v>
      </c>
      <c r="FWM219" s="45">
        <f t="shared" si="129"/>
        <v>0</v>
      </c>
      <c r="FWN219" s="45">
        <f t="shared" si="129"/>
        <v>0</v>
      </c>
      <c r="FWO219" s="45">
        <f t="shared" si="129"/>
        <v>0</v>
      </c>
      <c r="FWP219" s="45">
        <f t="shared" si="129"/>
        <v>0</v>
      </c>
      <c r="FWQ219" s="45">
        <f t="shared" si="129"/>
        <v>0</v>
      </c>
      <c r="FWR219" s="45">
        <f t="shared" si="129"/>
        <v>0</v>
      </c>
      <c r="FWS219" s="45">
        <f t="shared" si="129"/>
        <v>0</v>
      </c>
      <c r="FWT219" s="45">
        <f t="shared" si="129"/>
        <v>0</v>
      </c>
      <c r="FWU219" s="45">
        <f t="shared" si="129"/>
        <v>0</v>
      </c>
      <c r="FWV219" s="45">
        <f t="shared" ref="FWV219:FZG219" si="130">(FWV221+FWV224+FWV228+FWV234+FWV237+FWV239+FWV241+FWV244+FWV246)</f>
        <v>0</v>
      </c>
      <c r="FWW219" s="45">
        <f t="shared" si="130"/>
        <v>0</v>
      </c>
      <c r="FWX219" s="45">
        <f t="shared" si="130"/>
        <v>0</v>
      </c>
      <c r="FWY219" s="45">
        <f t="shared" si="130"/>
        <v>0</v>
      </c>
      <c r="FWZ219" s="45">
        <f t="shared" si="130"/>
        <v>0</v>
      </c>
      <c r="FXA219" s="45">
        <f t="shared" si="130"/>
        <v>0</v>
      </c>
      <c r="FXB219" s="45">
        <f t="shared" si="130"/>
        <v>0</v>
      </c>
      <c r="FXC219" s="45">
        <f t="shared" si="130"/>
        <v>0</v>
      </c>
      <c r="FXD219" s="45">
        <f t="shared" si="130"/>
        <v>0</v>
      </c>
      <c r="FXE219" s="45">
        <f t="shared" si="130"/>
        <v>0</v>
      </c>
      <c r="FXF219" s="45">
        <f t="shared" si="130"/>
        <v>0</v>
      </c>
      <c r="FXG219" s="45">
        <f t="shared" si="130"/>
        <v>0</v>
      </c>
      <c r="FXH219" s="45">
        <f t="shared" si="130"/>
        <v>0</v>
      </c>
      <c r="FXI219" s="45">
        <f t="shared" si="130"/>
        <v>0</v>
      </c>
      <c r="FXJ219" s="45">
        <f t="shared" si="130"/>
        <v>0</v>
      </c>
      <c r="FXK219" s="45">
        <f t="shared" si="130"/>
        <v>0</v>
      </c>
      <c r="FXL219" s="45">
        <f t="shared" si="130"/>
        <v>0</v>
      </c>
      <c r="FXM219" s="45">
        <f t="shared" si="130"/>
        <v>0</v>
      </c>
      <c r="FXN219" s="45">
        <f t="shared" si="130"/>
        <v>0</v>
      </c>
      <c r="FXO219" s="45">
        <f t="shared" si="130"/>
        <v>0</v>
      </c>
      <c r="FXP219" s="45">
        <f t="shared" si="130"/>
        <v>0</v>
      </c>
      <c r="FXQ219" s="45">
        <f t="shared" si="130"/>
        <v>0</v>
      </c>
      <c r="FXR219" s="45">
        <f t="shared" si="130"/>
        <v>0</v>
      </c>
      <c r="FXS219" s="45">
        <f t="shared" si="130"/>
        <v>0</v>
      </c>
      <c r="FXT219" s="45">
        <f t="shared" si="130"/>
        <v>0</v>
      </c>
      <c r="FXU219" s="45">
        <f t="shared" si="130"/>
        <v>0</v>
      </c>
      <c r="FXV219" s="45">
        <f t="shared" si="130"/>
        <v>0</v>
      </c>
      <c r="FXW219" s="45">
        <f t="shared" si="130"/>
        <v>0</v>
      </c>
      <c r="FXX219" s="45">
        <f t="shared" si="130"/>
        <v>0</v>
      </c>
      <c r="FXY219" s="45">
        <f t="shared" si="130"/>
        <v>0</v>
      </c>
      <c r="FXZ219" s="45">
        <f t="shared" si="130"/>
        <v>0</v>
      </c>
      <c r="FYA219" s="45">
        <f t="shared" si="130"/>
        <v>0</v>
      </c>
      <c r="FYB219" s="45">
        <f t="shared" si="130"/>
        <v>0</v>
      </c>
      <c r="FYC219" s="45">
        <f t="shared" si="130"/>
        <v>0</v>
      </c>
      <c r="FYD219" s="45">
        <f t="shared" si="130"/>
        <v>0</v>
      </c>
      <c r="FYE219" s="45">
        <f t="shared" si="130"/>
        <v>0</v>
      </c>
      <c r="FYF219" s="45">
        <f t="shared" si="130"/>
        <v>0</v>
      </c>
      <c r="FYG219" s="45">
        <f t="shared" si="130"/>
        <v>0</v>
      </c>
      <c r="FYH219" s="45">
        <f t="shared" si="130"/>
        <v>0</v>
      </c>
      <c r="FYI219" s="45">
        <f t="shared" si="130"/>
        <v>0</v>
      </c>
      <c r="FYJ219" s="45">
        <f t="shared" si="130"/>
        <v>0</v>
      </c>
      <c r="FYK219" s="45">
        <f t="shared" si="130"/>
        <v>0</v>
      </c>
      <c r="FYL219" s="45">
        <f t="shared" si="130"/>
        <v>0</v>
      </c>
      <c r="FYM219" s="45">
        <f t="shared" si="130"/>
        <v>0</v>
      </c>
      <c r="FYN219" s="45">
        <f t="shared" si="130"/>
        <v>0</v>
      </c>
      <c r="FYO219" s="45">
        <f t="shared" si="130"/>
        <v>0</v>
      </c>
      <c r="FYP219" s="45">
        <f t="shared" si="130"/>
        <v>0</v>
      </c>
      <c r="FYQ219" s="45">
        <f t="shared" si="130"/>
        <v>0</v>
      </c>
      <c r="FYR219" s="45">
        <f t="shared" si="130"/>
        <v>0</v>
      </c>
      <c r="FYS219" s="45">
        <f t="shared" si="130"/>
        <v>0</v>
      </c>
      <c r="FYT219" s="45">
        <f t="shared" si="130"/>
        <v>0</v>
      </c>
      <c r="FYU219" s="45">
        <f t="shared" si="130"/>
        <v>0</v>
      </c>
      <c r="FYV219" s="45">
        <f t="shared" si="130"/>
        <v>0</v>
      </c>
      <c r="FYW219" s="45">
        <f t="shared" si="130"/>
        <v>0</v>
      </c>
      <c r="FYX219" s="45">
        <f t="shared" si="130"/>
        <v>0</v>
      </c>
      <c r="FYY219" s="45">
        <f t="shared" si="130"/>
        <v>0</v>
      </c>
      <c r="FYZ219" s="45">
        <f t="shared" si="130"/>
        <v>0</v>
      </c>
      <c r="FZA219" s="45">
        <f t="shared" si="130"/>
        <v>0</v>
      </c>
      <c r="FZB219" s="45">
        <f t="shared" si="130"/>
        <v>0</v>
      </c>
      <c r="FZC219" s="45">
        <f t="shared" si="130"/>
        <v>0</v>
      </c>
      <c r="FZD219" s="45">
        <f t="shared" si="130"/>
        <v>0</v>
      </c>
      <c r="FZE219" s="45">
        <f t="shared" si="130"/>
        <v>0</v>
      </c>
      <c r="FZF219" s="45">
        <f t="shared" si="130"/>
        <v>0</v>
      </c>
      <c r="FZG219" s="45">
        <f t="shared" si="130"/>
        <v>0</v>
      </c>
      <c r="FZH219" s="45">
        <f t="shared" ref="FZH219:GBS219" si="131">(FZH221+FZH224+FZH228+FZH234+FZH237+FZH239+FZH241+FZH244+FZH246)</f>
        <v>0</v>
      </c>
      <c r="FZI219" s="45">
        <f t="shared" si="131"/>
        <v>0</v>
      </c>
      <c r="FZJ219" s="45">
        <f t="shared" si="131"/>
        <v>0</v>
      </c>
      <c r="FZK219" s="45">
        <f t="shared" si="131"/>
        <v>0</v>
      </c>
      <c r="FZL219" s="45">
        <f t="shared" si="131"/>
        <v>0</v>
      </c>
      <c r="FZM219" s="45">
        <f t="shared" si="131"/>
        <v>0</v>
      </c>
      <c r="FZN219" s="45">
        <f t="shared" si="131"/>
        <v>0</v>
      </c>
      <c r="FZO219" s="45">
        <f t="shared" si="131"/>
        <v>0</v>
      </c>
      <c r="FZP219" s="45">
        <f t="shared" si="131"/>
        <v>0</v>
      </c>
      <c r="FZQ219" s="45">
        <f t="shared" si="131"/>
        <v>0</v>
      </c>
      <c r="FZR219" s="45">
        <f t="shared" si="131"/>
        <v>0</v>
      </c>
      <c r="FZS219" s="45">
        <f t="shared" si="131"/>
        <v>0</v>
      </c>
      <c r="FZT219" s="45">
        <f t="shared" si="131"/>
        <v>0</v>
      </c>
      <c r="FZU219" s="45">
        <f t="shared" si="131"/>
        <v>0</v>
      </c>
      <c r="FZV219" s="45">
        <f t="shared" si="131"/>
        <v>0</v>
      </c>
      <c r="FZW219" s="45">
        <f t="shared" si="131"/>
        <v>0</v>
      </c>
      <c r="FZX219" s="45">
        <f t="shared" si="131"/>
        <v>0</v>
      </c>
      <c r="FZY219" s="45">
        <f t="shared" si="131"/>
        <v>0</v>
      </c>
      <c r="FZZ219" s="45">
        <f t="shared" si="131"/>
        <v>0</v>
      </c>
      <c r="GAA219" s="45">
        <f t="shared" si="131"/>
        <v>0</v>
      </c>
      <c r="GAB219" s="45">
        <f t="shared" si="131"/>
        <v>0</v>
      </c>
      <c r="GAC219" s="45">
        <f t="shared" si="131"/>
        <v>0</v>
      </c>
      <c r="GAD219" s="45">
        <f t="shared" si="131"/>
        <v>0</v>
      </c>
      <c r="GAE219" s="45">
        <f t="shared" si="131"/>
        <v>0</v>
      </c>
      <c r="GAF219" s="45">
        <f t="shared" si="131"/>
        <v>0</v>
      </c>
      <c r="GAG219" s="45">
        <f t="shared" si="131"/>
        <v>0</v>
      </c>
      <c r="GAH219" s="45">
        <f t="shared" si="131"/>
        <v>0</v>
      </c>
      <c r="GAI219" s="45">
        <f t="shared" si="131"/>
        <v>0</v>
      </c>
      <c r="GAJ219" s="45">
        <f t="shared" si="131"/>
        <v>0</v>
      </c>
      <c r="GAK219" s="45">
        <f t="shared" si="131"/>
        <v>0</v>
      </c>
      <c r="GAL219" s="45">
        <f t="shared" si="131"/>
        <v>0</v>
      </c>
      <c r="GAM219" s="45">
        <f t="shared" si="131"/>
        <v>0</v>
      </c>
      <c r="GAN219" s="45">
        <f t="shared" si="131"/>
        <v>0</v>
      </c>
      <c r="GAO219" s="45">
        <f t="shared" si="131"/>
        <v>0</v>
      </c>
      <c r="GAP219" s="45">
        <f t="shared" si="131"/>
        <v>0</v>
      </c>
      <c r="GAQ219" s="45">
        <f t="shared" si="131"/>
        <v>0</v>
      </c>
      <c r="GAR219" s="45">
        <f t="shared" si="131"/>
        <v>0</v>
      </c>
      <c r="GAS219" s="45">
        <f t="shared" si="131"/>
        <v>0</v>
      </c>
      <c r="GAT219" s="45">
        <f t="shared" si="131"/>
        <v>0</v>
      </c>
      <c r="GAU219" s="45">
        <f t="shared" si="131"/>
        <v>0</v>
      </c>
      <c r="GAV219" s="45">
        <f t="shared" si="131"/>
        <v>0</v>
      </c>
      <c r="GAW219" s="45">
        <f t="shared" si="131"/>
        <v>0</v>
      </c>
      <c r="GAX219" s="45">
        <f t="shared" si="131"/>
        <v>0</v>
      </c>
      <c r="GAY219" s="45">
        <f t="shared" si="131"/>
        <v>0</v>
      </c>
      <c r="GAZ219" s="45">
        <f t="shared" si="131"/>
        <v>0</v>
      </c>
      <c r="GBA219" s="45">
        <f t="shared" si="131"/>
        <v>0</v>
      </c>
      <c r="GBB219" s="45">
        <f t="shared" si="131"/>
        <v>0</v>
      </c>
      <c r="GBC219" s="45">
        <f t="shared" si="131"/>
        <v>0</v>
      </c>
      <c r="GBD219" s="45">
        <f t="shared" si="131"/>
        <v>0</v>
      </c>
      <c r="GBE219" s="45">
        <f t="shared" si="131"/>
        <v>0</v>
      </c>
      <c r="GBF219" s="45">
        <f t="shared" si="131"/>
        <v>0</v>
      </c>
      <c r="GBG219" s="45">
        <f t="shared" si="131"/>
        <v>0</v>
      </c>
      <c r="GBH219" s="45">
        <f t="shared" si="131"/>
        <v>0</v>
      </c>
      <c r="GBI219" s="45">
        <f t="shared" si="131"/>
        <v>0</v>
      </c>
      <c r="GBJ219" s="45">
        <f t="shared" si="131"/>
        <v>0</v>
      </c>
      <c r="GBK219" s="45">
        <f t="shared" si="131"/>
        <v>0</v>
      </c>
      <c r="GBL219" s="45">
        <f t="shared" si="131"/>
        <v>0</v>
      </c>
      <c r="GBM219" s="45">
        <f t="shared" si="131"/>
        <v>0</v>
      </c>
      <c r="GBN219" s="45">
        <f t="shared" si="131"/>
        <v>0</v>
      </c>
      <c r="GBO219" s="45">
        <f t="shared" si="131"/>
        <v>0</v>
      </c>
      <c r="GBP219" s="45">
        <f t="shared" si="131"/>
        <v>0</v>
      </c>
      <c r="GBQ219" s="45">
        <f t="shared" si="131"/>
        <v>0</v>
      </c>
      <c r="GBR219" s="45">
        <f t="shared" si="131"/>
        <v>0</v>
      </c>
      <c r="GBS219" s="45">
        <f t="shared" si="131"/>
        <v>0</v>
      </c>
      <c r="GBT219" s="45">
        <f t="shared" ref="GBT219:GEE219" si="132">(GBT221+GBT224+GBT228+GBT234+GBT237+GBT239+GBT241+GBT244+GBT246)</f>
        <v>0</v>
      </c>
      <c r="GBU219" s="45">
        <f t="shared" si="132"/>
        <v>0</v>
      </c>
      <c r="GBV219" s="45">
        <f t="shared" si="132"/>
        <v>0</v>
      </c>
      <c r="GBW219" s="45">
        <f t="shared" si="132"/>
        <v>0</v>
      </c>
      <c r="GBX219" s="45">
        <f t="shared" si="132"/>
        <v>0</v>
      </c>
      <c r="GBY219" s="45">
        <f t="shared" si="132"/>
        <v>0</v>
      </c>
      <c r="GBZ219" s="45">
        <f t="shared" si="132"/>
        <v>0</v>
      </c>
      <c r="GCA219" s="45">
        <f t="shared" si="132"/>
        <v>0</v>
      </c>
      <c r="GCB219" s="45">
        <f t="shared" si="132"/>
        <v>0</v>
      </c>
      <c r="GCC219" s="45">
        <f t="shared" si="132"/>
        <v>0</v>
      </c>
      <c r="GCD219" s="45">
        <f t="shared" si="132"/>
        <v>0</v>
      </c>
      <c r="GCE219" s="45">
        <f t="shared" si="132"/>
        <v>0</v>
      </c>
      <c r="GCF219" s="45">
        <f t="shared" si="132"/>
        <v>0</v>
      </c>
      <c r="GCG219" s="45">
        <f t="shared" si="132"/>
        <v>0</v>
      </c>
      <c r="GCH219" s="45">
        <f t="shared" si="132"/>
        <v>0</v>
      </c>
      <c r="GCI219" s="45">
        <f t="shared" si="132"/>
        <v>0</v>
      </c>
      <c r="GCJ219" s="45">
        <f t="shared" si="132"/>
        <v>0</v>
      </c>
      <c r="GCK219" s="45">
        <f t="shared" si="132"/>
        <v>0</v>
      </c>
      <c r="GCL219" s="45">
        <f t="shared" si="132"/>
        <v>0</v>
      </c>
      <c r="GCM219" s="45">
        <f t="shared" si="132"/>
        <v>0</v>
      </c>
      <c r="GCN219" s="45">
        <f t="shared" si="132"/>
        <v>0</v>
      </c>
      <c r="GCO219" s="45">
        <f t="shared" si="132"/>
        <v>0</v>
      </c>
      <c r="GCP219" s="45">
        <f t="shared" si="132"/>
        <v>0</v>
      </c>
      <c r="GCQ219" s="45">
        <f t="shared" si="132"/>
        <v>0</v>
      </c>
      <c r="GCR219" s="45">
        <f t="shared" si="132"/>
        <v>0</v>
      </c>
      <c r="GCS219" s="45">
        <f t="shared" si="132"/>
        <v>0</v>
      </c>
      <c r="GCT219" s="45">
        <f t="shared" si="132"/>
        <v>0</v>
      </c>
      <c r="GCU219" s="45">
        <f t="shared" si="132"/>
        <v>0</v>
      </c>
      <c r="GCV219" s="45">
        <f t="shared" si="132"/>
        <v>0</v>
      </c>
      <c r="GCW219" s="45">
        <f t="shared" si="132"/>
        <v>0</v>
      </c>
      <c r="GCX219" s="45">
        <f t="shared" si="132"/>
        <v>0</v>
      </c>
      <c r="GCY219" s="45">
        <f t="shared" si="132"/>
        <v>0</v>
      </c>
      <c r="GCZ219" s="45">
        <f t="shared" si="132"/>
        <v>0</v>
      </c>
      <c r="GDA219" s="45">
        <f t="shared" si="132"/>
        <v>0</v>
      </c>
      <c r="GDB219" s="45">
        <f t="shared" si="132"/>
        <v>0</v>
      </c>
      <c r="GDC219" s="45">
        <f t="shared" si="132"/>
        <v>0</v>
      </c>
      <c r="GDD219" s="45">
        <f t="shared" si="132"/>
        <v>0</v>
      </c>
      <c r="GDE219" s="45">
        <f t="shared" si="132"/>
        <v>0</v>
      </c>
      <c r="GDF219" s="45">
        <f t="shared" si="132"/>
        <v>0</v>
      </c>
      <c r="GDG219" s="45">
        <f t="shared" si="132"/>
        <v>0</v>
      </c>
      <c r="GDH219" s="45">
        <f t="shared" si="132"/>
        <v>0</v>
      </c>
      <c r="GDI219" s="45">
        <f t="shared" si="132"/>
        <v>0</v>
      </c>
      <c r="GDJ219" s="45">
        <f t="shared" si="132"/>
        <v>0</v>
      </c>
      <c r="GDK219" s="45">
        <f t="shared" si="132"/>
        <v>0</v>
      </c>
      <c r="GDL219" s="45">
        <f t="shared" si="132"/>
        <v>0</v>
      </c>
      <c r="GDM219" s="45">
        <f t="shared" si="132"/>
        <v>0</v>
      </c>
      <c r="GDN219" s="45">
        <f t="shared" si="132"/>
        <v>0</v>
      </c>
      <c r="GDO219" s="45">
        <f t="shared" si="132"/>
        <v>0</v>
      </c>
      <c r="GDP219" s="45">
        <f t="shared" si="132"/>
        <v>0</v>
      </c>
      <c r="GDQ219" s="45">
        <f t="shared" si="132"/>
        <v>0</v>
      </c>
      <c r="GDR219" s="45">
        <f t="shared" si="132"/>
        <v>0</v>
      </c>
      <c r="GDS219" s="45">
        <f t="shared" si="132"/>
        <v>0</v>
      </c>
      <c r="GDT219" s="45">
        <f t="shared" si="132"/>
        <v>0</v>
      </c>
      <c r="GDU219" s="45">
        <f t="shared" si="132"/>
        <v>0</v>
      </c>
      <c r="GDV219" s="45">
        <f t="shared" si="132"/>
        <v>0</v>
      </c>
      <c r="GDW219" s="45">
        <f t="shared" si="132"/>
        <v>0</v>
      </c>
      <c r="GDX219" s="45">
        <f t="shared" si="132"/>
        <v>0</v>
      </c>
      <c r="GDY219" s="45">
        <f t="shared" si="132"/>
        <v>0</v>
      </c>
      <c r="GDZ219" s="45">
        <f t="shared" si="132"/>
        <v>0</v>
      </c>
      <c r="GEA219" s="45">
        <f t="shared" si="132"/>
        <v>0</v>
      </c>
      <c r="GEB219" s="45">
        <f t="shared" si="132"/>
        <v>0</v>
      </c>
      <c r="GEC219" s="45">
        <f t="shared" si="132"/>
        <v>0</v>
      </c>
      <c r="GED219" s="45">
        <f t="shared" si="132"/>
        <v>0</v>
      </c>
      <c r="GEE219" s="45">
        <f t="shared" si="132"/>
        <v>0</v>
      </c>
      <c r="GEF219" s="45">
        <f t="shared" ref="GEF219:GGQ219" si="133">(GEF221+GEF224+GEF228+GEF234+GEF237+GEF239+GEF241+GEF244+GEF246)</f>
        <v>0</v>
      </c>
      <c r="GEG219" s="45">
        <f t="shared" si="133"/>
        <v>0</v>
      </c>
      <c r="GEH219" s="45">
        <f t="shared" si="133"/>
        <v>0</v>
      </c>
      <c r="GEI219" s="45">
        <f t="shared" si="133"/>
        <v>0</v>
      </c>
      <c r="GEJ219" s="45">
        <f t="shared" si="133"/>
        <v>0</v>
      </c>
      <c r="GEK219" s="45">
        <f t="shared" si="133"/>
        <v>0</v>
      </c>
      <c r="GEL219" s="45">
        <f t="shared" si="133"/>
        <v>0</v>
      </c>
      <c r="GEM219" s="45">
        <f t="shared" si="133"/>
        <v>0</v>
      </c>
      <c r="GEN219" s="45">
        <f t="shared" si="133"/>
        <v>0</v>
      </c>
      <c r="GEO219" s="45">
        <f t="shared" si="133"/>
        <v>0</v>
      </c>
      <c r="GEP219" s="45">
        <f t="shared" si="133"/>
        <v>0</v>
      </c>
      <c r="GEQ219" s="45">
        <f t="shared" si="133"/>
        <v>0</v>
      </c>
      <c r="GER219" s="45">
        <f t="shared" si="133"/>
        <v>0</v>
      </c>
      <c r="GES219" s="45">
        <f t="shared" si="133"/>
        <v>0</v>
      </c>
      <c r="GET219" s="45">
        <f t="shared" si="133"/>
        <v>0</v>
      </c>
      <c r="GEU219" s="45">
        <f t="shared" si="133"/>
        <v>0</v>
      </c>
      <c r="GEV219" s="45">
        <f t="shared" si="133"/>
        <v>0</v>
      </c>
      <c r="GEW219" s="45">
        <f t="shared" si="133"/>
        <v>0</v>
      </c>
      <c r="GEX219" s="45">
        <f t="shared" si="133"/>
        <v>0</v>
      </c>
      <c r="GEY219" s="45">
        <f t="shared" si="133"/>
        <v>0</v>
      </c>
      <c r="GEZ219" s="45">
        <f t="shared" si="133"/>
        <v>0</v>
      </c>
      <c r="GFA219" s="45">
        <f t="shared" si="133"/>
        <v>0</v>
      </c>
      <c r="GFB219" s="45">
        <f t="shared" si="133"/>
        <v>0</v>
      </c>
      <c r="GFC219" s="45">
        <f t="shared" si="133"/>
        <v>0</v>
      </c>
      <c r="GFD219" s="45">
        <f t="shared" si="133"/>
        <v>0</v>
      </c>
      <c r="GFE219" s="45">
        <f t="shared" si="133"/>
        <v>0</v>
      </c>
      <c r="GFF219" s="45">
        <f t="shared" si="133"/>
        <v>0</v>
      </c>
      <c r="GFG219" s="45">
        <f t="shared" si="133"/>
        <v>0</v>
      </c>
      <c r="GFH219" s="45">
        <f t="shared" si="133"/>
        <v>0</v>
      </c>
      <c r="GFI219" s="45">
        <f t="shared" si="133"/>
        <v>0</v>
      </c>
      <c r="GFJ219" s="45">
        <f t="shared" si="133"/>
        <v>0</v>
      </c>
      <c r="GFK219" s="45">
        <f t="shared" si="133"/>
        <v>0</v>
      </c>
      <c r="GFL219" s="45">
        <f t="shared" si="133"/>
        <v>0</v>
      </c>
      <c r="GFM219" s="45">
        <f t="shared" si="133"/>
        <v>0</v>
      </c>
      <c r="GFN219" s="45">
        <f t="shared" si="133"/>
        <v>0</v>
      </c>
      <c r="GFO219" s="45">
        <f t="shared" si="133"/>
        <v>0</v>
      </c>
      <c r="GFP219" s="45">
        <f t="shared" si="133"/>
        <v>0</v>
      </c>
      <c r="GFQ219" s="45">
        <f t="shared" si="133"/>
        <v>0</v>
      </c>
      <c r="GFR219" s="45">
        <f t="shared" si="133"/>
        <v>0</v>
      </c>
      <c r="GFS219" s="45">
        <f t="shared" si="133"/>
        <v>0</v>
      </c>
      <c r="GFT219" s="45">
        <f t="shared" si="133"/>
        <v>0</v>
      </c>
      <c r="GFU219" s="45">
        <f t="shared" si="133"/>
        <v>0</v>
      </c>
      <c r="GFV219" s="45">
        <f t="shared" si="133"/>
        <v>0</v>
      </c>
      <c r="GFW219" s="45">
        <f t="shared" si="133"/>
        <v>0</v>
      </c>
      <c r="GFX219" s="45">
        <f t="shared" si="133"/>
        <v>0</v>
      </c>
      <c r="GFY219" s="45">
        <f t="shared" si="133"/>
        <v>0</v>
      </c>
      <c r="GFZ219" s="45">
        <f t="shared" si="133"/>
        <v>0</v>
      </c>
      <c r="GGA219" s="45">
        <f t="shared" si="133"/>
        <v>0</v>
      </c>
      <c r="GGB219" s="45">
        <f t="shared" si="133"/>
        <v>0</v>
      </c>
      <c r="GGC219" s="45">
        <f t="shared" si="133"/>
        <v>0</v>
      </c>
      <c r="GGD219" s="45">
        <f t="shared" si="133"/>
        <v>0</v>
      </c>
      <c r="GGE219" s="45">
        <f t="shared" si="133"/>
        <v>0</v>
      </c>
      <c r="GGF219" s="45">
        <f t="shared" si="133"/>
        <v>0</v>
      </c>
      <c r="GGG219" s="45">
        <f t="shared" si="133"/>
        <v>0</v>
      </c>
      <c r="GGH219" s="45">
        <f t="shared" si="133"/>
        <v>0</v>
      </c>
      <c r="GGI219" s="45">
        <f t="shared" si="133"/>
        <v>0</v>
      </c>
      <c r="GGJ219" s="45">
        <f t="shared" si="133"/>
        <v>0</v>
      </c>
      <c r="GGK219" s="45">
        <f t="shared" si="133"/>
        <v>0</v>
      </c>
      <c r="GGL219" s="45">
        <f t="shared" si="133"/>
        <v>0</v>
      </c>
      <c r="GGM219" s="45">
        <f t="shared" si="133"/>
        <v>0</v>
      </c>
      <c r="GGN219" s="45">
        <f t="shared" si="133"/>
        <v>0</v>
      </c>
      <c r="GGO219" s="45">
        <f t="shared" si="133"/>
        <v>0</v>
      </c>
      <c r="GGP219" s="45">
        <f t="shared" si="133"/>
        <v>0</v>
      </c>
      <c r="GGQ219" s="45">
        <f t="shared" si="133"/>
        <v>0</v>
      </c>
      <c r="GGR219" s="45">
        <f t="shared" ref="GGR219:GJC219" si="134">(GGR221+GGR224+GGR228+GGR234+GGR237+GGR239+GGR241+GGR244+GGR246)</f>
        <v>0</v>
      </c>
      <c r="GGS219" s="45">
        <f t="shared" si="134"/>
        <v>0</v>
      </c>
      <c r="GGT219" s="45">
        <f t="shared" si="134"/>
        <v>0</v>
      </c>
      <c r="GGU219" s="45">
        <f t="shared" si="134"/>
        <v>0</v>
      </c>
      <c r="GGV219" s="45">
        <f t="shared" si="134"/>
        <v>0</v>
      </c>
      <c r="GGW219" s="45">
        <f t="shared" si="134"/>
        <v>0</v>
      </c>
      <c r="GGX219" s="45">
        <f t="shared" si="134"/>
        <v>0</v>
      </c>
      <c r="GGY219" s="45">
        <f t="shared" si="134"/>
        <v>0</v>
      </c>
      <c r="GGZ219" s="45">
        <f t="shared" si="134"/>
        <v>0</v>
      </c>
      <c r="GHA219" s="45">
        <f t="shared" si="134"/>
        <v>0</v>
      </c>
      <c r="GHB219" s="45">
        <f t="shared" si="134"/>
        <v>0</v>
      </c>
      <c r="GHC219" s="45">
        <f t="shared" si="134"/>
        <v>0</v>
      </c>
      <c r="GHD219" s="45">
        <f t="shared" si="134"/>
        <v>0</v>
      </c>
      <c r="GHE219" s="45">
        <f t="shared" si="134"/>
        <v>0</v>
      </c>
      <c r="GHF219" s="45">
        <f t="shared" si="134"/>
        <v>0</v>
      </c>
      <c r="GHG219" s="45">
        <f t="shared" si="134"/>
        <v>0</v>
      </c>
      <c r="GHH219" s="45">
        <f t="shared" si="134"/>
        <v>0</v>
      </c>
      <c r="GHI219" s="45">
        <f t="shared" si="134"/>
        <v>0</v>
      </c>
      <c r="GHJ219" s="45">
        <f t="shared" si="134"/>
        <v>0</v>
      </c>
      <c r="GHK219" s="45">
        <f t="shared" si="134"/>
        <v>0</v>
      </c>
      <c r="GHL219" s="45">
        <f t="shared" si="134"/>
        <v>0</v>
      </c>
      <c r="GHM219" s="45">
        <f t="shared" si="134"/>
        <v>0</v>
      </c>
      <c r="GHN219" s="45">
        <f t="shared" si="134"/>
        <v>0</v>
      </c>
      <c r="GHO219" s="45">
        <f t="shared" si="134"/>
        <v>0</v>
      </c>
      <c r="GHP219" s="45">
        <f t="shared" si="134"/>
        <v>0</v>
      </c>
      <c r="GHQ219" s="45">
        <f t="shared" si="134"/>
        <v>0</v>
      </c>
      <c r="GHR219" s="45">
        <f t="shared" si="134"/>
        <v>0</v>
      </c>
      <c r="GHS219" s="45">
        <f t="shared" si="134"/>
        <v>0</v>
      </c>
      <c r="GHT219" s="45">
        <f t="shared" si="134"/>
        <v>0</v>
      </c>
      <c r="GHU219" s="45">
        <f t="shared" si="134"/>
        <v>0</v>
      </c>
      <c r="GHV219" s="45">
        <f t="shared" si="134"/>
        <v>0</v>
      </c>
      <c r="GHW219" s="45">
        <f t="shared" si="134"/>
        <v>0</v>
      </c>
      <c r="GHX219" s="45">
        <f t="shared" si="134"/>
        <v>0</v>
      </c>
      <c r="GHY219" s="45">
        <f t="shared" si="134"/>
        <v>0</v>
      </c>
      <c r="GHZ219" s="45">
        <f t="shared" si="134"/>
        <v>0</v>
      </c>
      <c r="GIA219" s="45">
        <f t="shared" si="134"/>
        <v>0</v>
      </c>
      <c r="GIB219" s="45">
        <f t="shared" si="134"/>
        <v>0</v>
      </c>
      <c r="GIC219" s="45">
        <f t="shared" si="134"/>
        <v>0</v>
      </c>
      <c r="GID219" s="45">
        <f t="shared" si="134"/>
        <v>0</v>
      </c>
      <c r="GIE219" s="45">
        <f t="shared" si="134"/>
        <v>0</v>
      </c>
      <c r="GIF219" s="45">
        <f t="shared" si="134"/>
        <v>0</v>
      </c>
      <c r="GIG219" s="45">
        <f t="shared" si="134"/>
        <v>0</v>
      </c>
      <c r="GIH219" s="45">
        <f t="shared" si="134"/>
        <v>0</v>
      </c>
      <c r="GII219" s="45">
        <f t="shared" si="134"/>
        <v>0</v>
      </c>
      <c r="GIJ219" s="45">
        <f t="shared" si="134"/>
        <v>0</v>
      </c>
      <c r="GIK219" s="45">
        <f t="shared" si="134"/>
        <v>0</v>
      </c>
      <c r="GIL219" s="45">
        <f t="shared" si="134"/>
        <v>0</v>
      </c>
      <c r="GIM219" s="45">
        <f t="shared" si="134"/>
        <v>0</v>
      </c>
      <c r="GIN219" s="45">
        <f t="shared" si="134"/>
        <v>0</v>
      </c>
      <c r="GIO219" s="45">
        <f t="shared" si="134"/>
        <v>0</v>
      </c>
      <c r="GIP219" s="45">
        <f t="shared" si="134"/>
        <v>0</v>
      </c>
      <c r="GIQ219" s="45">
        <f t="shared" si="134"/>
        <v>0</v>
      </c>
      <c r="GIR219" s="45">
        <f t="shared" si="134"/>
        <v>0</v>
      </c>
      <c r="GIS219" s="45">
        <f t="shared" si="134"/>
        <v>0</v>
      </c>
      <c r="GIT219" s="45">
        <f t="shared" si="134"/>
        <v>0</v>
      </c>
      <c r="GIU219" s="45">
        <f t="shared" si="134"/>
        <v>0</v>
      </c>
      <c r="GIV219" s="45">
        <f t="shared" si="134"/>
        <v>0</v>
      </c>
      <c r="GIW219" s="45">
        <f t="shared" si="134"/>
        <v>0</v>
      </c>
      <c r="GIX219" s="45">
        <f t="shared" si="134"/>
        <v>0</v>
      </c>
      <c r="GIY219" s="45">
        <f t="shared" si="134"/>
        <v>0</v>
      </c>
      <c r="GIZ219" s="45">
        <f t="shared" si="134"/>
        <v>0</v>
      </c>
      <c r="GJA219" s="45">
        <f t="shared" si="134"/>
        <v>0</v>
      </c>
      <c r="GJB219" s="45">
        <f t="shared" si="134"/>
        <v>0</v>
      </c>
      <c r="GJC219" s="45">
        <f t="shared" si="134"/>
        <v>0</v>
      </c>
      <c r="GJD219" s="45">
        <f t="shared" ref="GJD219:GLO219" si="135">(GJD221+GJD224+GJD228+GJD234+GJD237+GJD239+GJD241+GJD244+GJD246)</f>
        <v>0</v>
      </c>
      <c r="GJE219" s="45">
        <f t="shared" si="135"/>
        <v>0</v>
      </c>
      <c r="GJF219" s="45">
        <f t="shared" si="135"/>
        <v>0</v>
      </c>
      <c r="GJG219" s="45">
        <f t="shared" si="135"/>
        <v>0</v>
      </c>
      <c r="GJH219" s="45">
        <f t="shared" si="135"/>
        <v>0</v>
      </c>
      <c r="GJI219" s="45">
        <f t="shared" si="135"/>
        <v>0</v>
      </c>
      <c r="GJJ219" s="45">
        <f t="shared" si="135"/>
        <v>0</v>
      </c>
      <c r="GJK219" s="45">
        <f t="shared" si="135"/>
        <v>0</v>
      </c>
      <c r="GJL219" s="45">
        <f t="shared" si="135"/>
        <v>0</v>
      </c>
      <c r="GJM219" s="45">
        <f t="shared" si="135"/>
        <v>0</v>
      </c>
      <c r="GJN219" s="45">
        <f t="shared" si="135"/>
        <v>0</v>
      </c>
      <c r="GJO219" s="45">
        <f t="shared" si="135"/>
        <v>0</v>
      </c>
      <c r="GJP219" s="45">
        <f t="shared" si="135"/>
        <v>0</v>
      </c>
      <c r="GJQ219" s="45">
        <f t="shared" si="135"/>
        <v>0</v>
      </c>
      <c r="GJR219" s="45">
        <f t="shared" si="135"/>
        <v>0</v>
      </c>
      <c r="GJS219" s="45">
        <f t="shared" si="135"/>
        <v>0</v>
      </c>
      <c r="GJT219" s="45">
        <f t="shared" si="135"/>
        <v>0</v>
      </c>
      <c r="GJU219" s="45">
        <f t="shared" si="135"/>
        <v>0</v>
      </c>
      <c r="GJV219" s="45">
        <f t="shared" si="135"/>
        <v>0</v>
      </c>
      <c r="GJW219" s="45">
        <f t="shared" si="135"/>
        <v>0</v>
      </c>
      <c r="GJX219" s="45">
        <f t="shared" si="135"/>
        <v>0</v>
      </c>
      <c r="GJY219" s="45">
        <f t="shared" si="135"/>
        <v>0</v>
      </c>
      <c r="GJZ219" s="45">
        <f t="shared" si="135"/>
        <v>0</v>
      </c>
      <c r="GKA219" s="45">
        <f t="shared" si="135"/>
        <v>0</v>
      </c>
      <c r="GKB219" s="45">
        <f t="shared" si="135"/>
        <v>0</v>
      </c>
      <c r="GKC219" s="45">
        <f t="shared" si="135"/>
        <v>0</v>
      </c>
      <c r="GKD219" s="45">
        <f t="shared" si="135"/>
        <v>0</v>
      </c>
      <c r="GKE219" s="45">
        <f t="shared" si="135"/>
        <v>0</v>
      </c>
      <c r="GKF219" s="45">
        <f t="shared" si="135"/>
        <v>0</v>
      </c>
      <c r="GKG219" s="45">
        <f t="shared" si="135"/>
        <v>0</v>
      </c>
      <c r="GKH219" s="45">
        <f t="shared" si="135"/>
        <v>0</v>
      </c>
      <c r="GKI219" s="45">
        <f t="shared" si="135"/>
        <v>0</v>
      </c>
      <c r="GKJ219" s="45">
        <f t="shared" si="135"/>
        <v>0</v>
      </c>
      <c r="GKK219" s="45">
        <f t="shared" si="135"/>
        <v>0</v>
      </c>
      <c r="GKL219" s="45">
        <f t="shared" si="135"/>
        <v>0</v>
      </c>
      <c r="GKM219" s="45">
        <f t="shared" si="135"/>
        <v>0</v>
      </c>
      <c r="GKN219" s="45">
        <f t="shared" si="135"/>
        <v>0</v>
      </c>
      <c r="GKO219" s="45">
        <f t="shared" si="135"/>
        <v>0</v>
      </c>
      <c r="GKP219" s="45">
        <f t="shared" si="135"/>
        <v>0</v>
      </c>
      <c r="GKQ219" s="45">
        <f t="shared" si="135"/>
        <v>0</v>
      </c>
      <c r="GKR219" s="45">
        <f t="shared" si="135"/>
        <v>0</v>
      </c>
      <c r="GKS219" s="45">
        <f t="shared" si="135"/>
        <v>0</v>
      </c>
      <c r="GKT219" s="45">
        <f t="shared" si="135"/>
        <v>0</v>
      </c>
      <c r="GKU219" s="45">
        <f t="shared" si="135"/>
        <v>0</v>
      </c>
      <c r="GKV219" s="45">
        <f t="shared" si="135"/>
        <v>0</v>
      </c>
      <c r="GKW219" s="45">
        <f t="shared" si="135"/>
        <v>0</v>
      </c>
      <c r="GKX219" s="45">
        <f t="shared" si="135"/>
        <v>0</v>
      </c>
      <c r="GKY219" s="45">
        <f t="shared" si="135"/>
        <v>0</v>
      </c>
      <c r="GKZ219" s="45">
        <f t="shared" si="135"/>
        <v>0</v>
      </c>
      <c r="GLA219" s="45">
        <f t="shared" si="135"/>
        <v>0</v>
      </c>
      <c r="GLB219" s="45">
        <f t="shared" si="135"/>
        <v>0</v>
      </c>
      <c r="GLC219" s="45">
        <f t="shared" si="135"/>
        <v>0</v>
      </c>
      <c r="GLD219" s="45">
        <f t="shared" si="135"/>
        <v>0</v>
      </c>
      <c r="GLE219" s="45">
        <f t="shared" si="135"/>
        <v>0</v>
      </c>
      <c r="GLF219" s="45">
        <f t="shared" si="135"/>
        <v>0</v>
      </c>
      <c r="GLG219" s="45">
        <f t="shared" si="135"/>
        <v>0</v>
      </c>
      <c r="GLH219" s="45">
        <f t="shared" si="135"/>
        <v>0</v>
      </c>
      <c r="GLI219" s="45">
        <f t="shared" si="135"/>
        <v>0</v>
      </c>
      <c r="GLJ219" s="45">
        <f t="shared" si="135"/>
        <v>0</v>
      </c>
      <c r="GLK219" s="45">
        <f t="shared" si="135"/>
        <v>0</v>
      </c>
      <c r="GLL219" s="45">
        <f t="shared" si="135"/>
        <v>0</v>
      </c>
      <c r="GLM219" s="45">
        <f t="shared" si="135"/>
        <v>0</v>
      </c>
      <c r="GLN219" s="45">
        <f t="shared" si="135"/>
        <v>0</v>
      </c>
      <c r="GLO219" s="45">
        <f t="shared" si="135"/>
        <v>0</v>
      </c>
      <c r="GLP219" s="45">
        <f t="shared" ref="GLP219:GOA219" si="136">(GLP221+GLP224+GLP228+GLP234+GLP237+GLP239+GLP241+GLP244+GLP246)</f>
        <v>0</v>
      </c>
      <c r="GLQ219" s="45">
        <f t="shared" si="136"/>
        <v>0</v>
      </c>
      <c r="GLR219" s="45">
        <f t="shared" si="136"/>
        <v>0</v>
      </c>
      <c r="GLS219" s="45">
        <f t="shared" si="136"/>
        <v>0</v>
      </c>
      <c r="GLT219" s="45">
        <f t="shared" si="136"/>
        <v>0</v>
      </c>
      <c r="GLU219" s="45">
        <f t="shared" si="136"/>
        <v>0</v>
      </c>
      <c r="GLV219" s="45">
        <f t="shared" si="136"/>
        <v>0</v>
      </c>
      <c r="GLW219" s="45">
        <f t="shared" si="136"/>
        <v>0</v>
      </c>
      <c r="GLX219" s="45">
        <f t="shared" si="136"/>
        <v>0</v>
      </c>
      <c r="GLY219" s="45">
        <f t="shared" si="136"/>
        <v>0</v>
      </c>
      <c r="GLZ219" s="45">
        <f t="shared" si="136"/>
        <v>0</v>
      </c>
      <c r="GMA219" s="45">
        <f t="shared" si="136"/>
        <v>0</v>
      </c>
      <c r="GMB219" s="45">
        <f t="shared" si="136"/>
        <v>0</v>
      </c>
      <c r="GMC219" s="45">
        <f t="shared" si="136"/>
        <v>0</v>
      </c>
      <c r="GMD219" s="45">
        <f t="shared" si="136"/>
        <v>0</v>
      </c>
      <c r="GME219" s="45">
        <f t="shared" si="136"/>
        <v>0</v>
      </c>
      <c r="GMF219" s="45">
        <f t="shared" si="136"/>
        <v>0</v>
      </c>
      <c r="GMG219" s="45">
        <f t="shared" si="136"/>
        <v>0</v>
      </c>
      <c r="GMH219" s="45">
        <f t="shared" si="136"/>
        <v>0</v>
      </c>
      <c r="GMI219" s="45">
        <f t="shared" si="136"/>
        <v>0</v>
      </c>
      <c r="GMJ219" s="45">
        <f t="shared" si="136"/>
        <v>0</v>
      </c>
      <c r="GMK219" s="45">
        <f t="shared" si="136"/>
        <v>0</v>
      </c>
      <c r="GML219" s="45">
        <f t="shared" si="136"/>
        <v>0</v>
      </c>
      <c r="GMM219" s="45">
        <f t="shared" si="136"/>
        <v>0</v>
      </c>
      <c r="GMN219" s="45">
        <f t="shared" si="136"/>
        <v>0</v>
      </c>
      <c r="GMO219" s="45">
        <f t="shared" si="136"/>
        <v>0</v>
      </c>
      <c r="GMP219" s="45">
        <f t="shared" si="136"/>
        <v>0</v>
      </c>
      <c r="GMQ219" s="45">
        <f t="shared" si="136"/>
        <v>0</v>
      </c>
      <c r="GMR219" s="45">
        <f t="shared" si="136"/>
        <v>0</v>
      </c>
      <c r="GMS219" s="45">
        <f t="shared" si="136"/>
        <v>0</v>
      </c>
      <c r="GMT219" s="45">
        <f t="shared" si="136"/>
        <v>0</v>
      </c>
      <c r="GMU219" s="45">
        <f t="shared" si="136"/>
        <v>0</v>
      </c>
      <c r="GMV219" s="45">
        <f t="shared" si="136"/>
        <v>0</v>
      </c>
      <c r="GMW219" s="45">
        <f t="shared" si="136"/>
        <v>0</v>
      </c>
      <c r="GMX219" s="45">
        <f t="shared" si="136"/>
        <v>0</v>
      </c>
      <c r="GMY219" s="45">
        <f t="shared" si="136"/>
        <v>0</v>
      </c>
      <c r="GMZ219" s="45">
        <f t="shared" si="136"/>
        <v>0</v>
      </c>
      <c r="GNA219" s="45">
        <f t="shared" si="136"/>
        <v>0</v>
      </c>
      <c r="GNB219" s="45">
        <f t="shared" si="136"/>
        <v>0</v>
      </c>
      <c r="GNC219" s="45">
        <f t="shared" si="136"/>
        <v>0</v>
      </c>
      <c r="GND219" s="45">
        <f t="shared" si="136"/>
        <v>0</v>
      </c>
      <c r="GNE219" s="45">
        <f t="shared" si="136"/>
        <v>0</v>
      </c>
      <c r="GNF219" s="45">
        <f t="shared" si="136"/>
        <v>0</v>
      </c>
      <c r="GNG219" s="45">
        <f t="shared" si="136"/>
        <v>0</v>
      </c>
      <c r="GNH219" s="45">
        <f t="shared" si="136"/>
        <v>0</v>
      </c>
      <c r="GNI219" s="45">
        <f t="shared" si="136"/>
        <v>0</v>
      </c>
      <c r="GNJ219" s="45">
        <f t="shared" si="136"/>
        <v>0</v>
      </c>
      <c r="GNK219" s="45">
        <f t="shared" si="136"/>
        <v>0</v>
      </c>
      <c r="GNL219" s="45">
        <f t="shared" si="136"/>
        <v>0</v>
      </c>
      <c r="GNM219" s="45">
        <f t="shared" si="136"/>
        <v>0</v>
      </c>
      <c r="GNN219" s="45">
        <f t="shared" si="136"/>
        <v>0</v>
      </c>
      <c r="GNO219" s="45">
        <f t="shared" si="136"/>
        <v>0</v>
      </c>
      <c r="GNP219" s="45">
        <f t="shared" si="136"/>
        <v>0</v>
      </c>
      <c r="GNQ219" s="45">
        <f t="shared" si="136"/>
        <v>0</v>
      </c>
      <c r="GNR219" s="45">
        <f t="shared" si="136"/>
        <v>0</v>
      </c>
      <c r="GNS219" s="45">
        <f t="shared" si="136"/>
        <v>0</v>
      </c>
      <c r="GNT219" s="45">
        <f t="shared" si="136"/>
        <v>0</v>
      </c>
      <c r="GNU219" s="45">
        <f t="shared" si="136"/>
        <v>0</v>
      </c>
      <c r="GNV219" s="45">
        <f t="shared" si="136"/>
        <v>0</v>
      </c>
      <c r="GNW219" s="45">
        <f t="shared" si="136"/>
        <v>0</v>
      </c>
      <c r="GNX219" s="45">
        <f t="shared" si="136"/>
        <v>0</v>
      </c>
      <c r="GNY219" s="45">
        <f t="shared" si="136"/>
        <v>0</v>
      </c>
      <c r="GNZ219" s="45">
        <f t="shared" si="136"/>
        <v>0</v>
      </c>
      <c r="GOA219" s="45">
        <f t="shared" si="136"/>
        <v>0</v>
      </c>
      <c r="GOB219" s="45">
        <f t="shared" ref="GOB219:GQM219" si="137">(GOB221+GOB224+GOB228+GOB234+GOB237+GOB239+GOB241+GOB244+GOB246)</f>
        <v>0</v>
      </c>
      <c r="GOC219" s="45">
        <f t="shared" si="137"/>
        <v>0</v>
      </c>
      <c r="GOD219" s="45">
        <f t="shared" si="137"/>
        <v>0</v>
      </c>
      <c r="GOE219" s="45">
        <f t="shared" si="137"/>
        <v>0</v>
      </c>
      <c r="GOF219" s="45">
        <f t="shared" si="137"/>
        <v>0</v>
      </c>
      <c r="GOG219" s="45">
        <f t="shared" si="137"/>
        <v>0</v>
      </c>
      <c r="GOH219" s="45">
        <f t="shared" si="137"/>
        <v>0</v>
      </c>
      <c r="GOI219" s="45">
        <f t="shared" si="137"/>
        <v>0</v>
      </c>
      <c r="GOJ219" s="45">
        <f t="shared" si="137"/>
        <v>0</v>
      </c>
      <c r="GOK219" s="45">
        <f t="shared" si="137"/>
        <v>0</v>
      </c>
      <c r="GOL219" s="45">
        <f t="shared" si="137"/>
        <v>0</v>
      </c>
      <c r="GOM219" s="45">
        <f t="shared" si="137"/>
        <v>0</v>
      </c>
      <c r="GON219" s="45">
        <f t="shared" si="137"/>
        <v>0</v>
      </c>
      <c r="GOO219" s="45">
        <f t="shared" si="137"/>
        <v>0</v>
      </c>
      <c r="GOP219" s="45">
        <f t="shared" si="137"/>
        <v>0</v>
      </c>
      <c r="GOQ219" s="45">
        <f t="shared" si="137"/>
        <v>0</v>
      </c>
      <c r="GOR219" s="45">
        <f t="shared" si="137"/>
        <v>0</v>
      </c>
      <c r="GOS219" s="45">
        <f t="shared" si="137"/>
        <v>0</v>
      </c>
      <c r="GOT219" s="45">
        <f t="shared" si="137"/>
        <v>0</v>
      </c>
      <c r="GOU219" s="45">
        <f t="shared" si="137"/>
        <v>0</v>
      </c>
      <c r="GOV219" s="45">
        <f t="shared" si="137"/>
        <v>0</v>
      </c>
      <c r="GOW219" s="45">
        <f t="shared" si="137"/>
        <v>0</v>
      </c>
      <c r="GOX219" s="45">
        <f t="shared" si="137"/>
        <v>0</v>
      </c>
      <c r="GOY219" s="45">
        <f t="shared" si="137"/>
        <v>0</v>
      </c>
      <c r="GOZ219" s="45">
        <f t="shared" si="137"/>
        <v>0</v>
      </c>
      <c r="GPA219" s="45">
        <f t="shared" si="137"/>
        <v>0</v>
      </c>
      <c r="GPB219" s="45">
        <f t="shared" si="137"/>
        <v>0</v>
      </c>
      <c r="GPC219" s="45">
        <f t="shared" si="137"/>
        <v>0</v>
      </c>
      <c r="GPD219" s="45">
        <f t="shared" si="137"/>
        <v>0</v>
      </c>
      <c r="GPE219" s="45">
        <f t="shared" si="137"/>
        <v>0</v>
      </c>
      <c r="GPF219" s="45">
        <f t="shared" si="137"/>
        <v>0</v>
      </c>
      <c r="GPG219" s="45">
        <f t="shared" si="137"/>
        <v>0</v>
      </c>
      <c r="GPH219" s="45">
        <f t="shared" si="137"/>
        <v>0</v>
      </c>
      <c r="GPI219" s="45">
        <f t="shared" si="137"/>
        <v>0</v>
      </c>
      <c r="GPJ219" s="45">
        <f t="shared" si="137"/>
        <v>0</v>
      </c>
      <c r="GPK219" s="45">
        <f t="shared" si="137"/>
        <v>0</v>
      </c>
      <c r="GPL219" s="45">
        <f t="shared" si="137"/>
        <v>0</v>
      </c>
      <c r="GPM219" s="45">
        <f t="shared" si="137"/>
        <v>0</v>
      </c>
      <c r="GPN219" s="45">
        <f t="shared" si="137"/>
        <v>0</v>
      </c>
      <c r="GPO219" s="45">
        <f t="shared" si="137"/>
        <v>0</v>
      </c>
      <c r="GPP219" s="45">
        <f t="shared" si="137"/>
        <v>0</v>
      </c>
      <c r="GPQ219" s="45">
        <f t="shared" si="137"/>
        <v>0</v>
      </c>
      <c r="GPR219" s="45">
        <f t="shared" si="137"/>
        <v>0</v>
      </c>
      <c r="GPS219" s="45">
        <f t="shared" si="137"/>
        <v>0</v>
      </c>
      <c r="GPT219" s="45">
        <f t="shared" si="137"/>
        <v>0</v>
      </c>
      <c r="GPU219" s="45">
        <f t="shared" si="137"/>
        <v>0</v>
      </c>
      <c r="GPV219" s="45">
        <f t="shared" si="137"/>
        <v>0</v>
      </c>
      <c r="GPW219" s="45">
        <f t="shared" si="137"/>
        <v>0</v>
      </c>
      <c r="GPX219" s="45">
        <f t="shared" si="137"/>
        <v>0</v>
      </c>
      <c r="GPY219" s="45">
        <f t="shared" si="137"/>
        <v>0</v>
      </c>
      <c r="GPZ219" s="45">
        <f t="shared" si="137"/>
        <v>0</v>
      </c>
      <c r="GQA219" s="45">
        <f t="shared" si="137"/>
        <v>0</v>
      </c>
      <c r="GQB219" s="45">
        <f t="shared" si="137"/>
        <v>0</v>
      </c>
      <c r="GQC219" s="45">
        <f t="shared" si="137"/>
        <v>0</v>
      </c>
      <c r="GQD219" s="45">
        <f t="shared" si="137"/>
        <v>0</v>
      </c>
      <c r="GQE219" s="45">
        <f t="shared" si="137"/>
        <v>0</v>
      </c>
      <c r="GQF219" s="45">
        <f t="shared" si="137"/>
        <v>0</v>
      </c>
      <c r="GQG219" s="45">
        <f t="shared" si="137"/>
        <v>0</v>
      </c>
      <c r="GQH219" s="45">
        <f t="shared" si="137"/>
        <v>0</v>
      </c>
      <c r="GQI219" s="45">
        <f t="shared" si="137"/>
        <v>0</v>
      </c>
      <c r="GQJ219" s="45">
        <f t="shared" si="137"/>
        <v>0</v>
      </c>
      <c r="GQK219" s="45">
        <f t="shared" si="137"/>
        <v>0</v>
      </c>
      <c r="GQL219" s="45">
        <f t="shared" si="137"/>
        <v>0</v>
      </c>
      <c r="GQM219" s="45">
        <f t="shared" si="137"/>
        <v>0</v>
      </c>
      <c r="GQN219" s="45">
        <f t="shared" ref="GQN219:GSY219" si="138">(GQN221+GQN224+GQN228+GQN234+GQN237+GQN239+GQN241+GQN244+GQN246)</f>
        <v>0</v>
      </c>
      <c r="GQO219" s="45">
        <f t="shared" si="138"/>
        <v>0</v>
      </c>
      <c r="GQP219" s="45">
        <f t="shared" si="138"/>
        <v>0</v>
      </c>
      <c r="GQQ219" s="45">
        <f t="shared" si="138"/>
        <v>0</v>
      </c>
      <c r="GQR219" s="45">
        <f t="shared" si="138"/>
        <v>0</v>
      </c>
      <c r="GQS219" s="45">
        <f t="shared" si="138"/>
        <v>0</v>
      </c>
      <c r="GQT219" s="45">
        <f t="shared" si="138"/>
        <v>0</v>
      </c>
      <c r="GQU219" s="45">
        <f t="shared" si="138"/>
        <v>0</v>
      </c>
      <c r="GQV219" s="45">
        <f t="shared" si="138"/>
        <v>0</v>
      </c>
      <c r="GQW219" s="45">
        <f t="shared" si="138"/>
        <v>0</v>
      </c>
      <c r="GQX219" s="45">
        <f t="shared" si="138"/>
        <v>0</v>
      </c>
      <c r="GQY219" s="45">
        <f t="shared" si="138"/>
        <v>0</v>
      </c>
      <c r="GQZ219" s="45">
        <f t="shared" si="138"/>
        <v>0</v>
      </c>
      <c r="GRA219" s="45">
        <f t="shared" si="138"/>
        <v>0</v>
      </c>
      <c r="GRB219" s="45">
        <f t="shared" si="138"/>
        <v>0</v>
      </c>
      <c r="GRC219" s="45">
        <f t="shared" si="138"/>
        <v>0</v>
      </c>
      <c r="GRD219" s="45">
        <f t="shared" si="138"/>
        <v>0</v>
      </c>
      <c r="GRE219" s="45">
        <f t="shared" si="138"/>
        <v>0</v>
      </c>
      <c r="GRF219" s="45">
        <f t="shared" si="138"/>
        <v>0</v>
      </c>
      <c r="GRG219" s="45">
        <f t="shared" si="138"/>
        <v>0</v>
      </c>
      <c r="GRH219" s="45">
        <f t="shared" si="138"/>
        <v>0</v>
      </c>
      <c r="GRI219" s="45">
        <f t="shared" si="138"/>
        <v>0</v>
      </c>
      <c r="GRJ219" s="45">
        <f t="shared" si="138"/>
        <v>0</v>
      </c>
      <c r="GRK219" s="45">
        <f t="shared" si="138"/>
        <v>0</v>
      </c>
      <c r="GRL219" s="45">
        <f t="shared" si="138"/>
        <v>0</v>
      </c>
      <c r="GRM219" s="45">
        <f t="shared" si="138"/>
        <v>0</v>
      </c>
      <c r="GRN219" s="45">
        <f t="shared" si="138"/>
        <v>0</v>
      </c>
      <c r="GRO219" s="45">
        <f t="shared" si="138"/>
        <v>0</v>
      </c>
      <c r="GRP219" s="45">
        <f t="shared" si="138"/>
        <v>0</v>
      </c>
      <c r="GRQ219" s="45">
        <f t="shared" si="138"/>
        <v>0</v>
      </c>
      <c r="GRR219" s="45">
        <f t="shared" si="138"/>
        <v>0</v>
      </c>
      <c r="GRS219" s="45">
        <f t="shared" si="138"/>
        <v>0</v>
      </c>
      <c r="GRT219" s="45">
        <f t="shared" si="138"/>
        <v>0</v>
      </c>
      <c r="GRU219" s="45">
        <f t="shared" si="138"/>
        <v>0</v>
      </c>
      <c r="GRV219" s="45">
        <f t="shared" si="138"/>
        <v>0</v>
      </c>
      <c r="GRW219" s="45">
        <f t="shared" si="138"/>
        <v>0</v>
      </c>
      <c r="GRX219" s="45">
        <f t="shared" si="138"/>
        <v>0</v>
      </c>
      <c r="GRY219" s="45">
        <f t="shared" si="138"/>
        <v>0</v>
      </c>
      <c r="GRZ219" s="45">
        <f t="shared" si="138"/>
        <v>0</v>
      </c>
      <c r="GSA219" s="45">
        <f t="shared" si="138"/>
        <v>0</v>
      </c>
      <c r="GSB219" s="45">
        <f t="shared" si="138"/>
        <v>0</v>
      </c>
      <c r="GSC219" s="45">
        <f t="shared" si="138"/>
        <v>0</v>
      </c>
      <c r="GSD219" s="45">
        <f t="shared" si="138"/>
        <v>0</v>
      </c>
      <c r="GSE219" s="45">
        <f t="shared" si="138"/>
        <v>0</v>
      </c>
      <c r="GSF219" s="45">
        <f t="shared" si="138"/>
        <v>0</v>
      </c>
      <c r="GSG219" s="45">
        <f t="shared" si="138"/>
        <v>0</v>
      </c>
      <c r="GSH219" s="45">
        <f t="shared" si="138"/>
        <v>0</v>
      </c>
      <c r="GSI219" s="45">
        <f t="shared" si="138"/>
        <v>0</v>
      </c>
      <c r="GSJ219" s="45">
        <f t="shared" si="138"/>
        <v>0</v>
      </c>
      <c r="GSK219" s="45">
        <f t="shared" si="138"/>
        <v>0</v>
      </c>
      <c r="GSL219" s="45">
        <f t="shared" si="138"/>
        <v>0</v>
      </c>
      <c r="GSM219" s="45">
        <f t="shared" si="138"/>
        <v>0</v>
      </c>
      <c r="GSN219" s="45">
        <f t="shared" si="138"/>
        <v>0</v>
      </c>
      <c r="GSO219" s="45">
        <f t="shared" si="138"/>
        <v>0</v>
      </c>
      <c r="GSP219" s="45">
        <f t="shared" si="138"/>
        <v>0</v>
      </c>
      <c r="GSQ219" s="45">
        <f t="shared" si="138"/>
        <v>0</v>
      </c>
      <c r="GSR219" s="45">
        <f t="shared" si="138"/>
        <v>0</v>
      </c>
      <c r="GSS219" s="45">
        <f t="shared" si="138"/>
        <v>0</v>
      </c>
      <c r="GST219" s="45">
        <f t="shared" si="138"/>
        <v>0</v>
      </c>
      <c r="GSU219" s="45">
        <f t="shared" si="138"/>
        <v>0</v>
      </c>
      <c r="GSV219" s="45">
        <f t="shared" si="138"/>
        <v>0</v>
      </c>
      <c r="GSW219" s="45">
        <f t="shared" si="138"/>
        <v>0</v>
      </c>
      <c r="GSX219" s="45">
        <f t="shared" si="138"/>
        <v>0</v>
      </c>
      <c r="GSY219" s="45">
        <f t="shared" si="138"/>
        <v>0</v>
      </c>
      <c r="GSZ219" s="45">
        <f t="shared" ref="GSZ219:GVK219" si="139">(GSZ221+GSZ224+GSZ228+GSZ234+GSZ237+GSZ239+GSZ241+GSZ244+GSZ246)</f>
        <v>0</v>
      </c>
      <c r="GTA219" s="45">
        <f t="shared" si="139"/>
        <v>0</v>
      </c>
      <c r="GTB219" s="45">
        <f t="shared" si="139"/>
        <v>0</v>
      </c>
      <c r="GTC219" s="45">
        <f t="shared" si="139"/>
        <v>0</v>
      </c>
      <c r="GTD219" s="45">
        <f t="shared" si="139"/>
        <v>0</v>
      </c>
      <c r="GTE219" s="45">
        <f t="shared" si="139"/>
        <v>0</v>
      </c>
      <c r="GTF219" s="45">
        <f t="shared" si="139"/>
        <v>0</v>
      </c>
      <c r="GTG219" s="45">
        <f t="shared" si="139"/>
        <v>0</v>
      </c>
      <c r="GTH219" s="45">
        <f t="shared" si="139"/>
        <v>0</v>
      </c>
      <c r="GTI219" s="45">
        <f t="shared" si="139"/>
        <v>0</v>
      </c>
      <c r="GTJ219" s="45">
        <f t="shared" si="139"/>
        <v>0</v>
      </c>
      <c r="GTK219" s="45">
        <f t="shared" si="139"/>
        <v>0</v>
      </c>
      <c r="GTL219" s="45">
        <f t="shared" si="139"/>
        <v>0</v>
      </c>
      <c r="GTM219" s="45">
        <f t="shared" si="139"/>
        <v>0</v>
      </c>
      <c r="GTN219" s="45">
        <f t="shared" si="139"/>
        <v>0</v>
      </c>
      <c r="GTO219" s="45">
        <f t="shared" si="139"/>
        <v>0</v>
      </c>
      <c r="GTP219" s="45">
        <f t="shared" si="139"/>
        <v>0</v>
      </c>
      <c r="GTQ219" s="45">
        <f t="shared" si="139"/>
        <v>0</v>
      </c>
      <c r="GTR219" s="45">
        <f t="shared" si="139"/>
        <v>0</v>
      </c>
      <c r="GTS219" s="45">
        <f t="shared" si="139"/>
        <v>0</v>
      </c>
      <c r="GTT219" s="45">
        <f t="shared" si="139"/>
        <v>0</v>
      </c>
      <c r="GTU219" s="45">
        <f t="shared" si="139"/>
        <v>0</v>
      </c>
      <c r="GTV219" s="45">
        <f t="shared" si="139"/>
        <v>0</v>
      </c>
      <c r="GTW219" s="45">
        <f t="shared" si="139"/>
        <v>0</v>
      </c>
      <c r="GTX219" s="45">
        <f t="shared" si="139"/>
        <v>0</v>
      </c>
      <c r="GTY219" s="45">
        <f t="shared" si="139"/>
        <v>0</v>
      </c>
      <c r="GTZ219" s="45">
        <f t="shared" si="139"/>
        <v>0</v>
      </c>
      <c r="GUA219" s="45">
        <f t="shared" si="139"/>
        <v>0</v>
      </c>
      <c r="GUB219" s="45">
        <f t="shared" si="139"/>
        <v>0</v>
      </c>
      <c r="GUC219" s="45">
        <f t="shared" si="139"/>
        <v>0</v>
      </c>
      <c r="GUD219" s="45">
        <f t="shared" si="139"/>
        <v>0</v>
      </c>
      <c r="GUE219" s="45">
        <f t="shared" si="139"/>
        <v>0</v>
      </c>
      <c r="GUF219" s="45">
        <f t="shared" si="139"/>
        <v>0</v>
      </c>
      <c r="GUG219" s="45">
        <f t="shared" si="139"/>
        <v>0</v>
      </c>
      <c r="GUH219" s="45">
        <f t="shared" si="139"/>
        <v>0</v>
      </c>
      <c r="GUI219" s="45">
        <f t="shared" si="139"/>
        <v>0</v>
      </c>
      <c r="GUJ219" s="45">
        <f t="shared" si="139"/>
        <v>0</v>
      </c>
      <c r="GUK219" s="45">
        <f t="shared" si="139"/>
        <v>0</v>
      </c>
      <c r="GUL219" s="45">
        <f t="shared" si="139"/>
        <v>0</v>
      </c>
      <c r="GUM219" s="45">
        <f t="shared" si="139"/>
        <v>0</v>
      </c>
      <c r="GUN219" s="45">
        <f t="shared" si="139"/>
        <v>0</v>
      </c>
      <c r="GUO219" s="45">
        <f t="shared" si="139"/>
        <v>0</v>
      </c>
      <c r="GUP219" s="45">
        <f t="shared" si="139"/>
        <v>0</v>
      </c>
      <c r="GUQ219" s="45">
        <f t="shared" si="139"/>
        <v>0</v>
      </c>
      <c r="GUR219" s="45">
        <f t="shared" si="139"/>
        <v>0</v>
      </c>
      <c r="GUS219" s="45">
        <f t="shared" si="139"/>
        <v>0</v>
      </c>
      <c r="GUT219" s="45">
        <f t="shared" si="139"/>
        <v>0</v>
      </c>
      <c r="GUU219" s="45">
        <f t="shared" si="139"/>
        <v>0</v>
      </c>
      <c r="GUV219" s="45">
        <f t="shared" si="139"/>
        <v>0</v>
      </c>
      <c r="GUW219" s="45">
        <f t="shared" si="139"/>
        <v>0</v>
      </c>
      <c r="GUX219" s="45">
        <f t="shared" si="139"/>
        <v>0</v>
      </c>
      <c r="GUY219" s="45">
        <f t="shared" si="139"/>
        <v>0</v>
      </c>
      <c r="GUZ219" s="45">
        <f t="shared" si="139"/>
        <v>0</v>
      </c>
      <c r="GVA219" s="45">
        <f t="shared" si="139"/>
        <v>0</v>
      </c>
      <c r="GVB219" s="45">
        <f t="shared" si="139"/>
        <v>0</v>
      </c>
      <c r="GVC219" s="45">
        <f t="shared" si="139"/>
        <v>0</v>
      </c>
      <c r="GVD219" s="45">
        <f t="shared" si="139"/>
        <v>0</v>
      </c>
      <c r="GVE219" s="45">
        <f t="shared" si="139"/>
        <v>0</v>
      </c>
      <c r="GVF219" s="45">
        <f t="shared" si="139"/>
        <v>0</v>
      </c>
      <c r="GVG219" s="45">
        <f t="shared" si="139"/>
        <v>0</v>
      </c>
      <c r="GVH219" s="45">
        <f t="shared" si="139"/>
        <v>0</v>
      </c>
      <c r="GVI219" s="45">
        <f t="shared" si="139"/>
        <v>0</v>
      </c>
      <c r="GVJ219" s="45">
        <f t="shared" si="139"/>
        <v>0</v>
      </c>
      <c r="GVK219" s="45">
        <f t="shared" si="139"/>
        <v>0</v>
      </c>
      <c r="GVL219" s="45">
        <f t="shared" ref="GVL219:GXW219" si="140">(GVL221+GVL224+GVL228+GVL234+GVL237+GVL239+GVL241+GVL244+GVL246)</f>
        <v>0</v>
      </c>
      <c r="GVM219" s="45">
        <f t="shared" si="140"/>
        <v>0</v>
      </c>
      <c r="GVN219" s="45">
        <f t="shared" si="140"/>
        <v>0</v>
      </c>
      <c r="GVO219" s="45">
        <f t="shared" si="140"/>
        <v>0</v>
      </c>
      <c r="GVP219" s="45">
        <f t="shared" si="140"/>
        <v>0</v>
      </c>
      <c r="GVQ219" s="45">
        <f t="shared" si="140"/>
        <v>0</v>
      </c>
      <c r="GVR219" s="45">
        <f t="shared" si="140"/>
        <v>0</v>
      </c>
      <c r="GVS219" s="45">
        <f t="shared" si="140"/>
        <v>0</v>
      </c>
      <c r="GVT219" s="45">
        <f t="shared" si="140"/>
        <v>0</v>
      </c>
      <c r="GVU219" s="45">
        <f t="shared" si="140"/>
        <v>0</v>
      </c>
      <c r="GVV219" s="45">
        <f t="shared" si="140"/>
        <v>0</v>
      </c>
      <c r="GVW219" s="45">
        <f t="shared" si="140"/>
        <v>0</v>
      </c>
      <c r="GVX219" s="45">
        <f t="shared" si="140"/>
        <v>0</v>
      </c>
      <c r="GVY219" s="45">
        <f t="shared" si="140"/>
        <v>0</v>
      </c>
      <c r="GVZ219" s="45">
        <f t="shared" si="140"/>
        <v>0</v>
      </c>
      <c r="GWA219" s="45">
        <f t="shared" si="140"/>
        <v>0</v>
      </c>
      <c r="GWB219" s="45">
        <f t="shared" si="140"/>
        <v>0</v>
      </c>
      <c r="GWC219" s="45">
        <f t="shared" si="140"/>
        <v>0</v>
      </c>
      <c r="GWD219" s="45">
        <f t="shared" si="140"/>
        <v>0</v>
      </c>
      <c r="GWE219" s="45">
        <f t="shared" si="140"/>
        <v>0</v>
      </c>
      <c r="GWF219" s="45">
        <f t="shared" si="140"/>
        <v>0</v>
      </c>
      <c r="GWG219" s="45">
        <f t="shared" si="140"/>
        <v>0</v>
      </c>
      <c r="GWH219" s="45">
        <f t="shared" si="140"/>
        <v>0</v>
      </c>
      <c r="GWI219" s="45">
        <f t="shared" si="140"/>
        <v>0</v>
      </c>
      <c r="GWJ219" s="45">
        <f t="shared" si="140"/>
        <v>0</v>
      </c>
      <c r="GWK219" s="45">
        <f t="shared" si="140"/>
        <v>0</v>
      </c>
      <c r="GWL219" s="45">
        <f t="shared" si="140"/>
        <v>0</v>
      </c>
      <c r="GWM219" s="45">
        <f t="shared" si="140"/>
        <v>0</v>
      </c>
      <c r="GWN219" s="45">
        <f t="shared" si="140"/>
        <v>0</v>
      </c>
      <c r="GWO219" s="45">
        <f t="shared" si="140"/>
        <v>0</v>
      </c>
      <c r="GWP219" s="45">
        <f t="shared" si="140"/>
        <v>0</v>
      </c>
      <c r="GWQ219" s="45">
        <f t="shared" si="140"/>
        <v>0</v>
      </c>
      <c r="GWR219" s="45">
        <f t="shared" si="140"/>
        <v>0</v>
      </c>
      <c r="GWS219" s="45">
        <f t="shared" si="140"/>
        <v>0</v>
      </c>
      <c r="GWT219" s="45">
        <f t="shared" si="140"/>
        <v>0</v>
      </c>
      <c r="GWU219" s="45">
        <f t="shared" si="140"/>
        <v>0</v>
      </c>
      <c r="GWV219" s="45">
        <f t="shared" si="140"/>
        <v>0</v>
      </c>
      <c r="GWW219" s="45">
        <f t="shared" si="140"/>
        <v>0</v>
      </c>
      <c r="GWX219" s="45">
        <f t="shared" si="140"/>
        <v>0</v>
      </c>
      <c r="GWY219" s="45">
        <f t="shared" si="140"/>
        <v>0</v>
      </c>
      <c r="GWZ219" s="45">
        <f t="shared" si="140"/>
        <v>0</v>
      </c>
      <c r="GXA219" s="45">
        <f t="shared" si="140"/>
        <v>0</v>
      </c>
      <c r="GXB219" s="45">
        <f t="shared" si="140"/>
        <v>0</v>
      </c>
      <c r="GXC219" s="45">
        <f t="shared" si="140"/>
        <v>0</v>
      </c>
      <c r="GXD219" s="45">
        <f t="shared" si="140"/>
        <v>0</v>
      </c>
      <c r="GXE219" s="45">
        <f t="shared" si="140"/>
        <v>0</v>
      </c>
      <c r="GXF219" s="45">
        <f t="shared" si="140"/>
        <v>0</v>
      </c>
      <c r="GXG219" s="45">
        <f t="shared" si="140"/>
        <v>0</v>
      </c>
      <c r="GXH219" s="45">
        <f t="shared" si="140"/>
        <v>0</v>
      </c>
      <c r="GXI219" s="45">
        <f t="shared" si="140"/>
        <v>0</v>
      </c>
      <c r="GXJ219" s="45">
        <f t="shared" si="140"/>
        <v>0</v>
      </c>
      <c r="GXK219" s="45">
        <f t="shared" si="140"/>
        <v>0</v>
      </c>
      <c r="GXL219" s="45">
        <f t="shared" si="140"/>
        <v>0</v>
      </c>
      <c r="GXM219" s="45">
        <f t="shared" si="140"/>
        <v>0</v>
      </c>
      <c r="GXN219" s="45">
        <f t="shared" si="140"/>
        <v>0</v>
      </c>
      <c r="GXO219" s="45">
        <f t="shared" si="140"/>
        <v>0</v>
      </c>
      <c r="GXP219" s="45">
        <f t="shared" si="140"/>
        <v>0</v>
      </c>
      <c r="GXQ219" s="45">
        <f t="shared" si="140"/>
        <v>0</v>
      </c>
      <c r="GXR219" s="45">
        <f t="shared" si="140"/>
        <v>0</v>
      </c>
      <c r="GXS219" s="45">
        <f t="shared" si="140"/>
        <v>0</v>
      </c>
      <c r="GXT219" s="45">
        <f t="shared" si="140"/>
        <v>0</v>
      </c>
      <c r="GXU219" s="45">
        <f t="shared" si="140"/>
        <v>0</v>
      </c>
      <c r="GXV219" s="45">
        <f t="shared" si="140"/>
        <v>0</v>
      </c>
      <c r="GXW219" s="45">
        <f t="shared" si="140"/>
        <v>0</v>
      </c>
      <c r="GXX219" s="45">
        <f t="shared" ref="GXX219:HAI219" si="141">(GXX221+GXX224+GXX228+GXX234+GXX237+GXX239+GXX241+GXX244+GXX246)</f>
        <v>0</v>
      </c>
      <c r="GXY219" s="45">
        <f t="shared" si="141"/>
        <v>0</v>
      </c>
      <c r="GXZ219" s="45">
        <f t="shared" si="141"/>
        <v>0</v>
      </c>
      <c r="GYA219" s="45">
        <f t="shared" si="141"/>
        <v>0</v>
      </c>
      <c r="GYB219" s="45">
        <f t="shared" si="141"/>
        <v>0</v>
      </c>
      <c r="GYC219" s="45">
        <f t="shared" si="141"/>
        <v>0</v>
      </c>
      <c r="GYD219" s="45">
        <f t="shared" si="141"/>
        <v>0</v>
      </c>
      <c r="GYE219" s="45">
        <f t="shared" si="141"/>
        <v>0</v>
      </c>
      <c r="GYF219" s="45">
        <f t="shared" si="141"/>
        <v>0</v>
      </c>
      <c r="GYG219" s="45">
        <f t="shared" si="141"/>
        <v>0</v>
      </c>
      <c r="GYH219" s="45">
        <f t="shared" si="141"/>
        <v>0</v>
      </c>
      <c r="GYI219" s="45">
        <f t="shared" si="141"/>
        <v>0</v>
      </c>
      <c r="GYJ219" s="45">
        <f t="shared" si="141"/>
        <v>0</v>
      </c>
      <c r="GYK219" s="45">
        <f t="shared" si="141"/>
        <v>0</v>
      </c>
      <c r="GYL219" s="45">
        <f t="shared" si="141"/>
        <v>0</v>
      </c>
      <c r="GYM219" s="45">
        <f t="shared" si="141"/>
        <v>0</v>
      </c>
      <c r="GYN219" s="45">
        <f t="shared" si="141"/>
        <v>0</v>
      </c>
      <c r="GYO219" s="45">
        <f t="shared" si="141"/>
        <v>0</v>
      </c>
      <c r="GYP219" s="45">
        <f t="shared" si="141"/>
        <v>0</v>
      </c>
      <c r="GYQ219" s="45">
        <f t="shared" si="141"/>
        <v>0</v>
      </c>
      <c r="GYR219" s="45">
        <f t="shared" si="141"/>
        <v>0</v>
      </c>
      <c r="GYS219" s="45">
        <f t="shared" si="141"/>
        <v>0</v>
      </c>
      <c r="GYT219" s="45">
        <f t="shared" si="141"/>
        <v>0</v>
      </c>
      <c r="GYU219" s="45">
        <f t="shared" si="141"/>
        <v>0</v>
      </c>
      <c r="GYV219" s="45">
        <f t="shared" si="141"/>
        <v>0</v>
      </c>
      <c r="GYW219" s="45">
        <f t="shared" si="141"/>
        <v>0</v>
      </c>
      <c r="GYX219" s="45">
        <f t="shared" si="141"/>
        <v>0</v>
      </c>
      <c r="GYY219" s="45">
        <f t="shared" si="141"/>
        <v>0</v>
      </c>
      <c r="GYZ219" s="45">
        <f t="shared" si="141"/>
        <v>0</v>
      </c>
      <c r="GZA219" s="45">
        <f t="shared" si="141"/>
        <v>0</v>
      </c>
      <c r="GZB219" s="45">
        <f t="shared" si="141"/>
        <v>0</v>
      </c>
      <c r="GZC219" s="45">
        <f t="shared" si="141"/>
        <v>0</v>
      </c>
      <c r="GZD219" s="45">
        <f t="shared" si="141"/>
        <v>0</v>
      </c>
      <c r="GZE219" s="45">
        <f t="shared" si="141"/>
        <v>0</v>
      </c>
      <c r="GZF219" s="45">
        <f t="shared" si="141"/>
        <v>0</v>
      </c>
      <c r="GZG219" s="45">
        <f t="shared" si="141"/>
        <v>0</v>
      </c>
      <c r="GZH219" s="45">
        <f t="shared" si="141"/>
        <v>0</v>
      </c>
      <c r="GZI219" s="45">
        <f t="shared" si="141"/>
        <v>0</v>
      </c>
      <c r="GZJ219" s="45">
        <f t="shared" si="141"/>
        <v>0</v>
      </c>
      <c r="GZK219" s="45">
        <f t="shared" si="141"/>
        <v>0</v>
      </c>
      <c r="GZL219" s="45">
        <f t="shared" si="141"/>
        <v>0</v>
      </c>
      <c r="GZM219" s="45">
        <f t="shared" si="141"/>
        <v>0</v>
      </c>
      <c r="GZN219" s="45">
        <f t="shared" si="141"/>
        <v>0</v>
      </c>
      <c r="GZO219" s="45">
        <f t="shared" si="141"/>
        <v>0</v>
      </c>
      <c r="GZP219" s="45">
        <f t="shared" si="141"/>
        <v>0</v>
      </c>
      <c r="GZQ219" s="45">
        <f t="shared" si="141"/>
        <v>0</v>
      </c>
      <c r="GZR219" s="45">
        <f t="shared" si="141"/>
        <v>0</v>
      </c>
      <c r="GZS219" s="45">
        <f t="shared" si="141"/>
        <v>0</v>
      </c>
      <c r="GZT219" s="45">
        <f t="shared" si="141"/>
        <v>0</v>
      </c>
      <c r="GZU219" s="45">
        <f t="shared" si="141"/>
        <v>0</v>
      </c>
      <c r="GZV219" s="45">
        <f t="shared" si="141"/>
        <v>0</v>
      </c>
      <c r="GZW219" s="45">
        <f t="shared" si="141"/>
        <v>0</v>
      </c>
      <c r="GZX219" s="45">
        <f t="shared" si="141"/>
        <v>0</v>
      </c>
      <c r="GZY219" s="45">
        <f t="shared" si="141"/>
        <v>0</v>
      </c>
      <c r="GZZ219" s="45">
        <f t="shared" si="141"/>
        <v>0</v>
      </c>
      <c r="HAA219" s="45">
        <f t="shared" si="141"/>
        <v>0</v>
      </c>
      <c r="HAB219" s="45">
        <f t="shared" si="141"/>
        <v>0</v>
      </c>
      <c r="HAC219" s="45">
        <f t="shared" si="141"/>
        <v>0</v>
      </c>
      <c r="HAD219" s="45">
        <f t="shared" si="141"/>
        <v>0</v>
      </c>
      <c r="HAE219" s="45">
        <f t="shared" si="141"/>
        <v>0</v>
      </c>
      <c r="HAF219" s="45">
        <f t="shared" si="141"/>
        <v>0</v>
      </c>
      <c r="HAG219" s="45">
        <f t="shared" si="141"/>
        <v>0</v>
      </c>
      <c r="HAH219" s="45">
        <f t="shared" si="141"/>
        <v>0</v>
      </c>
      <c r="HAI219" s="45">
        <f t="shared" si="141"/>
        <v>0</v>
      </c>
      <c r="HAJ219" s="45">
        <f t="shared" ref="HAJ219:HCU219" si="142">(HAJ221+HAJ224+HAJ228+HAJ234+HAJ237+HAJ239+HAJ241+HAJ244+HAJ246)</f>
        <v>0</v>
      </c>
      <c r="HAK219" s="45">
        <f t="shared" si="142"/>
        <v>0</v>
      </c>
      <c r="HAL219" s="45">
        <f t="shared" si="142"/>
        <v>0</v>
      </c>
      <c r="HAM219" s="45">
        <f t="shared" si="142"/>
        <v>0</v>
      </c>
      <c r="HAN219" s="45">
        <f t="shared" si="142"/>
        <v>0</v>
      </c>
      <c r="HAO219" s="45">
        <f t="shared" si="142"/>
        <v>0</v>
      </c>
      <c r="HAP219" s="45">
        <f t="shared" si="142"/>
        <v>0</v>
      </c>
      <c r="HAQ219" s="45">
        <f t="shared" si="142"/>
        <v>0</v>
      </c>
      <c r="HAR219" s="45">
        <f t="shared" si="142"/>
        <v>0</v>
      </c>
      <c r="HAS219" s="45">
        <f t="shared" si="142"/>
        <v>0</v>
      </c>
      <c r="HAT219" s="45">
        <f t="shared" si="142"/>
        <v>0</v>
      </c>
      <c r="HAU219" s="45">
        <f t="shared" si="142"/>
        <v>0</v>
      </c>
      <c r="HAV219" s="45">
        <f t="shared" si="142"/>
        <v>0</v>
      </c>
      <c r="HAW219" s="45">
        <f t="shared" si="142"/>
        <v>0</v>
      </c>
      <c r="HAX219" s="45">
        <f t="shared" si="142"/>
        <v>0</v>
      </c>
      <c r="HAY219" s="45">
        <f t="shared" si="142"/>
        <v>0</v>
      </c>
      <c r="HAZ219" s="45">
        <f t="shared" si="142"/>
        <v>0</v>
      </c>
      <c r="HBA219" s="45">
        <f t="shared" si="142"/>
        <v>0</v>
      </c>
      <c r="HBB219" s="45">
        <f t="shared" si="142"/>
        <v>0</v>
      </c>
      <c r="HBC219" s="45">
        <f t="shared" si="142"/>
        <v>0</v>
      </c>
      <c r="HBD219" s="45">
        <f t="shared" si="142"/>
        <v>0</v>
      </c>
      <c r="HBE219" s="45">
        <f t="shared" si="142"/>
        <v>0</v>
      </c>
      <c r="HBF219" s="45">
        <f t="shared" si="142"/>
        <v>0</v>
      </c>
      <c r="HBG219" s="45">
        <f t="shared" si="142"/>
        <v>0</v>
      </c>
      <c r="HBH219" s="45">
        <f t="shared" si="142"/>
        <v>0</v>
      </c>
      <c r="HBI219" s="45">
        <f t="shared" si="142"/>
        <v>0</v>
      </c>
      <c r="HBJ219" s="45">
        <f t="shared" si="142"/>
        <v>0</v>
      </c>
      <c r="HBK219" s="45">
        <f t="shared" si="142"/>
        <v>0</v>
      </c>
      <c r="HBL219" s="45">
        <f t="shared" si="142"/>
        <v>0</v>
      </c>
      <c r="HBM219" s="45">
        <f t="shared" si="142"/>
        <v>0</v>
      </c>
      <c r="HBN219" s="45">
        <f t="shared" si="142"/>
        <v>0</v>
      </c>
      <c r="HBO219" s="45">
        <f t="shared" si="142"/>
        <v>0</v>
      </c>
      <c r="HBP219" s="45">
        <f t="shared" si="142"/>
        <v>0</v>
      </c>
      <c r="HBQ219" s="45">
        <f t="shared" si="142"/>
        <v>0</v>
      </c>
      <c r="HBR219" s="45">
        <f t="shared" si="142"/>
        <v>0</v>
      </c>
      <c r="HBS219" s="45">
        <f t="shared" si="142"/>
        <v>0</v>
      </c>
      <c r="HBT219" s="45">
        <f t="shared" si="142"/>
        <v>0</v>
      </c>
      <c r="HBU219" s="45">
        <f t="shared" si="142"/>
        <v>0</v>
      </c>
      <c r="HBV219" s="45">
        <f t="shared" si="142"/>
        <v>0</v>
      </c>
      <c r="HBW219" s="45">
        <f t="shared" si="142"/>
        <v>0</v>
      </c>
      <c r="HBX219" s="45">
        <f t="shared" si="142"/>
        <v>0</v>
      </c>
      <c r="HBY219" s="45">
        <f t="shared" si="142"/>
        <v>0</v>
      </c>
      <c r="HBZ219" s="45">
        <f t="shared" si="142"/>
        <v>0</v>
      </c>
      <c r="HCA219" s="45">
        <f t="shared" si="142"/>
        <v>0</v>
      </c>
      <c r="HCB219" s="45">
        <f t="shared" si="142"/>
        <v>0</v>
      </c>
      <c r="HCC219" s="45">
        <f t="shared" si="142"/>
        <v>0</v>
      </c>
      <c r="HCD219" s="45">
        <f t="shared" si="142"/>
        <v>0</v>
      </c>
      <c r="HCE219" s="45">
        <f t="shared" si="142"/>
        <v>0</v>
      </c>
      <c r="HCF219" s="45">
        <f t="shared" si="142"/>
        <v>0</v>
      </c>
      <c r="HCG219" s="45">
        <f t="shared" si="142"/>
        <v>0</v>
      </c>
      <c r="HCH219" s="45">
        <f t="shared" si="142"/>
        <v>0</v>
      </c>
      <c r="HCI219" s="45">
        <f t="shared" si="142"/>
        <v>0</v>
      </c>
      <c r="HCJ219" s="45">
        <f t="shared" si="142"/>
        <v>0</v>
      </c>
      <c r="HCK219" s="45">
        <f t="shared" si="142"/>
        <v>0</v>
      </c>
      <c r="HCL219" s="45">
        <f t="shared" si="142"/>
        <v>0</v>
      </c>
      <c r="HCM219" s="45">
        <f t="shared" si="142"/>
        <v>0</v>
      </c>
      <c r="HCN219" s="45">
        <f t="shared" si="142"/>
        <v>0</v>
      </c>
      <c r="HCO219" s="45">
        <f t="shared" si="142"/>
        <v>0</v>
      </c>
      <c r="HCP219" s="45">
        <f t="shared" si="142"/>
        <v>0</v>
      </c>
      <c r="HCQ219" s="45">
        <f t="shared" si="142"/>
        <v>0</v>
      </c>
      <c r="HCR219" s="45">
        <f t="shared" si="142"/>
        <v>0</v>
      </c>
      <c r="HCS219" s="45">
        <f t="shared" si="142"/>
        <v>0</v>
      </c>
      <c r="HCT219" s="45">
        <f t="shared" si="142"/>
        <v>0</v>
      </c>
      <c r="HCU219" s="45">
        <f t="shared" si="142"/>
        <v>0</v>
      </c>
      <c r="HCV219" s="45">
        <f t="shared" ref="HCV219:HFG219" si="143">(HCV221+HCV224+HCV228+HCV234+HCV237+HCV239+HCV241+HCV244+HCV246)</f>
        <v>0</v>
      </c>
      <c r="HCW219" s="45">
        <f t="shared" si="143"/>
        <v>0</v>
      </c>
      <c r="HCX219" s="45">
        <f t="shared" si="143"/>
        <v>0</v>
      </c>
      <c r="HCY219" s="45">
        <f t="shared" si="143"/>
        <v>0</v>
      </c>
      <c r="HCZ219" s="45">
        <f t="shared" si="143"/>
        <v>0</v>
      </c>
      <c r="HDA219" s="45">
        <f t="shared" si="143"/>
        <v>0</v>
      </c>
      <c r="HDB219" s="45">
        <f t="shared" si="143"/>
        <v>0</v>
      </c>
      <c r="HDC219" s="45">
        <f t="shared" si="143"/>
        <v>0</v>
      </c>
      <c r="HDD219" s="45">
        <f t="shared" si="143"/>
        <v>0</v>
      </c>
      <c r="HDE219" s="45">
        <f t="shared" si="143"/>
        <v>0</v>
      </c>
      <c r="HDF219" s="45">
        <f t="shared" si="143"/>
        <v>0</v>
      </c>
      <c r="HDG219" s="45">
        <f t="shared" si="143"/>
        <v>0</v>
      </c>
      <c r="HDH219" s="45">
        <f t="shared" si="143"/>
        <v>0</v>
      </c>
      <c r="HDI219" s="45">
        <f t="shared" si="143"/>
        <v>0</v>
      </c>
      <c r="HDJ219" s="45">
        <f t="shared" si="143"/>
        <v>0</v>
      </c>
      <c r="HDK219" s="45">
        <f t="shared" si="143"/>
        <v>0</v>
      </c>
      <c r="HDL219" s="45">
        <f t="shared" si="143"/>
        <v>0</v>
      </c>
      <c r="HDM219" s="45">
        <f t="shared" si="143"/>
        <v>0</v>
      </c>
      <c r="HDN219" s="45">
        <f t="shared" si="143"/>
        <v>0</v>
      </c>
      <c r="HDO219" s="45">
        <f t="shared" si="143"/>
        <v>0</v>
      </c>
      <c r="HDP219" s="45">
        <f t="shared" si="143"/>
        <v>0</v>
      </c>
      <c r="HDQ219" s="45">
        <f t="shared" si="143"/>
        <v>0</v>
      </c>
      <c r="HDR219" s="45">
        <f t="shared" si="143"/>
        <v>0</v>
      </c>
      <c r="HDS219" s="45">
        <f t="shared" si="143"/>
        <v>0</v>
      </c>
      <c r="HDT219" s="45">
        <f t="shared" si="143"/>
        <v>0</v>
      </c>
      <c r="HDU219" s="45">
        <f t="shared" si="143"/>
        <v>0</v>
      </c>
      <c r="HDV219" s="45">
        <f t="shared" si="143"/>
        <v>0</v>
      </c>
      <c r="HDW219" s="45">
        <f t="shared" si="143"/>
        <v>0</v>
      </c>
      <c r="HDX219" s="45">
        <f t="shared" si="143"/>
        <v>0</v>
      </c>
      <c r="HDY219" s="45">
        <f t="shared" si="143"/>
        <v>0</v>
      </c>
      <c r="HDZ219" s="45">
        <f t="shared" si="143"/>
        <v>0</v>
      </c>
      <c r="HEA219" s="45">
        <f t="shared" si="143"/>
        <v>0</v>
      </c>
      <c r="HEB219" s="45">
        <f t="shared" si="143"/>
        <v>0</v>
      </c>
      <c r="HEC219" s="45">
        <f t="shared" si="143"/>
        <v>0</v>
      </c>
      <c r="HED219" s="45">
        <f t="shared" si="143"/>
        <v>0</v>
      </c>
      <c r="HEE219" s="45">
        <f t="shared" si="143"/>
        <v>0</v>
      </c>
      <c r="HEF219" s="45">
        <f t="shared" si="143"/>
        <v>0</v>
      </c>
      <c r="HEG219" s="45">
        <f t="shared" si="143"/>
        <v>0</v>
      </c>
      <c r="HEH219" s="45">
        <f t="shared" si="143"/>
        <v>0</v>
      </c>
      <c r="HEI219" s="45">
        <f t="shared" si="143"/>
        <v>0</v>
      </c>
      <c r="HEJ219" s="45">
        <f t="shared" si="143"/>
        <v>0</v>
      </c>
      <c r="HEK219" s="45">
        <f t="shared" si="143"/>
        <v>0</v>
      </c>
      <c r="HEL219" s="45">
        <f t="shared" si="143"/>
        <v>0</v>
      </c>
      <c r="HEM219" s="45">
        <f t="shared" si="143"/>
        <v>0</v>
      </c>
      <c r="HEN219" s="45">
        <f t="shared" si="143"/>
        <v>0</v>
      </c>
      <c r="HEO219" s="45">
        <f t="shared" si="143"/>
        <v>0</v>
      </c>
      <c r="HEP219" s="45">
        <f t="shared" si="143"/>
        <v>0</v>
      </c>
      <c r="HEQ219" s="45">
        <f t="shared" si="143"/>
        <v>0</v>
      </c>
      <c r="HER219" s="45">
        <f t="shared" si="143"/>
        <v>0</v>
      </c>
      <c r="HES219" s="45">
        <f t="shared" si="143"/>
        <v>0</v>
      </c>
      <c r="HET219" s="45">
        <f t="shared" si="143"/>
        <v>0</v>
      </c>
      <c r="HEU219" s="45">
        <f t="shared" si="143"/>
        <v>0</v>
      </c>
      <c r="HEV219" s="45">
        <f t="shared" si="143"/>
        <v>0</v>
      </c>
      <c r="HEW219" s="45">
        <f t="shared" si="143"/>
        <v>0</v>
      </c>
      <c r="HEX219" s="45">
        <f t="shared" si="143"/>
        <v>0</v>
      </c>
      <c r="HEY219" s="45">
        <f t="shared" si="143"/>
        <v>0</v>
      </c>
      <c r="HEZ219" s="45">
        <f t="shared" si="143"/>
        <v>0</v>
      </c>
      <c r="HFA219" s="45">
        <f t="shared" si="143"/>
        <v>0</v>
      </c>
      <c r="HFB219" s="45">
        <f t="shared" si="143"/>
        <v>0</v>
      </c>
      <c r="HFC219" s="45">
        <f t="shared" si="143"/>
        <v>0</v>
      </c>
      <c r="HFD219" s="45">
        <f t="shared" si="143"/>
        <v>0</v>
      </c>
      <c r="HFE219" s="45">
        <f t="shared" si="143"/>
        <v>0</v>
      </c>
      <c r="HFF219" s="45">
        <f t="shared" si="143"/>
        <v>0</v>
      </c>
      <c r="HFG219" s="45">
        <f t="shared" si="143"/>
        <v>0</v>
      </c>
      <c r="HFH219" s="45">
        <f t="shared" ref="HFH219:HHS219" si="144">(HFH221+HFH224+HFH228+HFH234+HFH237+HFH239+HFH241+HFH244+HFH246)</f>
        <v>0</v>
      </c>
      <c r="HFI219" s="45">
        <f t="shared" si="144"/>
        <v>0</v>
      </c>
      <c r="HFJ219" s="45">
        <f t="shared" si="144"/>
        <v>0</v>
      </c>
      <c r="HFK219" s="45">
        <f t="shared" si="144"/>
        <v>0</v>
      </c>
      <c r="HFL219" s="45">
        <f t="shared" si="144"/>
        <v>0</v>
      </c>
      <c r="HFM219" s="45">
        <f t="shared" si="144"/>
        <v>0</v>
      </c>
      <c r="HFN219" s="45">
        <f t="shared" si="144"/>
        <v>0</v>
      </c>
      <c r="HFO219" s="45">
        <f t="shared" si="144"/>
        <v>0</v>
      </c>
      <c r="HFP219" s="45">
        <f t="shared" si="144"/>
        <v>0</v>
      </c>
      <c r="HFQ219" s="45">
        <f t="shared" si="144"/>
        <v>0</v>
      </c>
      <c r="HFR219" s="45">
        <f t="shared" si="144"/>
        <v>0</v>
      </c>
      <c r="HFS219" s="45">
        <f t="shared" si="144"/>
        <v>0</v>
      </c>
      <c r="HFT219" s="45">
        <f t="shared" si="144"/>
        <v>0</v>
      </c>
      <c r="HFU219" s="45">
        <f t="shared" si="144"/>
        <v>0</v>
      </c>
      <c r="HFV219" s="45">
        <f t="shared" si="144"/>
        <v>0</v>
      </c>
      <c r="HFW219" s="45">
        <f t="shared" si="144"/>
        <v>0</v>
      </c>
      <c r="HFX219" s="45">
        <f t="shared" si="144"/>
        <v>0</v>
      </c>
      <c r="HFY219" s="45">
        <f t="shared" si="144"/>
        <v>0</v>
      </c>
      <c r="HFZ219" s="45">
        <f t="shared" si="144"/>
        <v>0</v>
      </c>
      <c r="HGA219" s="45">
        <f t="shared" si="144"/>
        <v>0</v>
      </c>
      <c r="HGB219" s="45">
        <f t="shared" si="144"/>
        <v>0</v>
      </c>
      <c r="HGC219" s="45">
        <f t="shared" si="144"/>
        <v>0</v>
      </c>
      <c r="HGD219" s="45">
        <f t="shared" si="144"/>
        <v>0</v>
      </c>
      <c r="HGE219" s="45">
        <f t="shared" si="144"/>
        <v>0</v>
      </c>
      <c r="HGF219" s="45">
        <f t="shared" si="144"/>
        <v>0</v>
      </c>
      <c r="HGG219" s="45">
        <f t="shared" si="144"/>
        <v>0</v>
      </c>
      <c r="HGH219" s="45">
        <f t="shared" si="144"/>
        <v>0</v>
      </c>
      <c r="HGI219" s="45">
        <f t="shared" si="144"/>
        <v>0</v>
      </c>
      <c r="HGJ219" s="45">
        <f t="shared" si="144"/>
        <v>0</v>
      </c>
      <c r="HGK219" s="45">
        <f t="shared" si="144"/>
        <v>0</v>
      </c>
      <c r="HGL219" s="45">
        <f t="shared" si="144"/>
        <v>0</v>
      </c>
      <c r="HGM219" s="45">
        <f t="shared" si="144"/>
        <v>0</v>
      </c>
      <c r="HGN219" s="45">
        <f t="shared" si="144"/>
        <v>0</v>
      </c>
      <c r="HGO219" s="45">
        <f t="shared" si="144"/>
        <v>0</v>
      </c>
      <c r="HGP219" s="45">
        <f t="shared" si="144"/>
        <v>0</v>
      </c>
      <c r="HGQ219" s="45">
        <f t="shared" si="144"/>
        <v>0</v>
      </c>
      <c r="HGR219" s="45">
        <f t="shared" si="144"/>
        <v>0</v>
      </c>
      <c r="HGS219" s="45">
        <f t="shared" si="144"/>
        <v>0</v>
      </c>
      <c r="HGT219" s="45">
        <f t="shared" si="144"/>
        <v>0</v>
      </c>
      <c r="HGU219" s="45">
        <f t="shared" si="144"/>
        <v>0</v>
      </c>
      <c r="HGV219" s="45">
        <f t="shared" si="144"/>
        <v>0</v>
      </c>
      <c r="HGW219" s="45">
        <f t="shared" si="144"/>
        <v>0</v>
      </c>
      <c r="HGX219" s="45">
        <f t="shared" si="144"/>
        <v>0</v>
      </c>
      <c r="HGY219" s="45">
        <f t="shared" si="144"/>
        <v>0</v>
      </c>
      <c r="HGZ219" s="45">
        <f t="shared" si="144"/>
        <v>0</v>
      </c>
      <c r="HHA219" s="45">
        <f t="shared" si="144"/>
        <v>0</v>
      </c>
      <c r="HHB219" s="45">
        <f t="shared" si="144"/>
        <v>0</v>
      </c>
      <c r="HHC219" s="45">
        <f t="shared" si="144"/>
        <v>0</v>
      </c>
      <c r="HHD219" s="45">
        <f t="shared" si="144"/>
        <v>0</v>
      </c>
      <c r="HHE219" s="45">
        <f t="shared" si="144"/>
        <v>0</v>
      </c>
      <c r="HHF219" s="45">
        <f t="shared" si="144"/>
        <v>0</v>
      </c>
      <c r="HHG219" s="45">
        <f t="shared" si="144"/>
        <v>0</v>
      </c>
      <c r="HHH219" s="45">
        <f t="shared" si="144"/>
        <v>0</v>
      </c>
      <c r="HHI219" s="45">
        <f t="shared" si="144"/>
        <v>0</v>
      </c>
      <c r="HHJ219" s="45">
        <f t="shared" si="144"/>
        <v>0</v>
      </c>
      <c r="HHK219" s="45">
        <f t="shared" si="144"/>
        <v>0</v>
      </c>
      <c r="HHL219" s="45">
        <f t="shared" si="144"/>
        <v>0</v>
      </c>
      <c r="HHM219" s="45">
        <f t="shared" si="144"/>
        <v>0</v>
      </c>
      <c r="HHN219" s="45">
        <f t="shared" si="144"/>
        <v>0</v>
      </c>
      <c r="HHO219" s="45">
        <f t="shared" si="144"/>
        <v>0</v>
      </c>
      <c r="HHP219" s="45">
        <f t="shared" si="144"/>
        <v>0</v>
      </c>
      <c r="HHQ219" s="45">
        <f t="shared" si="144"/>
        <v>0</v>
      </c>
      <c r="HHR219" s="45">
        <f t="shared" si="144"/>
        <v>0</v>
      </c>
      <c r="HHS219" s="45">
        <f t="shared" si="144"/>
        <v>0</v>
      </c>
      <c r="HHT219" s="45">
        <f t="shared" ref="HHT219:HKE219" si="145">(HHT221+HHT224+HHT228+HHT234+HHT237+HHT239+HHT241+HHT244+HHT246)</f>
        <v>0</v>
      </c>
      <c r="HHU219" s="45">
        <f t="shared" si="145"/>
        <v>0</v>
      </c>
      <c r="HHV219" s="45">
        <f t="shared" si="145"/>
        <v>0</v>
      </c>
      <c r="HHW219" s="45">
        <f t="shared" si="145"/>
        <v>0</v>
      </c>
      <c r="HHX219" s="45">
        <f t="shared" si="145"/>
        <v>0</v>
      </c>
      <c r="HHY219" s="45">
        <f t="shared" si="145"/>
        <v>0</v>
      </c>
      <c r="HHZ219" s="45">
        <f t="shared" si="145"/>
        <v>0</v>
      </c>
      <c r="HIA219" s="45">
        <f t="shared" si="145"/>
        <v>0</v>
      </c>
      <c r="HIB219" s="45">
        <f t="shared" si="145"/>
        <v>0</v>
      </c>
      <c r="HIC219" s="45">
        <f t="shared" si="145"/>
        <v>0</v>
      </c>
      <c r="HID219" s="45">
        <f t="shared" si="145"/>
        <v>0</v>
      </c>
      <c r="HIE219" s="45">
        <f t="shared" si="145"/>
        <v>0</v>
      </c>
      <c r="HIF219" s="45">
        <f t="shared" si="145"/>
        <v>0</v>
      </c>
      <c r="HIG219" s="45">
        <f t="shared" si="145"/>
        <v>0</v>
      </c>
      <c r="HIH219" s="45">
        <f t="shared" si="145"/>
        <v>0</v>
      </c>
      <c r="HII219" s="45">
        <f t="shared" si="145"/>
        <v>0</v>
      </c>
      <c r="HIJ219" s="45">
        <f t="shared" si="145"/>
        <v>0</v>
      </c>
      <c r="HIK219" s="45">
        <f t="shared" si="145"/>
        <v>0</v>
      </c>
      <c r="HIL219" s="45">
        <f t="shared" si="145"/>
        <v>0</v>
      </c>
      <c r="HIM219" s="45">
        <f t="shared" si="145"/>
        <v>0</v>
      </c>
      <c r="HIN219" s="45">
        <f t="shared" si="145"/>
        <v>0</v>
      </c>
      <c r="HIO219" s="45">
        <f t="shared" si="145"/>
        <v>0</v>
      </c>
      <c r="HIP219" s="45">
        <f t="shared" si="145"/>
        <v>0</v>
      </c>
      <c r="HIQ219" s="45">
        <f t="shared" si="145"/>
        <v>0</v>
      </c>
      <c r="HIR219" s="45">
        <f t="shared" si="145"/>
        <v>0</v>
      </c>
      <c r="HIS219" s="45">
        <f t="shared" si="145"/>
        <v>0</v>
      </c>
      <c r="HIT219" s="45">
        <f t="shared" si="145"/>
        <v>0</v>
      </c>
      <c r="HIU219" s="45">
        <f t="shared" si="145"/>
        <v>0</v>
      </c>
      <c r="HIV219" s="45">
        <f t="shared" si="145"/>
        <v>0</v>
      </c>
      <c r="HIW219" s="45">
        <f t="shared" si="145"/>
        <v>0</v>
      </c>
      <c r="HIX219" s="45">
        <f t="shared" si="145"/>
        <v>0</v>
      </c>
      <c r="HIY219" s="45">
        <f t="shared" si="145"/>
        <v>0</v>
      </c>
      <c r="HIZ219" s="45">
        <f t="shared" si="145"/>
        <v>0</v>
      </c>
      <c r="HJA219" s="45">
        <f t="shared" si="145"/>
        <v>0</v>
      </c>
      <c r="HJB219" s="45">
        <f t="shared" si="145"/>
        <v>0</v>
      </c>
      <c r="HJC219" s="45">
        <f t="shared" si="145"/>
        <v>0</v>
      </c>
      <c r="HJD219" s="45">
        <f t="shared" si="145"/>
        <v>0</v>
      </c>
      <c r="HJE219" s="45">
        <f t="shared" si="145"/>
        <v>0</v>
      </c>
      <c r="HJF219" s="45">
        <f t="shared" si="145"/>
        <v>0</v>
      </c>
      <c r="HJG219" s="45">
        <f t="shared" si="145"/>
        <v>0</v>
      </c>
      <c r="HJH219" s="45">
        <f t="shared" si="145"/>
        <v>0</v>
      </c>
      <c r="HJI219" s="45">
        <f t="shared" si="145"/>
        <v>0</v>
      </c>
      <c r="HJJ219" s="45">
        <f t="shared" si="145"/>
        <v>0</v>
      </c>
      <c r="HJK219" s="45">
        <f t="shared" si="145"/>
        <v>0</v>
      </c>
      <c r="HJL219" s="45">
        <f t="shared" si="145"/>
        <v>0</v>
      </c>
      <c r="HJM219" s="45">
        <f t="shared" si="145"/>
        <v>0</v>
      </c>
      <c r="HJN219" s="45">
        <f t="shared" si="145"/>
        <v>0</v>
      </c>
      <c r="HJO219" s="45">
        <f t="shared" si="145"/>
        <v>0</v>
      </c>
      <c r="HJP219" s="45">
        <f t="shared" si="145"/>
        <v>0</v>
      </c>
      <c r="HJQ219" s="45">
        <f t="shared" si="145"/>
        <v>0</v>
      </c>
      <c r="HJR219" s="45">
        <f t="shared" si="145"/>
        <v>0</v>
      </c>
      <c r="HJS219" s="45">
        <f t="shared" si="145"/>
        <v>0</v>
      </c>
      <c r="HJT219" s="45">
        <f t="shared" si="145"/>
        <v>0</v>
      </c>
      <c r="HJU219" s="45">
        <f t="shared" si="145"/>
        <v>0</v>
      </c>
      <c r="HJV219" s="45">
        <f t="shared" si="145"/>
        <v>0</v>
      </c>
      <c r="HJW219" s="45">
        <f t="shared" si="145"/>
        <v>0</v>
      </c>
      <c r="HJX219" s="45">
        <f t="shared" si="145"/>
        <v>0</v>
      </c>
      <c r="HJY219" s="45">
        <f t="shared" si="145"/>
        <v>0</v>
      </c>
      <c r="HJZ219" s="45">
        <f t="shared" si="145"/>
        <v>0</v>
      </c>
      <c r="HKA219" s="45">
        <f t="shared" si="145"/>
        <v>0</v>
      </c>
      <c r="HKB219" s="45">
        <f t="shared" si="145"/>
        <v>0</v>
      </c>
      <c r="HKC219" s="45">
        <f t="shared" si="145"/>
        <v>0</v>
      </c>
      <c r="HKD219" s="45">
        <f t="shared" si="145"/>
        <v>0</v>
      </c>
      <c r="HKE219" s="45">
        <f t="shared" si="145"/>
        <v>0</v>
      </c>
      <c r="HKF219" s="45">
        <f t="shared" ref="HKF219:HMQ219" si="146">(HKF221+HKF224+HKF228+HKF234+HKF237+HKF239+HKF241+HKF244+HKF246)</f>
        <v>0</v>
      </c>
      <c r="HKG219" s="45">
        <f t="shared" si="146"/>
        <v>0</v>
      </c>
      <c r="HKH219" s="45">
        <f t="shared" si="146"/>
        <v>0</v>
      </c>
      <c r="HKI219" s="45">
        <f t="shared" si="146"/>
        <v>0</v>
      </c>
      <c r="HKJ219" s="45">
        <f t="shared" si="146"/>
        <v>0</v>
      </c>
      <c r="HKK219" s="45">
        <f t="shared" si="146"/>
        <v>0</v>
      </c>
      <c r="HKL219" s="45">
        <f t="shared" si="146"/>
        <v>0</v>
      </c>
      <c r="HKM219" s="45">
        <f t="shared" si="146"/>
        <v>0</v>
      </c>
      <c r="HKN219" s="45">
        <f t="shared" si="146"/>
        <v>0</v>
      </c>
      <c r="HKO219" s="45">
        <f t="shared" si="146"/>
        <v>0</v>
      </c>
      <c r="HKP219" s="45">
        <f t="shared" si="146"/>
        <v>0</v>
      </c>
      <c r="HKQ219" s="45">
        <f t="shared" si="146"/>
        <v>0</v>
      </c>
      <c r="HKR219" s="45">
        <f t="shared" si="146"/>
        <v>0</v>
      </c>
      <c r="HKS219" s="45">
        <f t="shared" si="146"/>
        <v>0</v>
      </c>
      <c r="HKT219" s="45">
        <f t="shared" si="146"/>
        <v>0</v>
      </c>
      <c r="HKU219" s="45">
        <f t="shared" si="146"/>
        <v>0</v>
      </c>
      <c r="HKV219" s="45">
        <f t="shared" si="146"/>
        <v>0</v>
      </c>
      <c r="HKW219" s="45">
        <f t="shared" si="146"/>
        <v>0</v>
      </c>
      <c r="HKX219" s="45">
        <f t="shared" si="146"/>
        <v>0</v>
      </c>
      <c r="HKY219" s="45">
        <f t="shared" si="146"/>
        <v>0</v>
      </c>
      <c r="HKZ219" s="45">
        <f t="shared" si="146"/>
        <v>0</v>
      </c>
      <c r="HLA219" s="45">
        <f t="shared" si="146"/>
        <v>0</v>
      </c>
      <c r="HLB219" s="45">
        <f t="shared" si="146"/>
        <v>0</v>
      </c>
      <c r="HLC219" s="45">
        <f t="shared" si="146"/>
        <v>0</v>
      </c>
      <c r="HLD219" s="45">
        <f t="shared" si="146"/>
        <v>0</v>
      </c>
      <c r="HLE219" s="45">
        <f t="shared" si="146"/>
        <v>0</v>
      </c>
      <c r="HLF219" s="45">
        <f t="shared" si="146"/>
        <v>0</v>
      </c>
      <c r="HLG219" s="45">
        <f t="shared" si="146"/>
        <v>0</v>
      </c>
      <c r="HLH219" s="45">
        <f t="shared" si="146"/>
        <v>0</v>
      </c>
      <c r="HLI219" s="45">
        <f t="shared" si="146"/>
        <v>0</v>
      </c>
      <c r="HLJ219" s="45">
        <f t="shared" si="146"/>
        <v>0</v>
      </c>
      <c r="HLK219" s="45">
        <f t="shared" si="146"/>
        <v>0</v>
      </c>
      <c r="HLL219" s="45">
        <f t="shared" si="146"/>
        <v>0</v>
      </c>
      <c r="HLM219" s="45">
        <f t="shared" si="146"/>
        <v>0</v>
      </c>
      <c r="HLN219" s="45">
        <f t="shared" si="146"/>
        <v>0</v>
      </c>
      <c r="HLO219" s="45">
        <f t="shared" si="146"/>
        <v>0</v>
      </c>
      <c r="HLP219" s="45">
        <f t="shared" si="146"/>
        <v>0</v>
      </c>
      <c r="HLQ219" s="45">
        <f t="shared" si="146"/>
        <v>0</v>
      </c>
      <c r="HLR219" s="45">
        <f t="shared" si="146"/>
        <v>0</v>
      </c>
      <c r="HLS219" s="45">
        <f t="shared" si="146"/>
        <v>0</v>
      </c>
      <c r="HLT219" s="45">
        <f t="shared" si="146"/>
        <v>0</v>
      </c>
      <c r="HLU219" s="45">
        <f t="shared" si="146"/>
        <v>0</v>
      </c>
      <c r="HLV219" s="45">
        <f t="shared" si="146"/>
        <v>0</v>
      </c>
      <c r="HLW219" s="45">
        <f t="shared" si="146"/>
        <v>0</v>
      </c>
      <c r="HLX219" s="45">
        <f t="shared" si="146"/>
        <v>0</v>
      </c>
      <c r="HLY219" s="45">
        <f t="shared" si="146"/>
        <v>0</v>
      </c>
      <c r="HLZ219" s="45">
        <f t="shared" si="146"/>
        <v>0</v>
      </c>
      <c r="HMA219" s="45">
        <f t="shared" si="146"/>
        <v>0</v>
      </c>
      <c r="HMB219" s="45">
        <f t="shared" si="146"/>
        <v>0</v>
      </c>
      <c r="HMC219" s="45">
        <f t="shared" si="146"/>
        <v>0</v>
      </c>
      <c r="HMD219" s="45">
        <f t="shared" si="146"/>
        <v>0</v>
      </c>
      <c r="HME219" s="45">
        <f t="shared" si="146"/>
        <v>0</v>
      </c>
      <c r="HMF219" s="45">
        <f t="shared" si="146"/>
        <v>0</v>
      </c>
      <c r="HMG219" s="45">
        <f t="shared" si="146"/>
        <v>0</v>
      </c>
      <c r="HMH219" s="45">
        <f t="shared" si="146"/>
        <v>0</v>
      </c>
      <c r="HMI219" s="45">
        <f t="shared" si="146"/>
        <v>0</v>
      </c>
      <c r="HMJ219" s="45">
        <f t="shared" si="146"/>
        <v>0</v>
      </c>
      <c r="HMK219" s="45">
        <f t="shared" si="146"/>
        <v>0</v>
      </c>
      <c r="HML219" s="45">
        <f t="shared" si="146"/>
        <v>0</v>
      </c>
      <c r="HMM219" s="45">
        <f t="shared" si="146"/>
        <v>0</v>
      </c>
      <c r="HMN219" s="45">
        <f t="shared" si="146"/>
        <v>0</v>
      </c>
      <c r="HMO219" s="45">
        <f t="shared" si="146"/>
        <v>0</v>
      </c>
      <c r="HMP219" s="45">
        <f t="shared" si="146"/>
        <v>0</v>
      </c>
      <c r="HMQ219" s="45">
        <f t="shared" si="146"/>
        <v>0</v>
      </c>
      <c r="HMR219" s="45">
        <f t="shared" ref="HMR219:HPC219" si="147">(HMR221+HMR224+HMR228+HMR234+HMR237+HMR239+HMR241+HMR244+HMR246)</f>
        <v>0</v>
      </c>
      <c r="HMS219" s="45">
        <f t="shared" si="147"/>
        <v>0</v>
      </c>
      <c r="HMT219" s="45">
        <f t="shared" si="147"/>
        <v>0</v>
      </c>
      <c r="HMU219" s="45">
        <f t="shared" si="147"/>
        <v>0</v>
      </c>
      <c r="HMV219" s="45">
        <f t="shared" si="147"/>
        <v>0</v>
      </c>
      <c r="HMW219" s="45">
        <f t="shared" si="147"/>
        <v>0</v>
      </c>
      <c r="HMX219" s="45">
        <f t="shared" si="147"/>
        <v>0</v>
      </c>
      <c r="HMY219" s="45">
        <f t="shared" si="147"/>
        <v>0</v>
      </c>
      <c r="HMZ219" s="45">
        <f t="shared" si="147"/>
        <v>0</v>
      </c>
      <c r="HNA219" s="45">
        <f t="shared" si="147"/>
        <v>0</v>
      </c>
      <c r="HNB219" s="45">
        <f t="shared" si="147"/>
        <v>0</v>
      </c>
      <c r="HNC219" s="45">
        <f t="shared" si="147"/>
        <v>0</v>
      </c>
      <c r="HND219" s="45">
        <f t="shared" si="147"/>
        <v>0</v>
      </c>
      <c r="HNE219" s="45">
        <f t="shared" si="147"/>
        <v>0</v>
      </c>
      <c r="HNF219" s="45">
        <f t="shared" si="147"/>
        <v>0</v>
      </c>
      <c r="HNG219" s="45">
        <f t="shared" si="147"/>
        <v>0</v>
      </c>
      <c r="HNH219" s="45">
        <f t="shared" si="147"/>
        <v>0</v>
      </c>
      <c r="HNI219" s="45">
        <f t="shared" si="147"/>
        <v>0</v>
      </c>
      <c r="HNJ219" s="45">
        <f t="shared" si="147"/>
        <v>0</v>
      </c>
      <c r="HNK219" s="45">
        <f t="shared" si="147"/>
        <v>0</v>
      </c>
      <c r="HNL219" s="45">
        <f t="shared" si="147"/>
        <v>0</v>
      </c>
      <c r="HNM219" s="45">
        <f t="shared" si="147"/>
        <v>0</v>
      </c>
      <c r="HNN219" s="45">
        <f t="shared" si="147"/>
        <v>0</v>
      </c>
      <c r="HNO219" s="45">
        <f t="shared" si="147"/>
        <v>0</v>
      </c>
      <c r="HNP219" s="45">
        <f t="shared" si="147"/>
        <v>0</v>
      </c>
      <c r="HNQ219" s="45">
        <f t="shared" si="147"/>
        <v>0</v>
      </c>
      <c r="HNR219" s="45">
        <f t="shared" si="147"/>
        <v>0</v>
      </c>
      <c r="HNS219" s="45">
        <f t="shared" si="147"/>
        <v>0</v>
      </c>
      <c r="HNT219" s="45">
        <f t="shared" si="147"/>
        <v>0</v>
      </c>
      <c r="HNU219" s="45">
        <f t="shared" si="147"/>
        <v>0</v>
      </c>
      <c r="HNV219" s="45">
        <f t="shared" si="147"/>
        <v>0</v>
      </c>
      <c r="HNW219" s="45">
        <f t="shared" si="147"/>
        <v>0</v>
      </c>
      <c r="HNX219" s="45">
        <f t="shared" si="147"/>
        <v>0</v>
      </c>
      <c r="HNY219" s="45">
        <f t="shared" si="147"/>
        <v>0</v>
      </c>
      <c r="HNZ219" s="45">
        <f t="shared" si="147"/>
        <v>0</v>
      </c>
      <c r="HOA219" s="45">
        <f t="shared" si="147"/>
        <v>0</v>
      </c>
      <c r="HOB219" s="45">
        <f t="shared" si="147"/>
        <v>0</v>
      </c>
      <c r="HOC219" s="45">
        <f t="shared" si="147"/>
        <v>0</v>
      </c>
      <c r="HOD219" s="45">
        <f t="shared" si="147"/>
        <v>0</v>
      </c>
      <c r="HOE219" s="45">
        <f t="shared" si="147"/>
        <v>0</v>
      </c>
      <c r="HOF219" s="45">
        <f t="shared" si="147"/>
        <v>0</v>
      </c>
      <c r="HOG219" s="45">
        <f t="shared" si="147"/>
        <v>0</v>
      </c>
      <c r="HOH219" s="45">
        <f t="shared" si="147"/>
        <v>0</v>
      </c>
      <c r="HOI219" s="45">
        <f t="shared" si="147"/>
        <v>0</v>
      </c>
      <c r="HOJ219" s="45">
        <f t="shared" si="147"/>
        <v>0</v>
      </c>
      <c r="HOK219" s="45">
        <f t="shared" si="147"/>
        <v>0</v>
      </c>
      <c r="HOL219" s="45">
        <f t="shared" si="147"/>
        <v>0</v>
      </c>
      <c r="HOM219" s="45">
        <f t="shared" si="147"/>
        <v>0</v>
      </c>
      <c r="HON219" s="45">
        <f t="shared" si="147"/>
        <v>0</v>
      </c>
      <c r="HOO219" s="45">
        <f t="shared" si="147"/>
        <v>0</v>
      </c>
      <c r="HOP219" s="45">
        <f t="shared" si="147"/>
        <v>0</v>
      </c>
      <c r="HOQ219" s="45">
        <f t="shared" si="147"/>
        <v>0</v>
      </c>
      <c r="HOR219" s="45">
        <f t="shared" si="147"/>
        <v>0</v>
      </c>
      <c r="HOS219" s="45">
        <f t="shared" si="147"/>
        <v>0</v>
      </c>
      <c r="HOT219" s="45">
        <f t="shared" si="147"/>
        <v>0</v>
      </c>
      <c r="HOU219" s="45">
        <f t="shared" si="147"/>
        <v>0</v>
      </c>
      <c r="HOV219" s="45">
        <f t="shared" si="147"/>
        <v>0</v>
      </c>
      <c r="HOW219" s="45">
        <f t="shared" si="147"/>
        <v>0</v>
      </c>
      <c r="HOX219" s="45">
        <f t="shared" si="147"/>
        <v>0</v>
      </c>
      <c r="HOY219" s="45">
        <f t="shared" si="147"/>
        <v>0</v>
      </c>
      <c r="HOZ219" s="45">
        <f t="shared" si="147"/>
        <v>0</v>
      </c>
      <c r="HPA219" s="45">
        <f t="shared" si="147"/>
        <v>0</v>
      </c>
      <c r="HPB219" s="45">
        <f t="shared" si="147"/>
        <v>0</v>
      </c>
      <c r="HPC219" s="45">
        <f t="shared" si="147"/>
        <v>0</v>
      </c>
      <c r="HPD219" s="45">
        <f t="shared" ref="HPD219:HRO219" si="148">(HPD221+HPD224+HPD228+HPD234+HPD237+HPD239+HPD241+HPD244+HPD246)</f>
        <v>0</v>
      </c>
      <c r="HPE219" s="45">
        <f t="shared" si="148"/>
        <v>0</v>
      </c>
      <c r="HPF219" s="45">
        <f t="shared" si="148"/>
        <v>0</v>
      </c>
      <c r="HPG219" s="45">
        <f t="shared" si="148"/>
        <v>0</v>
      </c>
      <c r="HPH219" s="45">
        <f t="shared" si="148"/>
        <v>0</v>
      </c>
      <c r="HPI219" s="45">
        <f t="shared" si="148"/>
        <v>0</v>
      </c>
      <c r="HPJ219" s="45">
        <f t="shared" si="148"/>
        <v>0</v>
      </c>
      <c r="HPK219" s="45">
        <f t="shared" si="148"/>
        <v>0</v>
      </c>
      <c r="HPL219" s="45">
        <f t="shared" si="148"/>
        <v>0</v>
      </c>
      <c r="HPM219" s="45">
        <f t="shared" si="148"/>
        <v>0</v>
      </c>
      <c r="HPN219" s="45">
        <f t="shared" si="148"/>
        <v>0</v>
      </c>
      <c r="HPO219" s="45">
        <f t="shared" si="148"/>
        <v>0</v>
      </c>
      <c r="HPP219" s="45">
        <f t="shared" si="148"/>
        <v>0</v>
      </c>
      <c r="HPQ219" s="45">
        <f t="shared" si="148"/>
        <v>0</v>
      </c>
      <c r="HPR219" s="45">
        <f t="shared" si="148"/>
        <v>0</v>
      </c>
      <c r="HPS219" s="45">
        <f t="shared" si="148"/>
        <v>0</v>
      </c>
      <c r="HPT219" s="45">
        <f t="shared" si="148"/>
        <v>0</v>
      </c>
      <c r="HPU219" s="45">
        <f t="shared" si="148"/>
        <v>0</v>
      </c>
      <c r="HPV219" s="45">
        <f t="shared" si="148"/>
        <v>0</v>
      </c>
      <c r="HPW219" s="45">
        <f t="shared" si="148"/>
        <v>0</v>
      </c>
      <c r="HPX219" s="45">
        <f t="shared" si="148"/>
        <v>0</v>
      </c>
      <c r="HPY219" s="45">
        <f t="shared" si="148"/>
        <v>0</v>
      </c>
      <c r="HPZ219" s="45">
        <f t="shared" si="148"/>
        <v>0</v>
      </c>
      <c r="HQA219" s="45">
        <f t="shared" si="148"/>
        <v>0</v>
      </c>
      <c r="HQB219" s="45">
        <f t="shared" si="148"/>
        <v>0</v>
      </c>
      <c r="HQC219" s="45">
        <f t="shared" si="148"/>
        <v>0</v>
      </c>
      <c r="HQD219" s="45">
        <f t="shared" si="148"/>
        <v>0</v>
      </c>
      <c r="HQE219" s="45">
        <f t="shared" si="148"/>
        <v>0</v>
      </c>
      <c r="HQF219" s="45">
        <f t="shared" si="148"/>
        <v>0</v>
      </c>
      <c r="HQG219" s="45">
        <f t="shared" si="148"/>
        <v>0</v>
      </c>
      <c r="HQH219" s="45">
        <f t="shared" si="148"/>
        <v>0</v>
      </c>
      <c r="HQI219" s="45">
        <f t="shared" si="148"/>
        <v>0</v>
      </c>
      <c r="HQJ219" s="45">
        <f t="shared" si="148"/>
        <v>0</v>
      </c>
      <c r="HQK219" s="45">
        <f t="shared" si="148"/>
        <v>0</v>
      </c>
      <c r="HQL219" s="45">
        <f t="shared" si="148"/>
        <v>0</v>
      </c>
      <c r="HQM219" s="45">
        <f t="shared" si="148"/>
        <v>0</v>
      </c>
      <c r="HQN219" s="45">
        <f t="shared" si="148"/>
        <v>0</v>
      </c>
      <c r="HQO219" s="45">
        <f t="shared" si="148"/>
        <v>0</v>
      </c>
      <c r="HQP219" s="45">
        <f t="shared" si="148"/>
        <v>0</v>
      </c>
      <c r="HQQ219" s="45">
        <f t="shared" si="148"/>
        <v>0</v>
      </c>
      <c r="HQR219" s="45">
        <f t="shared" si="148"/>
        <v>0</v>
      </c>
      <c r="HQS219" s="45">
        <f t="shared" si="148"/>
        <v>0</v>
      </c>
      <c r="HQT219" s="45">
        <f t="shared" si="148"/>
        <v>0</v>
      </c>
      <c r="HQU219" s="45">
        <f t="shared" si="148"/>
        <v>0</v>
      </c>
      <c r="HQV219" s="45">
        <f t="shared" si="148"/>
        <v>0</v>
      </c>
      <c r="HQW219" s="45">
        <f t="shared" si="148"/>
        <v>0</v>
      </c>
      <c r="HQX219" s="45">
        <f t="shared" si="148"/>
        <v>0</v>
      </c>
      <c r="HQY219" s="45">
        <f t="shared" si="148"/>
        <v>0</v>
      </c>
      <c r="HQZ219" s="45">
        <f t="shared" si="148"/>
        <v>0</v>
      </c>
      <c r="HRA219" s="45">
        <f t="shared" si="148"/>
        <v>0</v>
      </c>
      <c r="HRB219" s="45">
        <f t="shared" si="148"/>
        <v>0</v>
      </c>
      <c r="HRC219" s="45">
        <f t="shared" si="148"/>
        <v>0</v>
      </c>
      <c r="HRD219" s="45">
        <f t="shared" si="148"/>
        <v>0</v>
      </c>
      <c r="HRE219" s="45">
        <f t="shared" si="148"/>
        <v>0</v>
      </c>
      <c r="HRF219" s="45">
        <f t="shared" si="148"/>
        <v>0</v>
      </c>
      <c r="HRG219" s="45">
        <f t="shared" si="148"/>
        <v>0</v>
      </c>
      <c r="HRH219" s="45">
        <f t="shared" si="148"/>
        <v>0</v>
      </c>
      <c r="HRI219" s="45">
        <f t="shared" si="148"/>
        <v>0</v>
      </c>
      <c r="HRJ219" s="45">
        <f t="shared" si="148"/>
        <v>0</v>
      </c>
      <c r="HRK219" s="45">
        <f t="shared" si="148"/>
        <v>0</v>
      </c>
      <c r="HRL219" s="45">
        <f t="shared" si="148"/>
        <v>0</v>
      </c>
      <c r="HRM219" s="45">
        <f t="shared" si="148"/>
        <v>0</v>
      </c>
      <c r="HRN219" s="45">
        <f t="shared" si="148"/>
        <v>0</v>
      </c>
      <c r="HRO219" s="45">
        <f t="shared" si="148"/>
        <v>0</v>
      </c>
      <c r="HRP219" s="45">
        <f t="shared" ref="HRP219:HUA219" si="149">(HRP221+HRP224+HRP228+HRP234+HRP237+HRP239+HRP241+HRP244+HRP246)</f>
        <v>0</v>
      </c>
      <c r="HRQ219" s="45">
        <f t="shared" si="149"/>
        <v>0</v>
      </c>
      <c r="HRR219" s="45">
        <f t="shared" si="149"/>
        <v>0</v>
      </c>
      <c r="HRS219" s="45">
        <f t="shared" si="149"/>
        <v>0</v>
      </c>
      <c r="HRT219" s="45">
        <f t="shared" si="149"/>
        <v>0</v>
      </c>
      <c r="HRU219" s="45">
        <f t="shared" si="149"/>
        <v>0</v>
      </c>
      <c r="HRV219" s="45">
        <f t="shared" si="149"/>
        <v>0</v>
      </c>
      <c r="HRW219" s="45">
        <f t="shared" si="149"/>
        <v>0</v>
      </c>
      <c r="HRX219" s="45">
        <f t="shared" si="149"/>
        <v>0</v>
      </c>
      <c r="HRY219" s="45">
        <f t="shared" si="149"/>
        <v>0</v>
      </c>
      <c r="HRZ219" s="45">
        <f t="shared" si="149"/>
        <v>0</v>
      </c>
      <c r="HSA219" s="45">
        <f t="shared" si="149"/>
        <v>0</v>
      </c>
      <c r="HSB219" s="45">
        <f t="shared" si="149"/>
        <v>0</v>
      </c>
      <c r="HSC219" s="45">
        <f t="shared" si="149"/>
        <v>0</v>
      </c>
      <c r="HSD219" s="45">
        <f t="shared" si="149"/>
        <v>0</v>
      </c>
      <c r="HSE219" s="45">
        <f t="shared" si="149"/>
        <v>0</v>
      </c>
      <c r="HSF219" s="45">
        <f t="shared" si="149"/>
        <v>0</v>
      </c>
      <c r="HSG219" s="45">
        <f t="shared" si="149"/>
        <v>0</v>
      </c>
      <c r="HSH219" s="45">
        <f t="shared" si="149"/>
        <v>0</v>
      </c>
      <c r="HSI219" s="45">
        <f t="shared" si="149"/>
        <v>0</v>
      </c>
      <c r="HSJ219" s="45">
        <f t="shared" si="149"/>
        <v>0</v>
      </c>
      <c r="HSK219" s="45">
        <f t="shared" si="149"/>
        <v>0</v>
      </c>
      <c r="HSL219" s="45">
        <f t="shared" si="149"/>
        <v>0</v>
      </c>
      <c r="HSM219" s="45">
        <f t="shared" si="149"/>
        <v>0</v>
      </c>
      <c r="HSN219" s="45">
        <f t="shared" si="149"/>
        <v>0</v>
      </c>
      <c r="HSO219" s="45">
        <f t="shared" si="149"/>
        <v>0</v>
      </c>
      <c r="HSP219" s="45">
        <f t="shared" si="149"/>
        <v>0</v>
      </c>
      <c r="HSQ219" s="45">
        <f t="shared" si="149"/>
        <v>0</v>
      </c>
      <c r="HSR219" s="45">
        <f t="shared" si="149"/>
        <v>0</v>
      </c>
      <c r="HSS219" s="45">
        <f t="shared" si="149"/>
        <v>0</v>
      </c>
      <c r="HST219" s="45">
        <f t="shared" si="149"/>
        <v>0</v>
      </c>
      <c r="HSU219" s="45">
        <f t="shared" si="149"/>
        <v>0</v>
      </c>
      <c r="HSV219" s="45">
        <f t="shared" si="149"/>
        <v>0</v>
      </c>
      <c r="HSW219" s="45">
        <f t="shared" si="149"/>
        <v>0</v>
      </c>
      <c r="HSX219" s="45">
        <f t="shared" si="149"/>
        <v>0</v>
      </c>
      <c r="HSY219" s="45">
        <f t="shared" si="149"/>
        <v>0</v>
      </c>
      <c r="HSZ219" s="45">
        <f t="shared" si="149"/>
        <v>0</v>
      </c>
      <c r="HTA219" s="45">
        <f t="shared" si="149"/>
        <v>0</v>
      </c>
      <c r="HTB219" s="45">
        <f t="shared" si="149"/>
        <v>0</v>
      </c>
      <c r="HTC219" s="45">
        <f t="shared" si="149"/>
        <v>0</v>
      </c>
      <c r="HTD219" s="45">
        <f t="shared" si="149"/>
        <v>0</v>
      </c>
      <c r="HTE219" s="45">
        <f t="shared" si="149"/>
        <v>0</v>
      </c>
      <c r="HTF219" s="45">
        <f t="shared" si="149"/>
        <v>0</v>
      </c>
      <c r="HTG219" s="45">
        <f t="shared" si="149"/>
        <v>0</v>
      </c>
      <c r="HTH219" s="45">
        <f t="shared" si="149"/>
        <v>0</v>
      </c>
      <c r="HTI219" s="45">
        <f t="shared" si="149"/>
        <v>0</v>
      </c>
      <c r="HTJ219" s="45">
        <f t="shared" si="149"/>
        <v>0</v>
      </c>
      <c r="HTK219" s="45">
        <f t="shared" si="149"/>
        <v>0</v>
      </c>
      <c r="HTL219" s="45">
        <f t="shared" si="149"/>
        <v>0</v>
      </c>
      <c r="HTM219" s="45">
        <f t="shared" si="149"/>
        <v>0</v>
      </c>
      <c r="HTN219" s="45">
        <f t="shared" si="149"/>
        <v>0</v>
      </c>
      <c r="HTO219" s="45">
        <f t="shared" si="149"/>
        <v>0</v>
      </c>
      <c r="HTP219" s="45">
        <f t="shared" si="149"/>
        <v>0</v>
      </c>
      <c r="HTQ219" s="45">
        <f t="shared" si="149"/>
        <v>0</v>
      </c>
      <c r="HTR219" s="45">
        <f t="shared" si="149"/>
        <v>0</v>
      </c>
      <c r="HTS219" s="45">
        <f t="shared" si="149"/>
        <v>0</v>
      </c>
      <c r="HTT219" s="45">
        <f t="shared" si="149"/>
        <v>0</v>
      </c>
      <c r="HTU219" s="45">
        <f t="shared" si="149"/>
        <v>0</v>
      </c>
      <c r="HTV219" s="45">
        <f t="shared" si="149"/>
        <v>0</v>
      </c>
      <c r="HTW219" s="45">
        <f t="shared" si="149"/>
        <v>0</v>
      </c>
      <c r="HTX219" s="45">
        <f t="shared" si="149"/>
        <v>0</v>
      </c>
      <c r="HTY219" s="45">
        <f t="shared" si="149"/>
        <v>0</v>
      </c>
      <c r="HTZ219" s="45">
        <f t="shared" si="149"/>
        <v>0</v>
      </c>
      <c r="HUA219" s="45">
        <f t="shared" si="149"/>
        <v>0</v>
      </c>
      <c r="HUB219" s="45">
        <f t="shared" ref="HUB219:HWM219" si="150">(HUB221+HUB224+HUB228+HUB234+HUB237+HUB239+HUB241+HUB244+HUB246)</f>
        <v>0</v>
      </c>
      <c r="HUC219" s="45">
        <f t="shared" si="150"/>
        <v>0</v>
      </c>
      <c r="HUD219" s="45">
        <f t="shared" si="150"/>
        <v>0</v>
      </c>
      <c r="HUE219" s="45">
        <f t="shared" si="150"/>
        <v>0</v>
      </c>
      <c r="HUF219" s="45">
        <f t="shared" si="150"/>
        <v>0</v>
      </c>
      <c r="HUG219" s="45">
        <f t="shared" si="150"/>
        <v>0</v>
      </c>
      <c r="HUH219" s="45">
        <f t="shared" si="150"/>
        <v>0</v>
      </c>
      <c r="HUI219" s="45">
        <f t="shared" si="150"/>
        <v>0</v>
      </c>
      <c r="HUJ219" s="45">
        <f t="shared" si="150"/>
        <v>0</v>
      </c>
      <c r="HUK219" s="45">
        <f t="shared" si="150"/>
        <v>0</v>
      </c>
      <c r="HUL219" s="45">
        <f t="shared" si="150"/>
        <v>0</v>
      </c>
      <c r="HUM219" s="45">
        <f t="shared" si="150"/>
        <v>0</v>
      </c>
      <c r="HUN219" s="45">
        <f t="shared" si="150"/>
        <v>0</v>
      </c>
      <c r="HUO219" s="45">
        <f t="shared" si="150"/>
        <v>0</v>
      </c>
      <c r="HUP219" s="45">
        <f t="shared" si="150"/>
        <v>0</v>
      </c>
      <c r="HUQ219" s="45">
        <f t="shared" si="150"/>
        <v>0</v>
      </c>
      <c r="HUR219" s="45">
        <f t="shared" si="150"/>
        <v>0</v>
      </c>
      <c r="HUS219" s="45">
        <f t="shared" si="150"/>
        <v>0</v>
      </c>
      <c r="HUT219" s="45">
        <f t="shared" si="150"/>
        <v>0</v>
      </c>
      <c r="HUU219" s="45">
        <f t="shared" si="150"/>
        <v>0</v>
      </c>
      <c r="HUV219" s="45">
        <f t="shared" si="150"/>
        <v>0</v>
      </c>
      <c r="HUW219" s="45">
        <f t="shared" si="150"/>
        <v>0</v>
      </c>
      <c r="HUX219" s="45">
        <f t="shared" si="150"/>
        <v>0</v>
      </c>
      <c r="HUY219" s="45">
        <f t="shared" si="150"/>
        <v>0</v>
      </c>
      <c r="HUZ219" s="45">
        <f t="shared" si="150"/>
        <v>0</v>
      </c>
      <c r="HVA219" s="45">
        <f t="shared" si="150"/>
        <v>0</v>
      </c>
      <c r="HVB219" s="45">
        <f t="shared" si="150"/>
        <v>0</v>
      </c>
      <c r="HVC219" s="45">
        <f t="shared" si="150"/>
        <v>0</v>
      </c>
      <c r="HVD219" s="45">
        <f t="shared" si="150"/>
        <v>0</v>
      </c>
      <c r="HVE219" s="45">
        <f t="shared" si="150"/>
        <v>0</v>
      </c>
      <c r="HVF219" s="45">
        <f t="shared" si="150"/>
        <v>0</v>
      </c>
      <c r="HVG219" s="45">
        <f t="shared" si="150"/>
        <v>0</v>
      </c>
      <c r="HVH219" s="45">
        <f t="shared" si="150"/>
        <v>0</v>
      </c>
      <c r="HVI219" s="45">
        <f t="shared" si="150"/>
        <v>0</v>
      </c>
      <c r="HVJ219" s="45">
        <f t="shared" si="150"/>
        <v>0</v>
      </c>
      <c r="HVK219" s="45">
        <f t="shared" si="150"/>
        <v>0</v>
      </c>
      <c r="HVL219" s="45">
        <f t="shared" si="150"/>
        <v>0</v>
      </c>
      <c r="HVM219" s="45">
        <f t="shared" si="150"/>
        <v>0</v>
      </c>
      <c r="HVN219" s="45">
        <f t="shared" si="150"/>
        <v>0</v>
      </c>
      <c r="HVO219" s="45">
        <f t="shared" si="150"/>
        <v>0</v>
      </c>
      <c r="HVP219" s="45">
        <f t="shared" si="150"/>
        <v>0</v>
      </c>
      <c r="HVQ219" s="45">
        <f t="shared" si="150"/>
        <v>0</v>
      </c>
      <c r="HVR219" s="45">
        <f t="shared" si="150"/>
        <v>0</v>
      </c>
      <c r="HVS219" s="45">
        <f t="shared" si="150"/>
        <v>0</v>
      </c>
      <c r="HVT219" s="45">
        <f t="shared" si="150"/>
        <v>0</v>
      </c>
      <c r="HVU219" s="45">
        <f t="shared" si="150"/>
        <v>0</v>
      </c>
      <c r="HVV219" s="45">
        <f t="shared" si="150"/>
        <v>0</v>
      </c>
      <c r="HVW219" s="45">
        <f t="shared" si="150"/>
        <v>0</v>
      </c>
      <c r="HVX219" s="45">
        <f t="shared" si="150"/>
        <v>0</v>
      </c>
      <c r="HVY219" s="45">
        <f t="shared" si="150"/>
        <v>0</v>
      </c>
      <c r="HVZ219" s="45">
        <f t="shared" si="150"/>
        <v>0</v>
      </c>
      <c r="HWA219" s="45">
        <f t="shared" si="150"/>
        <v>0</v>
      </c>
      <c r="HWB219" s="45">
        <f t="shared" si="150"/>
        <v>0</v>
      </c>
      <c r="HWC219" s="45">
        <f t="shared" si="150"/>
        <v>0</v>
      </c>
      <c r="HWD219" s="45">
        <f t="shared" si="150"/>
        <v>0</v>
      </c>
      <c r="HWE219" s="45">
        <f t="shared" si="150"/>
        <v>0</v>
      </c>
      <c r="HWF219" s="45">
        <f t="shared" si="150"/>
        <v>0</v>
      </c>
      <c r="HWG219" s="45">
        <f t="shared" si="150"/>
        <v>0</v>
      </c>
      <c r="HWH219" s="45">
        <f t="shared" si="150"/>
        <v>0</v>
      </c>
      <c r="HWI219" s="45">
        <f t="shared" si="150"/>
        <v>0</v>
      </c>
      <c r="HWJ219" s="45">
        <f t="shared" si="150"/>
        <v>0</v>
      </c>
      <c r="HWK219" s="45">
        <f t="shared" si="150"/>
        <v>0</v>
      </c>
      <c r="HWL219" s="45">
        <f t="shared" si="150"/>
        <v>0</v>
      </c>
      <c r="HWM219" s="45">
        <f t="shared" si="150"/>
        <v>0</v>
      </c>
      <c r="HWN219" s="45">
        <f t="shared" ref="HWN219:HYY219" si="151">(HWN221+HWN224+HWN228+HWN234+HWN237+HWN239+HWN241+HWN244+HWN246)</f>
        <v>0</v>
      </c>
      <c r="HWO219" s="45">
        <f t="shared" si="151"/>
        <v>0</v>
      </c>
      <c r="HWP219" s="45">
        <f t="shared" si="151"/>
        <v>0</v>
      </c>
      <c r="HWQ219" s="45">
        <f t="shared" si="151"/>
        <v>0</v>
      </c>
      <c r="HWR219" s="45">
        <f t="shared" si="151"/>
        <v>0</v>
      </c>
      <c r="HWS219" s="45">
        <f t="shared" si="151"/>
        <v>0</v>
      </c>
      <c r="HWT219" s="45">
        <f t="shared" si="151"/>
        <v>0</v>
      </c>
      <c r="HWU219" s="45">
        <f t="shared" si="151"/>
        <v>0</v>
      </c>
      <c r="HWV219" s="45">
        <f t="shared" si="151"/>
        <v>0</v>
      </c>
      <c r="HWW219" s="45">
        <f t="shared" si="151"/>
        <v>0</v>
      </c>
      <c r="HWX219" s="45">
        <f t="shared" si="151"/>
        <v>0</v>
      </c>
      <c r="HWY219" s="45">
        <f t="shared" si="151"/>
        <v>0</v>
      </c>
      <c r="HWZ219" s="45">
        <f t="shared" si="151"/>
        <v>0</v>
      </c>
      <c r="HXA219" s="45">
        <f t="shared" si="151"/>
        <v>0</v>
      </c>
      <c r="HXB219" s="45">
        <f t="shared" si="151"/>
        <v>0</v>
      </c>
      <c r="HXC219" s="45">
        <f t="shared" si="151"/>
        <v>0</v>
      </c>
      <c r="HXD219" s="45">
        <f t="shared" si="151"/>
        <v>0</v>
      </c>
      <c r="HXE219" s="45">
        <f t="shared" si="151"/>
        <v>0</v>
      </c>
      <c r="HXF219" s="45">
        <f t="shared" si="151"/>
        <v>0</v>
      </c>
      <c r="HXG219" s="45">
        <f t="shared" si="151"/>
        <v>0</v>
      </c>
      <c r="HXH219" s="45">
        <f t="shared" si="151"/>
        <v>0</v>
      </c>
      <c r="HXI219" s="45">
        <f t="shared" si="151"/>
        <v>0</v>
      </c>
      <c r="HXJ219" s="45">
        <f t="shared" si="151"/>
        <v>0</v>
      </c>
      <c r="HXK219" s="45">
        <f t="shared" si="151"/>
        <v>0</v>
      </c>
      <c r="HXL219" s="45">
        <f t="shared" si="151"/>
        <v>0</v>
      </c>
      <c r="HXM219" s="45">
        <f t="shared" si="151"/>
        <v>0</v>
      </c>
      <c r="HXN219" s="45">
        <f t="shared" si="151"/>
        <v>0</v>
      </c>
      <c r="HXO219" s="45">
        <f t="shared" si="151"/>
        <v>0</v>
      </c>
      <c r="HXP219" s="45">
        <f t="shared" si="151"/>
        <v>0</v>
      </c>
      <c r="HXQ219" s="45">
        <f t="shared" si="151"/>
        <v>0</v>
      </c>
      <c r="HXR219" s="45">
        <f t="shared" si="151"/>
        <v>0</v>
      </c>
      <c r="HXS219" s="45">
        <f t="shared" si="151"/>
        <v>0</v>
      </c>
      <c r="HXT219" s="45">
        <f t="shared" si="151"/>
        <v>0</v>
      </c>
      <c r="HXU219" s="45">
        <f t="shared" si="151"/>
        <v>0</v>
      </c>
      <c r="HXV219" s="45">
        <f t="shared" si="151"/>
        <v>0</v>
      </c>
      <c r="HXW219" s="45">
        <f t="shared" si="151"/>
        <v>0</v>
      </c>
      <c r="HXX219" s="45">
        <f t="shared" si="151"/>
        <v>0</v>
      </c>
      <c r="HXY219" s="45">
        <f t="shared" si="151"/>
        <v>0</v>
      </c>
      <c r="HXZ219" s="45">
        <f t="shared" si="151"/>
        <v>0</v>
      </c>
      <c r="HYA219" s="45">
        <f t="shared" si="151"/>
        <v>0</v>
      </c>
      <c r="HYB219" s="45">
        <f t="shared" si="151"/>
        <v>0</v>
      </c>
      <c r="HYC219" s="45">
        <f t="shared" si="151"/>
        <v>0</v>
      </c>
      <c r="HYD219" s="45">
        <f t="shared" si="151"/>
        <v>0</v>
      </c>
      <c r="HYE219" s="45">
        <f t="shared" si="151"/>
        <v>0</v>
      </c>
      <c r="HYF219" s="45">
        <f t="shared" si="151"/>
        <v>0</v>
      </c>
      <c r="HYG219" s="45">
        <f t="shared" si="151"/>
        <v>0</v>
      </c>
      <c r="HYH219" s="45">
        <f t="shared" si="151"/>
        <v>0</v>
      </c>
      <c r="HYI219" s="45">
        <f t="shared" si="151"/>
        <v>0</v>
      </c>
      <c r="HYJ219" s="45">
        <f t="shared" si="151"/>
        <v>0</v>
      </c>
      <c r="HYK219" s="45">
        <f t="shared" si="151"/>
        <v>0</v>
      </c>
      <c r="HYL219" s="45">
        <f t="shared" si="151"/>
        <v>0</v>
      </c>
      <c r="HYM219" s="45">
        <f t="shared" si="151"/>
        <v>0</v>
      </c>
      <c r="HYN219" s="45">
        <f t="shared" si="151"/>
        <v>0</v>
      </c>
      <c r="HYO219" s="45">
        <f t="shared" si="151"/>
        <v>0</v>
      </c>
      <c r="HYP219" s="45">
        <f t="shared" si="151"/>
        <v>0</v>
      </c>
      <c r="HYQ219" s="45">
        <f t="shared" si="151"/>
        <v>0</v>
      </c>
      <c r="HYR219" s="45">
        <f t="shared" si="151"/>
        <v>0</v>
      </c>
      <c r="HYS219" s="45">
        <f t="shared" si="151"/>
        <v>0</v>
      </c>
      <c r="HYT219" s="45">
        <f t="shared" si="151"/>
        <v>0</v>
      </c>
      <c r="HYU219" s="45">
        <f t="shared" si="151"/>
        <v>0</v>
      </c>
      <c r="HYV219" s="45">
        <f t="shared" si="151"/>
        <v>0</v>
      </c>
      <c r="HYW219" s="45">
        <f t="shared" si="151"/>
        <v>0</v>
      </c>
      <c r="HYX219" s="45">
        <f t="shared" si="151"/>
        <v>0</v>
      </c>
      <c r="HYY219" s="45">
        <f t="shared" si="151"/>
        <v>0</v>
      </c>
      <c r="HYZ219" s="45">
        <f t="shared" ref="HYZ219:IBK219" si="152">(HYZ221+HYZ224+HYZ228+HYZ234+HYZ237+HYZ239+HYZ241+HYZ244+HYZ246)</f>
        <v>0</v>
      </c>
      <c r="HZA219" s="45">
        <f t="shared" si="152"/>
        <v>0</v>
      </c>
      <c r="HZB219" s="45">
        <f t="shared" si="152"/>
        <v>0</v>
      </c>
      <c r="HZC219" s="45">
        <f t="shared" si="152"/>
        <v>0</v>
      </c>
      <c r="HZD219" s="45">
        <f t="shared" si="152"/>
        <v>0</v>
      </c>
      <c r="HZE219" s="45">
        <f t="shared" si="152"/>
        <v>0</v>
      </c>
      <c r="HZF219" s="45">
        <f t="shared" si="152"/>
        <v>0</v>
      </c>
      <c r="HZG219" s="45">
        <f t="shared" si="152"/>
        <v>0</v>
      </c>
      <c r="HZH219" s="45">
        <f t="shared" si="152"/>
        <v>0</v>
      </c>
      <c r="HZI219" s="45">
        <f t="shared" si="152"/>
        <v>0</v>
      </c>
      <c r="HZJ219" s="45">
        <f t="shared" si="152"/>
        <v>0</v>
      </c>
      <c r="HZK219" s="45">
        <f t="shared" si="152"/>
        <v>0</v>
      </c>
      <c r="HZL219" s="45">
        <f t="shared" si="152"/>
        <v>0</v>
      </c>
      <c r="HZM219" s="45">
        <f t="shared" si="152"/>
        <v>0</v>
      </c>
      <c r="HZN219" s="45">
        <f t="shared" si="152"/>
        <v>0</v>
      </c>
      <c r="HZO219" s="45">
        <f t="shared" si="152"/>
        <v>0</v>
      </c>
      <c r="HZP219" s="45">
        <f t="shared" si="152"/>
        <v>0</v>
      </c>
      <c r="HZQ219" s="45">
        <f t="shared" si="152"/>
        <v>0</v>
      </c>
      <c r="HZR219" s="45">
        <f t="shared" si="152"/>
        <v>0</v>
      </c>
      <c r="HZS219" s="45">
        <f t="shared" si="152"/>
        <v>0</v>
      </c>
      <c r="HZT219" s="45">
        <f t="shared" si="152"/>
        <v>0</v>
      </c>
      <c r="HZU219" s="45">
        <f t="shared" si="152"/>
        <v>0</v>
      </c>
      <c r="HZV219" s="45">
        <f t="shared" si="152"/>
        <v>0</v>
      </c>
      <c r="HZW219" s="45">
        <f t="shared" si="152"/>
        <v>0</v>
      </c>
      <c r="HZX219" s="45">
        <f t="shared" si="152"/>
        <v>0</v>
      </c>
      <c r="HZY219" s="45">
        <f t="shared" si="152"/>
        <v>0</v>
      </c>
      <c r="HZZ219" s="45">
        <f t="shared" si="152"/>
        <v>0</v>
      </c>
      <c r="IAA219" s="45">
        <f t="shared" si="152"/>
        <v>0</v>
      </c>
      <c r="IAB219" s="45">
        <f t="shared" si="152"/>
        <v>0</v>
      </c>
      <c r="IAC219" s="45">
        <f t="shared" si="152"/>
        <v>0</v>
      </c>
      <c r="IAD219" s="45">
        <f t="shared" si="152"/>
        <v>0</v>
      </c>
      <c r="IAE219" s="45">
        <f t="shared" si="152"/>
        <v>0</v>
      </c>
      <c r="IAF219" s="45">
        <f t="shared" si="152"/>
        <v>0</v>
      </c>
      <c r="IAG219" s="45">
        <f t="shared" si="152"/>
        <v>0</v>
      </c>
      <c r="IAH219" s="45">
        <f t="shared" si="152"/>
        <v>0</v>
      </c>
      <c r="IAI219" s="45">
        <f t="shared" si="152"/>
        <v>0</v>
      </c>
      <c r="IAJ219" s="45">
        <f t="shared" si="152"/>
        <v>0</v>
      </c>
      <c r="IAK219" s="45">
        <f t="shared" si="152"/>
        <v>0</v>
      </c>
      <c r="IAL219" s="45">
        <f t="shared" si="152"/>
        <v>0</v>
      </c>
      <c r="IAM219" s="45">
        <f t="shared" si="152"/>
        <v>0</v>
      </c>
      <c r="IAN219" s="45">
        <f t="shared" si="152"/>
        <v>0</v>
      </c>
      <c r="IAO219" s="45">
        <f t="shared" si="152"/>
        <v>0</v>
      </c>
      <c r="IAP219" s="45">
        <f t="shared" si="152"/>
        <v>0</v>
      </c>
      <c r="IAQ219" s="45">
        <f t="shared" si="152"/>
        <v>0</v>
      </c>
      <c r="IAR219" s="45">
        <f t="shared" si="152"/>
        <v>0</v>
      </c>
      <c r="IAS219" s="45">
        <f t="shared" si="152"/>
        <v>0</v>
      </c>
      <c r="IAT219" s="45">
        <f t="shared" si="152"/>
        <v>0</v>
      </c>
      <c r="IAU219" s="45">
        <f t="shared" si="152"/>
        <v>0</v>
      </c>
      <c r="IAV219" s="45">
        <f t="shared" si="152"/>
        <v>0</v>
      </c>
      <c r="IAW219" s="45">
        <f t="shared" si="152"/>
        <v>0</v>
      </c>
      <c r="IAX219" s="45">
        <f t="shared" si="152"/>
        <v>0</v>
      </c>
      <c r="IAY219" s="45">
        <f t="shared" si="152"/>
        <v>0</v>
      </c>
      <c r="IAZ219" s="45">
        <f t="shared" si="152"/>
        <v>0</v>
      </c>
      <c r="IBA219" s="45">
        <f t="shared" si="152"/>
        <v>0</v>
      </c>
      <c r="IBB219" s="45">
        <f t="shared" si="152"/>
        <v>0</v>
      </c>
      <c r="IBC219" s="45">
        <f t="shared" si="152"/>
        <v>0</v>
      </c>
      <c r="IBD219" s="45">
        <f t="shared" si="152"/>
        <v>0</v>
      </c>
      <c r="IBE219" s="45">
        <f t="shared" si="152"/>
        <v>0</v>
      </c>
      <c r="IBF219" s="45">
        <f t="shared" si="152"/>
        <v>0</v>
      </c>
      <c r="IBG219" s="45">
        <f t="shared" si="152"/>
        <v>0</v>
      </c>
      <c r="IBH219" s="45">
        <f t="shared" si="152"/>
        <v>0</v>
      </c>
      <c r="IBI219" s="45">
        <f t="shared" si="152"/>
        <v>0</v>
      </c>
      <c r="IBJ219" s="45">
        <f t="shared" si="152"/>
        <v>0</v>
      </c>
      <c r="IBK219" s="45">
        <f t="shared" si="152"/>
        <v>0</v>
      </c>
      <c r="IBL219" s="45">
        <f t="shared" ref="IBL219:IDW219" si="153">(IBL221+IBL224+IBL228+IBL234+IBL237+IBL239+IBL241+IBL244+IBL246)</f>
        <v>0</v>
      </c>
      <c r="IBM219" s="45">
        <f t="shared" si="153"/>
        <v>0</v>
      </c>
      <c r="IBN219" s="45">
        <f t="shared" si="153"/>
        <v>0</v>
      </c>
      <c r="IBO219" s="45">
        <f t="shared" si="153"/>
        <v>0</v>
      </c>
      <c r="IBP219" s="45">
        <f t="shared" si="153"/>
        <v>0</v>
      </c>
      <c r="IBQ219" s="45">
        <f t="shared" si="153"/>
        <v>0</v>
      </c>
      <c r="IBR219" s="45">
        <f t="shared" si="153"/>
        <v>0</v>
      </c>
      <c r="IBS219" s="45">
        <f t="shared" si="153"/>
        <v>0</v>
      </c>
      <c r="IBT219" s="45">
        <f t="shared" si="153"/>
        <v>0</v>
      </c>
      <c r="IBU219" s="45">
        <f t="shared" si="153"/>
        <v>0</v>
      </c>
      <c r="IBV219" s="45">
        <f t="shared" si="153"/>
        <v>0</v>
      </c>
      <c r="IBW219" s="45">
        <f t="shared" si="153"/>
        <v>0</v>
      </c>
      <c r="IBX219" s="45">
        <f t="shared" si="153"/>
        <v>0</v>
      </c>
      <c r="IBY219" s="45">
        <f t="shared" si="153"/>
        <v>0</v>
      </c>
      <c r="IBZ219" s="45">
        <f t="shared" si="153"/>
        <v>0</v>
      </c>
      <c r="ICA219" s="45">
        <f t="shared" si="153"/>
        <v>0</v>
      </c>
      <c r="ICB219" s="45">
        <f t="shared" si="153"/>
        <v>0</v>
      </c>
      <c r="ICC219" s="45">
        <f t="shared" si="153"/>
        <v>0</v>
      </c>
      <c r="ICD219" s="45">
        <f t="shared" si="153"/>
        <v>0</v>
      </c>
      <c r="ICE219" s="45">
        <f t="shared" si="153"/>
        <v>0</v>
      </c>
      <c r="ICF219" s="45">
        <f t="shared" si="153"/>
        <v>0</v>
      </c>
      <c r="ICG219" s="45">
        <f t="shared" si="153"/>
        <v>0</v>
      </c>
      <c r="ICH219" s="45">
        <f t="shared" si="153"/>
        <v>0</v>
      </c>
      <c r="ICI219" s="45">
        <f t="shared" si="153"/>
        <v>0</v>
      </c>
      <c r="ICJ219" s="45">
        <f t="shared" si="153"/>
        <v>0</v>
      </c>
      <c r="ICK219" s="45">
        <f t="shared" si="153"/>
        <v>0</v>
      </c>
      <c r="ICL219" s="45">
        <f t="shared" si="153"/>
        <v>0</v>
      </c>
      <c r="ICM219" s="45">
        <f t="shared" si="153"/>
        <v>0</v>
      </c>
      <c r="ICN219" s="45">
        <f t="shared" si="153"/>
        <v>0</v>
      </c>
      <c r="ICO219" s="45">
        <f t="shared" si="153"/>
        <v>0</v>
      </c>
      <c r="ICP219" s="45">
        <f t="shared" si="153"/>
        <v>0</v>
      </c>
      <c r="ICQ219" s="45">
        <f t="shared" si="153"/>
        <v>0</v>
      </c>
      <c r="ICR219" s="45">
        <f t="shared" si="153"/>
        <v>0</v>
      </c>
      <c r="ICS219" s="45">
        <f t="shared" si="153"/>
        <v>0</v>
      </c>
      <c r="ICT219" s="45">
        <f t="shared" si="153"/>
        <v>0</v>
      </c>
      <c r="ICU219" s="45">
        <f t="shared" si="153"/>
        <v>0</v>
      </c>
      <c r="ICV219" s="45">
        <f t="shared" si="153"/>
        <v>0</v>
      </c>
      <c r="ICW219" s="45">
        <f t="shared" si="153"/>
        <v>0</v>
      </c>
      <c r="ICX219" s="45">
        <f t="shared" si="153"/>
        <v>0</v>
      </c>
      <c r="ICY219" s="45">
        <f t="shared" si="153"/>
        <v>0</v>
      </c>
      <c r="ICZ219" s="45">
        <f t="shared" si="153"/>
        <v>0</v>
      </c>
      <c r="IDA219" s="45">
        <f t="shared" si="153"/>
        <v>0</v>
      </c>
      <c r="IDB219" s="45">
        <f t="shared" si="153"/>
        <v>0</v>
      </c>
      <c r="IDC219" s="45">
        <f t="shared" si="153"/>
        <v>0</v>
      </c>
      <c r="IDD219" s="45">
        <f t="shared" si="153"/>
        <v>0</v>
      </c>
      <c r="IDE219" s="45">
        <f t="shared" si="153"/>
        <v>0</v>
      </c>
      <c r="IDF219" s="45">
        <f t="shared" si="153"/>
        <v>0</v>
      </c>
      <c r="IDG219" s="45">
        <f t="shared" si="153"/>
        <v>0</v>
      </c>
      <c r="IDH219" s="45">
        <f t="shared" si="153"/>
        <v>0</v>
      </c>
      <c r="IDI219" s="45">
        <f t="shared" si="153"/>
        <v>0</v>
      </c>
      <c r="IDJ219" s="45">
        <f t="shared" si="153"/>
        <v>0</v>
      </c>
      <c r="IDK219" s="45">
        <f t="shared" si="153"/>
        <v>0</v>
      </c>
      <c r="IDL219" s="45">
        <f t="shared" si="153"/>
        <v>0</v>
      </c>
      <c r="IDM219" s="45">
        <f t="shared" si="153"/>
        <v>0</v>
      </c>
      <c r="IDN219" s="45">
        <f t="shared" si="153"/>
        <v>0</v>
      </c>
      <c r="IDO219" s="45">
        <f t="shared" si="153"/>
        <v>0</v>
      </c>
      <c r="IDP219" s="45">
        <f t="shared" si="153"/>
        <v>0</v>
      </c>
      <c r="IDQ219" s="45">
        <f t="shared" si="153"/>
        <v>0</v>
      </c>
      <c r="IDR219" s="45">
        <f t="shared" si="153"/>
        <v>0</v>
      </c>
      <c r="IDS219" s="45">
        <f t="shared" si="153"/>
        <v>0</v>
      </c>
      <c r="IDT219" s="45">
        <f t="shared" si="153"/>
        <v>0</v>
      </c>
      <c r="IDU219" s="45">
        <f t="shared" si="153"/>
        <v>0</v>
      </c>
      <c r="IDV219" s="45">
        <f t="shared" si="153"/>
        <v>0</v>
      </c>
      <c r="IDW219" s="45">
        <f t="shared" si="153"/>
        <v>0</v>
      </c>
      <c r="IDX219" s="45">
        <f t="shared" ref="IDX219:IGI219" si="154">(IDX221+IDX224+IDX228+IDX234+IDX237+IDX239+IDX241+IDX244+IDX246)</f>
        <v>0</v>
      </c>
      <c r="IDY219" s="45">
        <f t="shared" si="154"/>
        <v>0</v>
      </c>
      <c r="IDZ219" s="45">
        <f t="shared" si="154"/>
        <v>0</v>
      </c>
      <c r="IEA219" s="45">
        <f t="shared" si="154"/>
        <v>0</v>
      </c>
      <c r="IEB219" s="45">
        <f t="shared" si="154"/>
        <v>0</v>
      </c>
      <c r="IEC219" s="45">
        <f t="shared" si="154"/>
        <v>0</v>
      </c>
      <c r="IED219" s="45">
        <f t="shared" si="154"/>
        <v>0</v>
      </c>
      <c r="IEE219" s="45">
        <f t="shared" si="154"/>
        <v>0</v>
      </c>
      <c r="IEF219" s="45">
        <f t="shared" si="154"/>
        <v>0</v>
      </c>
      <c r="IEG219" s="45">
        <f t="shared" si="154"/>
        <v>0</v>
      </c>
      <c r="IEH219" s="45">
        <f t="shared" si="154"/>
        <v>0</v>
      </c>
      <c r="IEI219" s="45">
        <f t="shared" si="154"/>
        <v>0</v>
      </c>
      <c r="IEJ219" s="45">
        <f t="shared" si="154"/>
        <v>0</v>
      </c>
      <c r="IEK219" s="45">
        <f t="shared" si="154"/>
        <v>0</v>
      </c>
      <c r="IEL219" s="45">
        <f t="shared" si="154"/>
        <v>0</v>
      </c>
      <c r="IEM219" s="45">
        <f t="shared" si="154"/>
        <v>0</v>
      </c>
      <c r="IEN219" s="45">
        <f t="shared" si="154"/>
        <v>0</v>
      </c>
      <c r="IEO219" s="45">
        <f t="shared" si="154"/>
        <v>0</v>
      </c>
      <c r="IEP219" s="45">
        <f t="shared" si="154"/>
        <v>0</v>
      </c>
      <c r="IEQ219" s="45">
        <f t="shared" si="154"/>
        <v>0</v>
      </c>
      <c r="IER219" s="45">
        <f t="shared" si="154"/>
        <v>0</v>
      </c>
      <c r="IES219" s="45">
        <f t="shared" si="154"/>
        <v>0</v>
      </c>
      <c r="IET219" s="45">
        <f t="shared" si="154"/>
        <v>0</v>
      </c>
      <c r="IEU219" s="45">
        <f t="shared" si="154"/>
        <v>0</v>
      </c>
      <c r="IEV219" s="45">
        <f t="shared" si="154"/>
        <v>0</v>
      </c>
      <c r="IEW219" s="45">
        <f t="shared" si="154"/>
        <v>0</v>
      </c>
      <c r="IEX219" s="45">
        <f t="shared" si="154"/>
        <v>0</v>
      </c>
      <c r="IEY219" s="45">
        <f t="shared" si="154"/>
        <v>0</v>
      </c>
      <c r="IEZ219" s="45">
        <f t="shared" si="154"/>
        <v>0</v>
      </c>
      <c r="IFA219" s="45">
        <f t="shared" si="154"/>
        <v>0</v>
      </c>
      <c r="IFB219" s="45">
        <f t="shared" si="154"/>
        <v>0</v>
      </c>
      <c r="IFC219" s="45">
        <f t="shared" si="154"/>
        <v>0</v>
      </c>
      <c r="IFD219" s="45">
        <f t="shared" si="154"/>
        <v>0</v>
      </c>
      <c r="IFE219" s="45">
        <f t="shared" si="154"/>
        <v>0</v>
      </c>
      <c r="IFF219" s="45">
        <f t="shared" si="154"/>
        <v>0</v>
      </c>
      <c r="IFG219" s="45">
        <f t="shared" si="154"/>
        <v>0</v>
      </c>
      <c r="IFH219" s="45">
        <f t="shared" si="154"/>
        <v>0</v>
      </c>
      <c r="IFI219" s="45">
        <f t="shared" si="154"/>
        <v>0</v>
      </c>
      <c r="IFJ219" s="45">
        <f t="shared" si="154"/>
        <v>0</v>
      </c>
      <c r="IFK219" s="45">
        <f t="shared" si="154"/>
        <v>0</v>
      </c>
      <c r="IFL219" s="45">
        <f t="shared" si="154"/>
        <v>0</v>
      </c>
      <c r="IFM219" s="45">
        <f t="shared" si="154"/>
        <v>0</v>
      </c>
      <c r="IFN219" s="45">
        <f t="shared" si="154"/>
        <v>0</v>
      </c>
      <c r="IFO219" s="45">
        <f t="shared" si="154"/>
        <v>0</v>
      </c>
      <c r="IFP219" s="45">
        <f t="shared" si="154"/>
        <v>0</v>
      </c>
      <c r="IFQ219" s="45">
        <f t="shared" si="154"/>
        <v>0</v>
      </c>
      <c r="IFR219" s="45">
        <f t="shared" si="154"/>
        <v>0</v>
      </c>
      <c r="IFS219" s="45">
        <f t="shared" si="154"/>
        <v>0</v>
      </c>
      <c r="IFT219" s="45">
        <f t="shared" si="154"/>
        <v>0</v>
      </c>
      <c r="IFU219" s="45">
        <f t="shared" si="154"/>
        <v>0</v>
      </c>
      <c r="IFV219" s="45">
        <f t="shared" si="154"/>
        <v>0</v>
      </c>
      <c r="IFW219" s="45">
        <f t="shared" si="154"/>
        <v>0</v>
      </c>
      <c r="IFX219" s="45">
        <f t="shared" si="154"/>
        <v>0</v>
      </c>
      <c r="IFY219" s="45">
        <f t="shared" si="154"/>
        <v>0</v>
      </c>
      <c r="IFZ219" s="45">
        <f t="shared" si="154"/>
        <v>0</v>
      </c>
      <c r="IGA219" s="45">
        <f t="shared" si="154"/>
        <v>0</v>
      </c>
      <c r="IGB219" s="45">
        <f t="shared" si="154"/>
        <v>0</v>
      </c>
      <c r="IGC219" s="45">
        <f t="shared" si="154"/>
        <v>0</v>
      </c>
      <c r="IGD219" s="45">
        <f t="shared" si="154"/>
        <v>0</v>
      </c>
      <c r="IGE219" s="45">
        <f t="shared" si="154"/>
        <v>0</v>
      </c>
      <c r="IGF219" s="45">
        <f t="shared" si="154"/>
        <v>0</v>
      </c>
      <c r="IGG219" s="45">
        <f t="shared" si="154"/>
        <v>0</v>
      </c>
      <c r="IGH219" s="45">
        <f t="shared" si="154"/>
        <v>0</v>
      </c>
      <c r="IGI219" s="45">
        <f t="shared" si="154"/>
        <v>0</v>
      </c>
      <c r="IGJ219" s="45">
        <f t="shared" ref="IGJ219:IIU219" si="155">(IGJ221+IGJ224+IGJ228+IGJ234+IGJ237+IGJ239+IGJ241+IGJ244+IGJ246)</f>
        <v>0</v>
      </c>
      <c r="IGK219" s="45">
        <f t="shared" si="155"/>
        <v>0</v>
      </c>
      <c r="IGL219" s="45">
        <f t="shared" si="155"/>
        <v>0</v>
      </c>
      <c r="IGM219" s="45">
        <f t="shared" si="155"/>
        <v>0</v>
      </c>
      <c r="IGN219" s="45">
        <f t="shared" si="155"/>
        <v>0</v>
      </c>
      <c r="IGO219" s="45">
        <f t="shared" si="155"/>
        <v>0</v>
      </c>
      <c r="IGP219" s="45">
        <f t="shared" si="155"/>
        <v>0</v>
      </c>
      <c r="IGQ219" s="45">
        <f t="shared" si="155"/>
        <v>0</v>
      </c>
      <c r="IGR219" s="45">
        <f t="shared" si="155"/>
        <v>0</v>
      </c>
      <c r="IGS219" s="45">
        <f t="shared" si="155"/>
        <v>0</v>
      </c>
      <c r="IGT219" s="45">
        <f t="shared" si="155"/>
        <v>0</v>
      </c>
      <c r="IGU219" s="45">
        <f t="shared" si="155"/>
        <v>0</v>
      </c>
      <c r="IGV219" s="45">
        <f t="shared" si="155"/>
        <v>0</v>
      </c>
      <c r="IGW219" s="45">
        <f t="shared" si="155"/>
        <v>0</v>
      </c>
      <c r="IGX219" s="45">
        <f t="shared" si="155"/>
        <v>0</v>
      </c>
      <c r="IGY219" s="45">
        <f t="shared" si="155"/>
        <v>0</v>
      </c>
      <c r="IGZ219" s="45">
        <f t="shared" si="155"/>
        <v>0</v>
      </c>
      <c r="IHA219" s="45">
        <f t="shared" si="155"/>
        <v>0</v>
      </c>
      <c r="IHB219" s="45">
        <f t="shared" si="155"/>
        <v>0</v>
      </c>
      <c r="IHC219" s="45">
        <f t="shared" si="155"/>
        <v>0</v>
      </c>
      <c r="IHD219" s="45">
        <f t="shared" si="155"/>
        <v>0</v>
      </c>
      <c r="IHE219" s="45">
        <f t="shared" si="155"/>
        <v>0</v>
      </c>
      <c r="IHF219" s="45">
        <f t="shared" si="155"/>
        <v>0</v>
      </c>
      <c r="IHG219" s="45">
        <f t="shared" si="155"/>
        <v>0</v>
      </c>
      <c r="IHH219" s="45">
        <f t="shared" si="155"/>
        <v>0</v>
      </c>
      <c r="IHI219" s="45">
        <f t="shared" si="155"/>
        <v>0</v>
      </c>
      <c r="IHJ219" s="45">
        <f t="shared" si="155"/>
        <v>0</v>
      </c>
      <c r="IHK219" s="45">
        <f t="shared" si="155"/>
        <v>0</v>
      </c>
      <c r="IHL219" s="45">
        <f t="shared" si="155"/>
        <v>0</v>
      </c>
      <c r="IHM219" s="45">
        <f t="shared" si="155"/>
        <v>0</v>
      </c>
      <c r="IHN219" s="45">
        <f t="shared" si="155"/>
        <v>0</v>
      </c>
      <c r="IHO219" s="45">
        <f t="shared" si="155"/>
        <v>0</v>
      </c>
      <c r="IHP219" s="45">
        <f t="shared" si="155"/>
        <v>0</v>
      </c>
      <c r="IHQ219" s="45">
        <f t="shared" si="155"/>
        <v>0</v>
      </c>
      <c r="IHR219" s="45">
        <f t="shared" si="155"/>
        <v>0</v>
      </c>
      <c r="IHS219" s="45">
        <f t="shared" si="155"/>
        <v>0</v>
      </c>
      <c r="IHT219" s="45">
        <f t="shared" si="155"/>
        <v>0</v>
      </c>
      <c r="IHU219" s="45">
        <f t="shared" si="155"/>
        <v>0</v>
      </c>
      <c r="IHV219" s="45">
        <f t="shared" si="155"/>
        <v>0</v>
      </c>
      <c r="IHW219" s="45">
        <f t="shared" si="155"/>
        <v>0</v>
      </c>
      <c r="IHX219" s="45">
        <f t="shared" si="155"/>
        <v>0</v>
      </c>
      <c r="IHY219" s="45">
        <f t="shared" si="155"/>
        <v>0</v>
      </c>
      <c r="IHZ219" s="45">
        <f t="shared" si="155"/>
        <v>0</v>
      </c>
      <c r="IIA219" s="45">
        <f t="shared" si="155"/>
        <v>0</v>
      </c>
      <c r="IIB219" s="45">
        <f t="shared" si="155"/>
        <v>0</v>
      </c>
      <c r="IIC219" s="45">
        <f t="shared" si="155"/>
        <v>0</v>
      </c>
      <c r="IID219" s="45">
        <f t="shared" si="155"/>
        <v>0</v>
      </c>
      <c r="IIE219" s="45">
        <f t="shared" si="155"/>
        <v>0</v>
      </c>
      <c r="IIF219" s="45">
        <f t="shared" si="155"/>
        <v>0</v>
      </c>
      <c r="IIG219" s="45">
        <f t="shared" si="155"/>
        <v>0</v>
      </c>
      <c r="IIH219" s="45">
        <f t="shared" si="155"/>
        <v>0</v>
      </c>
      <c r="III219" s="45">
        <f t="shared" si="155"/>
        <v>0</v>
      </c>
      <c r="IIJ219" s="45">
        <f t="shared" si="155"/>
        <v>0</v>
      </c>
      <c r="IIK219" s="45">
        <f t="shared" si="155"/>
        <v>0</v>
      </c>
      <c r="IIL219" s="45">
        <f t="shared" si="155"/>
        <v>0</v>
      </c>
      <c r="IIM219" s="45">
        <f t="shared" si="155"/>
        <v>0</v>
      </c>
      <c r="IIN219" s="45">
        <f t="shared" si="155"/>
        <v>0</v>
      </c>
      <c r="IIO219" s="45">
        <f t="shared" si="155"/>
        <v>0</v>
      </c>
      <c r="IIP219" s="45">
        <f t="shared" si="155"/>
        <v>0</v>
      </c>
      <c r="IIQ219" s="45">
        <f t="shared" si="155"/>
        <v>0</v>
      </c>
      <c r="IIR219" s="45">
        <f t="shared" si="155"/>
        <v>0</v>
      </c>
      <c r="IIS219" s="45">
        <f t="shared" si="155"/>
        <v>0</v>
      </c>
      <c r="IIT219" s="45">
        <f t="shared" si="155"/>
        <v>0</v>
      </c>
      <c r="IIU219" s="45">
        <f t="shared" si="155"/>
        <v>0</v>
      </c>
      <c r="IIV219" s="45">
        <f t="shared" ref="IIV219:ILG219" si="156">(IIV221+IIV224+IIV228+IIV234+IIV237+IIV239+IIV241+IIV244+IIV246)</f>
        <v>0</v>
      </c>
      <c r="IIW219" s="45">
        <f t="shared" si="156"/>
        <v>0</v>
      </c>
      <c r="IIX219" s="45">
        <f t="shared" si="156"/>
        <v>0</v>
      </c>
      <c r="IIY219" s="45">
        <f t="shared" si="156"/>
        <v>0</v>
      </c>
      <c r="IIZ219" s="45">
        <f t="shared" si="156"/>
        <v>0</v>
      </c>
      <c r="IJA219" s="45">
        <f t="shared" si="156"/>
        <v>0</v>
      </c>
      <c r="IJB219" s="45">
        <f t="shared" si="156"/>
        <v>0</v>
      </c>
      <c r="IJC219" s="45">
        <f t="shared" si="156"/>
        <v>0</v>
      </c>
      <c r="IJD219" s="45">
        <f t="shared" si="156"/>
        <v>0</v>
      </c>
      <c r="IJE219" s="45">
        <f t="shared" si="156"/>
        <v>0</v>
      </c>
      <c r="IJF219" s="45">
        <f t="shared" si="156"/>
        <v>0</v>
      </c>
      <c r="IJG219" s="45">
        <f t="shared" si="156"/>
        <v>0</v>
      </c>
      <c r="IJH219" s="45">
        <f t="shared" si="156"/>
        <v>0</v>
      </c>
      <c r="IJI219" s="45">
        <f t="shared" si="156"/>
        <v>0</v>
      </c>
      <c r="IJJ219" s="45">
        <f t="shared" si="156"/>
        <v>0</v>
      </c>
      <c r="IJK219" s="45">
        <f t="shared" si="156"/>
        <v>0</v>
      </c>
      <c r="IJL219" s="45">
        <f t="shared" si="156"/>
        <v>0</v>
      </c>
      <c r="IJM219" s="45">
        <f t="shared" si="156"/>
        <v>0</v>
      </c>
      <c r="IJN219" s="45">
        <f t="shared" si="156"/>
        <v>0</v>
      </c>
      <c r="IJO219" s="45">
        <f t="shared" si="156"/>
        <v>0</v>
      </c>
      <c r="IJP219" s="45">
        <f t="shared" si="156"/>
        <v>0</v>
      </c>
      <c r="IJQ219" s="45">
        <f t="shared" si="156"/>
        <v>0</v>
      </c>
      <c r="IJR219" s="45">
        <f t="shared" si="156"/>
        <v>0</v>
      </c>
      <c r="IJS219" s="45">
        <f t="shared" si="156"/>
        <v>0</v>
      </c>
      <c r="IJT219" s="45">
        <f t="shared" si="156"/>
        <v>0</v>
      </c>
      <c r="IJU219" s="45">
        <f t="shared" si="156"/>
        <v>0</v>
      </c>
      <c r="IJV219" s="45">
        <f t="shared" si="156"/>
        <v>0</v>
      </c>
      <c r="IJW219" s="45">
        <f t="shared" si="156"/>
        <v>0</v>
      </c>
      <c r="IJX219" s="45">
        <f t="shared" si="156"/>
        <v>0</v>
      </c>
      <c r="IJY219" s="45">
        <f t="shared" si="156"/>
        <v>0</v>
      </c>
      <c r="IJZ219" s="45">
        <f t="shared" si="156"/>
        <v>0</v>
      </c>
      <c r="IKA219" s="45">
        <f t="shared" si="156"/>
        <v>0</v>
      </c>
      <c r="IKB219" s="45">
        <f t="shared" si="156"/>
        <v>0</v>
      </c>
      <c r="IKC219" s="45">
        <f t="shared" si="156"/>
        <v>0</v>
      </c>
      <c r="IKD219" s="45">
        <f t="shared" si="156"/>
        <v>0</v>
      </c>
      <c r="IKE219" s="45">
        <f t="shared" si="156"/>
        <v>0</v>
      </c>
      <c r="IKF219" s="45">
        <f t="shared" si="156"/>
        <v>0</v>
      </c>
      <c r="IKG219" s="45">
        <f t="shared" si="156"/>
        <v>0</v>
      </c>
      <c r="IKH219" s="45">
        <f t="shared" si="156"/>
        <v>0</v>
      </c>
      <c r="IKI219" s="45">
        <f t="shared" si="156"/>
        <v>0</v>
      </c>
      <c r="IKJ219" s="45">
        <f t="shared" si="156"/>
        <v>0</v>
      </c>
      <c r="IKK219" s="45">
        <f t="shared" si="156"/>
        <v>0</v>
      </c>
      <c r="IKL219" s="45">
        <f t="shared" si="156"/>
        <v>0</v>
      </c>
      <c r="IKM219" s="45">
        <f t="shared" si="156"/>
        <v>0</v>
      </c>
      <c r="IKN219" s="45">
        <f t="shared" si="156"/>
        <v>0</v>
      </c>
      <c r="IKO219" s="45">
        <f t="shared" si="156"/>
        <v>0</v>
      </c>
      <c r="IKP219" s="45">
        <f t="shared" si="156"/>
        <v>0</v>
      </c>
      <c r="IKQ219" s="45">
        <f t="shared" si="156"/>
        <v>0</v>
      </c>
      <c r="IKR219" s="45">
        <f t="shared" si="156"/>
        <v>0</v>
      </c>
      <c r="IKS219" s="45">
        <f t="shared" si="156"/>
        <v>0</v>
      </c>
      <c r="IKT219" s="45">
        <f t="shared" si="156"/>
        <v>0</v>
      </c>
      <c r="IKU219" s="45">
        <f t="shared" si="156"/>
        <v>0</v>
      </c>
      <c r="IKV219" s="45">
        <f t="shared" si="156"/>
        <v>0</v>
      </c>
      <c r="IKW219" s="45">
        <f t="shared" si="156"/>
        <v>0</v>
      </c>
      <c r="IKX219" s="45">
        <f t="shared" si="156"/>
        <v>0</v>
      </c>
      <c r="IKY219" s="45">
        <f t="shared" si="156"/>
        <v>0</v>
      </c>
      <c r="IKZ219" s="45">
        <f t="shared" si="156"/>
        <v>0</v>
      </c>
      <c r="ILA219" s="45">
        <f t="shared" si="156"/>
        <v>0</v>
      </c>
      <c r="ILB219" s="45">
        <f t="shared" si="156"/>
        <v>0</v>
      </c>
      <c r="ILC219" s="45">
        <f t="shared" si="156"/>
        <v>0</v>
      </c>
      <c r="ILD219" s="45">
        <f t="shared" si="156"/>
        <v>0</v>
      </c>
      <c r="ILE219" s="45">
        <f t="shared" si="156"/>
        <v>0</v>
      </c>
      <c r="ILF219" s="45">
        <f t="shared" si="156"/>
        <v>0</v>
      </c>
      <c r="ILG219" s="45">
        <f t="shared" si="156"/>
        <v>0</v>
      </c>
      <c r="ILH219" s="45">
        <f t="shared" ref="ILH219:INS219" si="157">(ILH221+ILH224+ILH228+ILH234+ILH237+ILH239+ILH241+ILH244+ILH246)</f>
        <v>0</v>
      </c>
      <c r="ILI219" s="45">
        <f t="shared" si="157"/>
        <v>0</v>
      </c>
      <c r="ILJ219" s="45">
        <f t="shared" si="157"/>
        <v>0</v>
      </c>
      <c r="ILK219" s="45">
        <f t="shared" si="157"/>
        <v>0</v>
      </c>
      <c r="ILL219" s="45">
        <f t="shared" si="157"/>
        <v>0</v>
      </c>
      <c r="ILM219" s="45">
        <f t="shared" si="157"/>
        <v>0</v>
      </c>
      <c r="ILN219" s="45">
        <f t="shared" si="157"/>
        <v>0</v>
      </c>
      <c r="ILO219" s="45">
        <f t="shared" si="157"/>
        <v>0</v>
      </c>
      <c r="ILP219" s="45">
        <f t="shared" si="157"/>
        <v>0</v>
      </c>
      <c r="ILQ219" s="45">
        <f t="shared" si="157"/>
        <v>0</v>
      </c>
      <c r="ILR219" s="45">
        <f t="shared" si="157"/>
        <v>0</v>
      </c>
      <c r="ILS219" s="45">
        <f t="shared" si="157"/>
        <v>0</v>
      </c>
      <c r="ILT219" s="45">
        <f t="shared" si="157"/>
        <v>0</v>
      </c>
      <c r="ILU219" s="45">
        <f t="shared" si="157"/>
        <v>0</v>
      </c>
      <c r="ILV219" s="45">
        <f t="shared" si="157"/>
        <v>0</v>
      </c>
      <c r="ILW219" s="45">
        <f t="shared" si="157"/>
        <v>0</v>
      </c>
      <c r="ILX219" s="45">
        <f t="shared" si="157"/>
        <v>0</v>
      </c>
      <c r="ILY219" s="45">
        <f t="shared" si="157"/>
        <v>0</v>
      </c>
      <c r="ILZ219" s="45">
        <f t="shared" si="157"/>
        <v>0</v>
      </c>
      <c r="IMA219" s="45">
        <f t="shared" si="157"/>
        <v>0</v>
      </c>
      <c r="IMB219" s="45">
        <f t="shared" si="157"/>
        <v>0</v>
      </c>
      <c r="IMC219" s="45">
        <f t="shared" si="157"/>
        <v>0</v>
      </c>
      <c r="IMD219" s="45">
        <f t="shared" si="157"/>
        <v>0</v>
      </c>
      <c r="IME219" s="45">
        <f t="shared" si="157"/>
        <v>0</v>
      </c>
      <c r="IMF219" s="45">
        <f t="shared" si="157"/>
        <v>0</v>
      </c>
      <c r="IMG219" s="45">
        <f t="shared" si="157"/>
        <v>0</v>
      </c>
      <c r="IMH219" s="45">
        <f t="shared" si="157"/>
        <v>0</v>
      </c>
      <c r="IMI219" s="45">
        <f t="shared" si="157"/>
        <v>0</v>
      </c>
      <c r="IMJ219" s="45">
        <f t="shared" si="157"/>
        <v>0</v>
      </c>
      <c r="IMK219" s="45">
        <f t="shared" si="157"/>
        <v>0</v>
      </c>
      <c r="IML219" s="45">
        <f t="shared" si="157"/>
        <v>0</v>
      </c>
      <c r="IMM219" s="45">
        <f t="shared" si="157"/>
        <v>0</v>
      </c>
      <c r="IMN219" s="45">
        <f t="shared" si="157"/>
        <v>0</v>
      </c>
      <c r="IMO219" s="45">
        <f t="shared" si="157"/>
        <v>0</v>
      </c>
      <c r="IMP219" s="45">
        <f t="shared" si="157"/>
        <v>0</v>
      </c>
      <c r="IMQ219" s="45">
        <f t="shared" si="157"/>
        <v>0</v>
      </c>
      <c r="IMR219" s="45">
        <f t="shared" si="157"/>
        <v>0</v>
      </c>
      <c r="IMS219" s="45">
        <f t="shared" si="157"/>
        <v>0</v>
      </c>
      <c r="IMT219" s="45">
        <f t="shared" si="157"/>
        <v>0</v>
      </c>
      <c r="IMU219" s="45">
        <f t="shared" si="157"/>
        <v>0</v>
      </c>
      <c r="IMV219" s="45">
        <f t="shared" si="157"/>
        <v>0</v>
      </c>
      <c r="IMW219" s="45">
        <f t="shared" si="157"/>
        <v>0</v>
      </c>
      <c r="IMX219" s="45">
        <f t="shared" si="157"/>
        <v>0</v>
      </c>
      <c r="IMY219" s="45">
        <f t="shared" si="157"/>
        <v>0</v>
      </c>
      <c r="IMZ219" s="45">
        <f t="shared" si="157"/>
        <v>0</v>
      </c>
      <c r="INA219" s="45">
        <f t="shared" si="157"/>
        <v>0</v>
      </c>
      <c r="INB219" s="45">
        <f t="shared" si="157"/>
        <v>0</v>
      </c>
      <c r="INC219" s="45">
        <f t="shared" si="157"/>
        <v>0</v>
      </c>
      <c r="IND219" s="45">
        <f t="shared" si="157"/>
        <v>0</v>
      </c>
      <c r="INE219" s="45">
        <f t="shared" si="157"/>
        <v>0</v>
      </c>
      <c r="INF219" s="45">
        <f t="shared" si="157"/>
        <v>0</v>
      </c>
      <c r="ING219" s="45">
        <f t="shared" si="157"/>
        <v>0</v>
      </c>
      <c r="INH219" s="45">
        <f t="shared" si="157"/>
        <v>0</v>
      </c>
      <c r="INI219" s="45">
        <f t="shared" si="157"/>
        <v>0</v>
      </c>
      <c r="INJ219" s="45">
        <f t="shared" si="157"/>
        <v>0</v>
      </c>
      <c r="INK219" s="45">
        <f t="shared" si="157"/>
        <v>0</v>
      </c>
      <c r="INL219" s="45">
        <f t="shared" si="157"/>
        <v>0</v>
      </c>
      <c r="INM219" s="45">
        <f t="shared" si="157"/>
        <v>0</v>
      </c>
      <c r="INN219" s="45">
        <f t="shared" si="157"/>
        <v>0</v>
      </c>
      <c r="INO219" s="45">
        <f t="shared" si="157"/>
        <v>0</v>
      </c>
      <c r="INP219" s="45">
        <f t="shared" si="157"/>
        <v>0</v>
      </c>
      <c r="INQ219" s="45">
        <f t="shared" si="157"/>
        <v>0</v>
      </c>
      <c r="INR219" s="45">
        <f t="shared" si="157"/>
        <v>0</v>
      </c>
      <c r="INS219" s="45">
        <f t="shared" si="157"/>
        <v>0</v>
      </c>
      <c r="INT219" s="45">
        <f t="shared" ref="INT219:IQE219" si="158">(INT221+INT224+INT228+INT234+INT237+INT239+INT241+INT244+INT246)</f>
        <v>0</v>
      </c>
      <c r="INU219" s="45">
        <f t="shared" si="158"/>
        <v>0</v>
      </c>
      <c r="INV219" s="45">
        <f t="shared" si="158"/>
        <v>0</v>
      </c>
      <c r="INW219" s="45">
        <f t="shared" si="158"/>
        <v>0</v>
      </c>
      <c r="INX219" s="45">
        <f t="shared" si="158"/>
        <v>0</v>
      </c>
      <c r="INY219" s="45">
        <f t="shared" si="158"/>
        <v>0</v>
      </c>
      <c r="INZ219" s="45">
        <f t="shared" si="158"/>
        <v>0</v>
      </c>
      <c r="IOA219" s="45">
        <f t="shared" si="158"/>
        <v>0</v>
      </c>
      <c r="IOB219" s="45">
        <f t="shared" si="158"/>
        <v>0</v>
      </c>
      <c r="IOC219" s="45">
        <f t="shared" si="158"/>
        <v>0</v>
      </c>
      <c r="IOD219" s="45">
        <f t="shared" si="158"/>
        <v>0</v>
      </c>
      <c r="IOE219" s="45">
        <f t="shared" si="158"/>
        <v>0</v>
      </c>
      <c r="IOF219" s="45">
        <f t="shared" si="158"/>
        <v>0</v>
      </c>
      <c r="IOG219" s="45">
        <f t="shared" si="158"/>
        <v>0</v>
      </c>
      <c r="IOH219" s="45">
        <f t="shared" si="158"/>
        <v>0</v>
      </c>
      <c r="IOI219" s="45">
        <f t="shared" si="158"/>
        <v>0</v>
      </c>
      <c r="IOJ219" s="45">
        <f t="shared" si="158"/>
        <v>0</v>
      </c>
      <c r="IOK219" s="45">
        <f t="shared" si="158"/>
        <v>0</v>
      </c>
      <c r="IOL219" s="45">
        <f t="shared" si="158"/>
        <v>0</v>
      </c>
      <c r="IOM219" s="45">
        <f t="shared" si="158"/>
        <v>0</v>
      </c>
      <c r="ION219" s="45">
        <f t="shared" si="158"/>
        <v>0</v>
      </c>
      <c r="IOO219" s="45">
        <f t="shared" si="158"/>
        <v>0</v>
      </c>
      <c r="IOP219" s="45">
        <f t="shared" si="158"/>
        <v>0</v>
      </c>
      <c r="IOQ219" s="45">
        <f t="shared" si="158"/>
        <v>0</v>
      </c>
      <c r="IOR219" s="45">
        <f t="shared" si="158"/>
        <v>0</v>
      </c>
      <c r="IOS219" s="45">
        <f t="shared" si="158"/>
        <v>0</v>
      </c>
      <c r="IOT219" s="45">
        <f t="shared" si="158"/>
        <v>0</v>
      </c>
      <c r="IOU219" s="45">
        <f t="shared" si="158"/>
        <v>0</v>
      </c>
      <c r="IOV219" s="45">
        <f t="shared" si="158"/>
        <v>0</v>
      </c>
      <c r="IOW219" s="45">
        <f t="shared" si="158"/>
        <v>0</v>
      </c>
      <c r="IOX219" s="45">
        <f t="shared" si="158"/>
        <v>0</v>
      </c>
      <c r="IOY219" s="45">
        <f t="shared" si="158"/>
        <v>0</v>
      </c>
      <c r="IOZ219" s="45">
        <f t="shared" si="158"/>
        <v>0</v>
      </c>
      <c r="IPA219" s="45">
        <f t="shared" si="158"/>
        <v>0</v>
      </c>
      <c r="IPB219" s="45">
        <f t="shared" si="158"/>
        <v>0</v>
      </c>
      <c r="IPC219" s="45">
        <f t="shared" si="158"/>
        <v>0</v>
      </c>
      <c r="IPD219" s="45">
        <f t="shared" si="158"/>
        <v>0</v>
      </c>
      <c r="IPE219" s="45">
        <f t="shared" si="158"/>
        <v>0</v>
      </c>
      <c r="IPF219" s="45">
        <f t="shared" si="158"/>
        <v>0</v>
      </c>
      <c r="IPG219" s="45">
        <f t="shared" si="158"/>
        <v>0</v>
      </c>
      <c r="IPH219" s="45">
        <f t="shared" si="158"/>
        <v>0</v>
      </c>
      <c r="IPI219" s="45">
        <f t="shared" si="158"/>
        <v>0</v>
      </c>
      <c r="IPJ219" s="45">
        <f t="shared" si="158"/>
        <v>0</v>
      </c>
      <c r="IPK219" s="45">
        <f t="shared" si="158"/>
        <v>0</v>
      </c>
      <c r="IPL219" s="45">
        <f t="shared" si="158"/>
        <v>0</v>
      </c>
      <c r="IPM219" s="45">
        <f t="shared" si="158"/>
        <v>0</v>
      </c>
      <c r="IPN219" s="45">
        <f t="shared" si="158"/>
        <v>0</v>
      </c>
      <c r="IPO219" s="45">
        <f t="shared" si="158"/>
        <v>0</v>
      </c>
      <c r="IPP219" s="45">
        <f t="shared" si="158"/>
        <v>0</v>
      </c>
      <c r="IPQ219" s="45">
        <f t="shared" si="158"/>
        <v>0</v>
      </c>
      <c r="IPR219" s="45">
        <f t="shared" si="158"/>
        <v>0</v>
      </c>
      <c r="IPS219" s="45">
        <f t="shared" si="158"/>
        <v>0</v>
      </c>
      <c r="IPT219" s="45">
        <f t="shared" si="158"/>
        <v>0</v>
      </c>
      <c r="IPU219" s="45">
        <f t="shared" si="158"/>
        <v>0</v>
      </c>
      <c r="IPV219" s="45">
        <f t="shared" si="158"/>
        <v>0</v>
      </c>
      <c r="IPW219" s="45">
        <f t="shared" si="158"/>
        <v>0</v>
      </c>
      <c r="IPX219" s="45">
        <f t="shared" si="158"/>
        <v>0</v>
      </c>
      <c r="IPY219" s="45">
        <f t="shared" si="158"/>
        <v>0</v>
      </c>
      <c r="IPZ219" s="45">
        <f t="shared" si="158"/>
        <v>0</v>
      </c>
      <c r="IQA219" s="45">
        <f t="shared" si="158"/>
        <v>0</v>
      </c>
      <c r="IQB219" s="45">
        <f t="shared" si="158"/>
        <v>0</v>
      </c>
      <c r="IQC219" s="45">
        <f t="shared" si="158"/>
        <v>0</v>
      </c>
      <c r="IQD219" s="45">
        <f t="shared" si="158"/>
        <v>0</v>
      </c>
      <c r="IQE219" s="45">
        <f t="shared" si="158"/>
        <v>0</v>
      </c>
      <c r="IQF219" s="45">
        <f t="shared" ref="IQF219:ISQ219" si="159">(IQF221+IQF224+IQF228+IQF234+IQF237+IQF239+IQF241+IQF244+IQF246)</f>
        <v>0</v>
      </c>
      <c r="IQG219" s="45">
        <f t="shared" si="159"/>
        <v>0</v>
      </c>
      <c r="IQH219" s="45">
        <f t="shared" si="159"/>
        <v>0</v>
      </c>
      <c r="IQI219" s="45">
        <f t="shared" si="159"/>
        <v>0</v>
      </c>
      <c r="IQJ219" s="45">
        <f t="shared" si="159"/>
        <v>0</v>
      </c>
      <c r="IQK219" s="45">
        <f t="shared" si="159"/>
        <v>0</v>
      </c>
      <c r="IQL219" s="45">
        <f t="shared" si="159"/>
        <v>0</v>
      </c>
      <c r="IQM219" s="45">
        <f t="shared" si="159"/>
        <v>0</v>
      </c>
      <c r="IQN219" s="45">
        <f t="shared" si="159"/>
        <v>0</v>
      </c>
      <c r="IQO219" s="45">
        <f t="shared" si="159"/>
        <v>0</v>
      </c>
      <c r="IQP219" s="45">
        <f t="shared" si="159"/>
        <v>0</v>
      </c>
      <c r="IQQ219" s="45">
        <f t="shared" si="159"/>
        <v>0</v>
      </c>
      <c r="IQR219" s="45">
        <f t="shared" si="159"/>
        <v>0</v>
      </c>
      <c r="IQS219" s="45">
        <f t="shared" si="159"/>
        <v>0</v>
      </c>
      <c r="IQT219" s="45">
        <f t="shared" si="159"/>
        <v>0</v>
      </c>
      <c r="IQU219" s="45">
        <f t="shared" si="159"/>
        <v>0</v>
      </c>
      <c r="IQV219" s="45">
        <f t="shared" si="159"/>
        <v>0</v>
      </c>
      <c r="IQW219" s="45">
        <f t="shared" si="159"/>
        <v>0</v>
      </c>
      <c r="IQX219" s="45">
        <f t="shared" si="159"/>
        <v>0</v>
      </c>
      <c r="IQY219" s="45">
        <f t="shared" si="159"/>
        <v>0</v>
      </c>
      <c r="IQZ219" s="45">
        <f t="shared" si="159"/>
        <v>0</v>
      </c>
      <c r="IRA219" s="45">
        <f t="shared" si="159"/>
        <v>0</v>
      </c>
      <c r="IRB219" s="45">
        <f t="shared" si="159"/>
        <v>0</v>
      </c>
      <c r="IRC219" s="45">
        <f t="shared" si="159"/>
        <v>0</v>
      </c>
      <c r="IRD219" s="45">
        <f t="shared" si="159"/>
        <v>0</v>
      </c>
      <c r="IRE219" s="45">
        <f t="shared" si="159"/>
        <v>0</v>
      </c>
      <c r="IRF219" s="45">
        <f t="shared" si="159"/>
        <v>0</v>
      </c>
      <c r="IRG219" s="45">
        <f t="shared" si="159"/>
        <v>0</v>
      </c>
      <c r="IRH219" s="45">
        <f t="shared" si="159"/>
        <v>0</v>
      </c>
      <c r="IRI219" s="45">
        <f t="shared" si="159"/>
        <v>0</v>
      </c>
      <c r="IRJ219" s="45">
        <f t="shared" si="159"/>
        <v>0</v>
      </c>
      <c r="IRK219" s="45">
        <f t="shared" si="159"/>
        <v>0</v>
      </c>
      <c r="IRL219" s="45">
        <f t="shared" si="159"/>
        <v>0</v>
      </c>
      <c r="IRM219" s="45">
        <f t="shared" si="159"/>
        <v>0</v>
      </c>
      <c r="IRN219" s="45">
        <f t="shared" si="159"/>
        <v>0</v>
      </c>
      <c r="IRO219" s="45">
        <f t="shared" si="159"/>
        <v>0</v>
      </c>
      <c r="IRP219" s="45">
        <f t="shared" si="159"/>
        <v>0</v>
      </c>
      <c r="IRQ219" s="45">
        <f t="shared" si="159"/>
        <v>0</v>
      </c>
      <c r="IRR219" s="45">
        <f t="shared" si="159"/>
        <v>0</v>
      </c>
      <c r="IRS219" s="45">
        <f t="shared" si="159"/>
        <v>0</v>
      </c>
      <c r="IRT219" s="45">
        <f t="shared" si="159"/>
        <v>0</v>
      </c>
      <c r="IRU219" s="45">
        <f t="shared" si="159"/>
        <v>0</v>
      </c>
      <c r="IRV219" s="45">
        <f t="shared" si="159"/>
        <v>0</v>
      </c>
      <c r="IRW219" s="45">
        <f t="shared" si="159"/>
        <v>0</v>
      </c>
      <c r="IRX219" s="45">
        <f t="shared" si="159"/>
        <v>0</v>
      </c>
      <c r="IRY219" s="45">
        <f t="shared" si="159"/>
        <v>0</v>
      </c>
      <c r="IRZ219" s="45">
        <f t="shared" si="159"/>
        <v>0</v>
      </c>
      <c r="ISA219" s="45">
        <f t="shared" si="159"/>
        <v>0</v>
      </c>
      <c r="ISB219" s="45">
        <f t="shared" si="159"/>
        <v>0</v>
      </c>
      <c r="ISC219" s="45">
        <f t="shared" si="159"/>
        <v>0</v>
      </c>
      <c r="ISD219" s="45">
        <f t="shared" si="159"/>
        <v>0</v>
      </c>
      <c r="ISE219" s="45">
        <f t="shared" si="159"/>
        <v>0</v>
      </c>
      <c r="ISF219" s="45">
        <f t="shared" si="159"/>
        <v>0</v>
      </c>
      <c r="ISG219" s="45">
        <f t="shared" si="159"/>
        <v>0</v>
      </c>
      <c r="ISH219" s="45">
        <f t="shared" si="159"/>
        <v>0</v>
      </c>
      <c r="ISI219" s="45">
        <f t="shared" si="159"/>
        <v>0</v>
      </c>
      <c r="ISJ219" s="45">
        <f t="shared" si="159"/>
        <v>0</v>
      </c>
      <c r="ISK219" s="45">
        <f t="shared" si="159"/>
        <v>0</v>
      </c>
      <c r="ISL219" s="45">
        <f t="shared" si="159"/>
        <v>0</v>
      </c>
      <c r="ISM219" s="45">
        <f t="shared" si="159"/>
        <v>0</v>
      </c>
      <c r="ISN219" s="45">
        <f t="shared" si="159"/>
        <v>0</v>
      </c>
      <c r="ISO219" s="45">
        <f t="shared" si="159"/>
        <v>0</v>
      </c>
      <c r="ISP219" s="45">
        <f t="shared" si="159"/>
        <v>0</v>
      </c>
      <c r="ISQ219" s="45">
        <f t="shared" si="159"/>
        <v>0</v>
      </c>
      <c r="ISR219" s="45">
        <f t="shared" ref="ISR219:IVC219" si="160">(ISR221+ISR224+ISR228+ISR234+ISR237+ISR239+ISR241+ISR244+ISR246)</f>
        <v>0</v>
      </c>
      <c r="ISS219" s="45">
        <f t="shared" si="160"/>
        <v>0</v>
      </c>
      <c r="IST219" s="45">
        <f t="shared" si="160"/>
        <v>0</v>
      </c>
      <c r="ISU219" s="45">
        <f t="shared" si="160"/>
        <v>0</v>
      </c>
      <c r="ISV219" s="45">
        <f t="shared" si="160"/>
        <v>0</v>
      </c>
      <c r="ISW219" s="45">
        <f t="shared" si="160"/>
        <v>0</v>
      </c>
      <c r="ISX219" s="45">
        <f t="shared" si="160"/>
        <v>0</v>
      </c>
      <c r="ISY219" s="45">
        <f t="shared" si="160"/>
        <v>0</v>
      </c>
      <c r="ISZ219" s="45">
        <f t="shared" si="160"/>
        <v>0</v>
      </c>
      <c r="ITA219" s="45">
        <f t="shared" si="160"/>
        <v>0</v>
      </c>
      <c r="ITB219" s="45">
        <f t="shared" si="160"/>
        <v>0</v>
      </c>
      <c r="ITC219" s="45">
        <f t="shared" si="160"/>
        <v>0</v>
      </c>
      <c r="ITD219" s="45">
        <f t="shared" si="160"/>
        <v>0</v>
      </c>
      <c r="ITE219" s="45">
        <f t="shared" si="160"/>
        <v>0</v>
      </c>
      <c r="ITF219" s="45">
        <f t="shared" si="160"/>
        <v>0</v>
      </c>
      <c r="ITG219" s="45">
        <f t="shared" si="160"/>
        <v>0</v>
      </c>
      <c r="ITH219" s="45">
        <f t="shared" si="160"/>
        <v>0</v>
      </c>
      <c r="ITI219" s="45">
        <f t="shared" si="160"/>
        <v>0</v>
      </c>
      <c r="ITJ219" s="45">
        <f t="shared" si="160"/>
        <v>0</v>
      </c>
      <c r="ITK219" s="45">
        <f t="shared" si="160"/>
        <v>0</v>
      </c>
      <c r="ITL219" s="45">
        <f t="shared" si="160"/>
        <v>0</v>
      </c>
      <c r="ITM219" s="45">
        <f t="shared" si="160"/>
        <v>0</v>
      </c>
      <c r="ITN219" s="45">
        <f t="shared" si="160"/>
        <v>0</v>
      </c>
      <c r="ITO219" s="45">
        <f t="shared" si="160"/>
        <v>0</v>
      </c>
      <c r="ITP219" s="45">
        <f t="shared" si="160"/>
        <v>0</v>
      </c>
      <c r="ITQ219" s="45">
        <f t="shared" si="160"/>
        <v>0</v>
      </c>
      <c r="ITR219" s="45">
        <f t="shared" si="160"/>
        <v>0</v>
      </c>
      <c r="ITS219" s="45">
        <f t="shared" si="160"/>
        <v>0</v>
      </c>
      <c r="ITT219" s="45">
        <f t="shared" si="160"/>
        <v>0</v>
      </c>
      <c r="ITU219" s="45">
        <f t="shared" si="160"/>
        <v>0</v>
      </c>
      <c r="ITV219" s="45">
        <f t="shared" si="160"/>
        <v>0</v>
      </c>
      <c r="ITW219" s="45">
        <f t="shared" si="160"/>
        <v>0</v>
      </c>
      <c r="ITX219" s="45">
        <f t="shared" si="160"/>
        <v>0</v>
      </c>
      <c r="ITY219" s="45">
        <f t="shared" si="160"/>
        <v>0</v>
      </c>
      <c r="ITZ219" s="45">
        <f t="shared" si="160"/>
        <v>0</v>
      </c>
      <c r="IUA219" s="45">
        <f t="shared" si="160"/>
        <v>0</v>
      </c>
      <c r="IUB219" s="45">
        <f t="shared" si="160"/>
        <v>0</v>
      </c>
      <c r="IUC219" s="45">
        <f t="shared" si="160"/>
        <v>0</v>
      </c>
      <c r="IUD219" s="45">
        <f t="shared" si="160"/>
        <v>0</v>
      </c>
      <c r="IUE219" s="45">
        <f t="shared" si="160"/>
        <v>0</v>
      </c>
      <c r="IUF219" s="45">
        <f t="shared" si="160"/>
        <v>0</v>
      </c>
      <c r="IUG219" s="45">
        <f t="shared" si="160"/>
        <v>0</v>
      </c>
      <c r="IUH219" s="45">
        <f t="shared" si="160"/>
        <v>0</v>
      </c>
      <c r="IUI219" s="45">
        <f t="shared" si="160"/>
        <v>0</v>
      </c>
      <c r="IUJ219" s="45">
        <f t="shared" si="160"/>
        <v>0</v>
      </c>
      <c r="IUK219" s="45">
        <f t="shared" si="160"/>
        <v>0</v>
      </c>
      <c r="IUL219" s="45">
        <f t="shared" si="160"/>
        <v>0</v>
      </c>
      <c r="IUM219" s="45">
        <f t="shared" si="160"/>
        <v>0</v>
      </c>
      <c r="IUN219" s="45">
        <f t="shared" si="160"/>
        <v>0</v>
      </c>
      <c r="IUO219" s="45">
        <f t="shared" si="160"/>
        <v>0</v>
      </c>
      <c r="IUP219" s="45">
        <f t="shared" si="160"/>
        <v>0</v>
      </c>
      <c r="IUQ219" s="45">
        <f t="shared" si="160"/>
        <v>0</v>
      </c>
      <c r="IUR219" s="45">
        <f t="shared" si="160"/>
        <v>0</v>
      </c>
      <c r="IUS219" s="45">
        <f t="shared" si="160"/>
        <v>0</v>
      </c>
      <c r="IUT219" s="45">
        <f t="shared" si="160"/>
        <v>0</v>
      </c>
      <c r="IUU219" s="45">
        <f t="shared" si="160"/>
        <v>0</v>
      </c>
      <c r="IUV219" s="45">
        <f t="shared" si="160"/>
        <v>0</v>
      </c>
      <c r="IUW219" s="45">
        <f t="shared" si="160"/>
        <v>0</v>
      </c>
      <c r="IUX219" s="45">
        <f t="shared" si="160"/>
        <v>0</v>
      </c>
      <c r="IUY219" s="45">
        <f t="shared" si="160"/>
        <v>0</v>
      </c>
      <c r="IUZ219" s="45">
        <f t="shared" si="160"/>
        <v>0</v>
      </c>
      <c r="IVA219" s="45">
        <f t="shared" si="160"/>
        <v>0</v>
      </c>
      <c r="IVB219" s="45">
        <f t="shared" si="160"/>
        <v>0</v>
      </c>
      <c r="IVC219" s="45">
        <f t="shared" si="160"/>
        <v>0</v>
      </c>
      <c r="IVD219" s="45">
        <f t="shared" ref="IVD219:IXO219" si="161">(IVD221+IVD224+IVD228+IVD234+IVD237+IVD239+IVD241+IVD244+IVD246)</f>
        <v>0</v>
      </c>
      <c r="IVE219" s="45">
        <f t="shared" si="161"/>
        <v>0</v>
      </c>
      <c r="IVF219" s="45">
        <f t="shared" si="161"/>
        <v>0</v>
      </c>
      <c r="IVG219" s="45">
        <f t="shared" si="161"/>
        <v>0</v>
      </c>
      <c r="IVH219" s="45">
        <f t="shared" si="161"/>
        <v>0</v>
      </c>
      <c r="IVI219" s="45">
        <f t="shared" si="161"/>
        <v>0</v>
      </c>
      <c r="IVJ219" s="45">
        <f t="shared" si="161"/>
        <v>0</v>
      </c>
      <c r="IVK219" s="45">
        <f t="shared" si="161"/>
        <v>0</v>
      </c>
      <c r="IVL219" s="45">
        <f t="shared" si="161"/>
        <v>0</v>
      </c>
      <c r="IVM219" s="45">
        <f t="shared" si="161"/>
        <v>0</v>
      </c>
      <c r="IVN219" s="45">
        <f t="shared" si="161"/>
        <v>0</v>
      </c>
      <c r="IVO219" s="45">
        <f t="shared" si="161"/>
        <v>0</v>
      </c>
      <c r="IVP219" s="45">
        <f t="shared" si="161"/>
        <v>0</v>
      </c>
      <c r="IVQ219" s="45">
        <f t="shared" si="161"/>
        <v>0</v>
      </c>
      <c r="IVR219" s="45">
        <f t="shared" si="161"/>
        <v>0</v>
      </c>
      <c r="IVS219" s="45">
        <f t="shared" si="161"/>
        <v>0</v>
      </c>
      <c r="IVT219" s="45">
        <f t="shared" si="161"/>
        <v>0</v>
      </c>
      <c r="IVU219" s="45">
        <f t="shared" si="161"/>
        <v>0</v>
      </c>
      <c r="IVV219" s="45">
        <f t="shared" si="161"/>
        <v>0</v>
      </c>
      <c r="IVW219" s="45">
        <f t="shared" si="161"/>
        <v>0</v>
      </c>
      <c r="IVX219" s="45">
        <f t="shared" si="161"/>
        <v>0</v>
      </c>
      <c r="IVY219" s="45">
        <f t="shared" si="161"/>
        <v>0</v>
      </c>
      <c r="IVZ219" s="45">
        <f t="shared" si="161"/>
        <v>0</v>
      </c>
      <c r="IWA219" s="45">
        <f t="shared" si="161"/>
        <v>0</v>
      </c>
      <c r="IWB219" s="45">
        <f t="shared" si="161"/>
        <v>0</v>
      </c>
      <c r="IWC219" s="45">
        <f t="shared" si="161"/>
        <v>0</v>
      </c>
      <c r="IWD219" s="45">
        <f t="shared" si="161"/>
        <v>0</v>
      </c>
      <c r="IWE219" s="45">
        <f t="shared" si="161"/>
        <v>0</v>
      </c>
      <c r="IWF219" s="45">
        <f t="shared" si="161"/>
        <v>0</v>
      </c>
      <c r="IWG219" s="45">
        <f t="shared" si="161"/>
        <v>0</v>
      </c>
      <c r="IWH219" s="45">
        <f t="shared" si="161"/>
        <v>0</v>
      </c>
      <c r="IWI219" s="45">
        <f t="shared" si="161"/>
        <v>0</v>
      </c>
      <c r="IWJ219" s="45">
        <f t="shared" si="161"/>
        <v>0</v>
      </c>
      <c r="IWK219" s="45">
        <f t="shared" si="161"/>
        <v>0</v>
      </c>
      <c r="IWL219" s="45">
        <f t="shared" si="161"/>
        <v>0</v>
      </c>
      <c r="IWM219" s="45">
        <f t="shared" si="161"/>
        <v>0</v>
      </c>
      <c r="IWN219" s="45">
        <f t="shared" si="161"/>
        <v>0</v>
      </c>
      <c r="IWO219" s="45">
        <f t="shared" si="161"/>
        <v>0</v>
      </c>
      <c r="IWP219" s="45">
        <f t="shared" si="161"/>
        <v>0</v>
      </c>
      <c r="IWQ219" s="45">
        <f t="shared" si="161"/>
        <v>0</v>
      </c>
      <c r="IWR219" s="45">
        <f t="shared" si="161"/>
        <v>0</v>
      </c>
      <c r="IWS219" s="45">
        <f t="shared" si="161"/>
        <v>0</v>
      </c>
      <c r="IWT219" s="45">
        <f t="shared" si="161"/>
        <v>0</v>
      </c>
      <c r="IWU219" s="45">
        <f t="shared" si="161"/>
        <v>0</v>
      </c>
      <c r="IWV219" s="45">
        <f t="shared" si="161"/>
        <v>0</v>
      </c>
      <c r="IWW219" s="45">
        <f t="shared" si="161"/>
        <v>0</v>
      </c>
      <c r="IWX219" s="45">
        <f t="shared" si="161"/>
        <v>0</v>
      </c>
      <c r="IWY219" s="45">
        <f t="shared" si="161"/>
        <v>0</v>
      </c>
      <c r="IWZ219" s="45">
        <f t="shared" si="161"/>
        <v>0</v>
      </c>
      <c r="IXA219" s="45">
        <f t="shared" si="161"/>
        <v>0</v>
      </c>
      <c r="IXB219" s="45">
        <f t="shared" si="161"/>
        <v>0</v>
      </c>
      <c r="IXC219" s="45">
        <f t="shared" si="161"/>
        <v>0</v>
      </c>
      <c r="IXD219" s="45">
        <f t="shared" si="161"/>
        <v>0</v>
      </c>
      <c r="IXE219" s="45">
        <f t="shared" si="161"/>
        <v>0</v>
      </c>
      <c r="IXF219" s="45">
        <f t="shared" si="161"/>
        <v>0</v>
      </c>
      <c r="IXG219" s="45">
        <f t="shared" si="161"/>
        <v>0</v>
      </c>
      <c r="IXH219" s="45">
        <f t="shared" si="161"/>
        <v>0</v>
      </c>
      <c r="IXI219" s="45">
        <f t="shared" si="161"/>
        <v>0</v>
      </c>
      <c r="IXJ219" s="45">
        <f t="shared" si="161"/>
        <v>0</v>
      </c>
      <c r="IXK219" s="45">
        <f t="shared" si="161"/>
        <v>0</v>
      </c>
      <c r="IXL219" s="45">
        <f t="shared" si="161"/>
        <v>0</v>
      </c>
      <c r="IXM219" s="45">
        <f t="shared" si="161"/>
        <v>0</v>
      </c>
      <c r="IXN219" s="45">
        <f t="shared" si="161"/>
        <v>0</v>
      </c>
      <c r="IXO219" s="45">
        <f t="shared" si="161"/>
        <v>0</v>
      </c>
      <c r="IXP219" s="45">
        <f t="shared" ref="IXP219:JAA219" si="162">(IXP221+IXP224+IXP228+IXP234+IXP237+IXP239+IXP241+IXP244+IXP246)</f>
        <v>0</v>
      </c>
      <c r="IXQ219" s="45">
        <f t="shared" si="162"/>
        <v>0</v>
      </c>
      <c r="IXR219" s="45">
        <f t="shared" si="162"/>
        <v>0</v>
      </c>
      <c r="IXS219" s="45">
        <f t="shared" si="162"/>
        <v>0</v>
      </c>
      <c r="IXT219" s="45">
        <f t="shared" si="162"/>
        <v>0</v>
      </c>
      <c r="IXU219" s="45">
        <f t="shared" si="162"/>
        <v>0</v>
      </c>
      <c r="IXV219" s="45">
        <f t="shared" si="162"/>
        <v>0</v>
      </c>
      <c r="IXW219" s="45">
        <f t="shared" si="162"/>
        <v>0</v>
      </c>
      <c r="IXX219" s="45">
        <f t="shared" si="162"/>
        <v>0</v>
      </c>
      <c r="IXY219" s="45">
        <f t="shared" si="162"/>
        <v>0</v>
      </c>
      <c r="IXZ219" s="45">
        <f t="shared" si="162"/>
        <v>0</v>
      </c>
      <c r="IYA219" s="45">
        <f t="shared" si="162"/>
        <v>0</v>
      </c>
      <c r="IYB219" s="45">
        <f t="shared" si="162"/>
        <v>0</v>
      </c>
      <c r="IYC219" s="45">
        <f t="shared" si="162"/>
        <v>0</v>
      </c>
      <c r="IYD219" s="45">
        <f t="shared" si="162"/>
        <v>0</v>
      </c>
      <c r="IYE219" s="45">
        <f t="shared" si="162"/>
        <v>0</v>
      </c>
      <c r="IYF219" s="45">
        <f t="shared" si="162"/>
        <v>0</v>
      </c>
      <c r="IYG219" s="45">
        <f t="shared" si="162"/>
        <v>0</v>
      </c>
      <c r="IYH219" s="45">
        <f t="shared" si="162"/>
        <v>0</v>
      </c>
      <c r="IYI219" s="45">
        <f t="shared" si="162"/>
        <v>0</v>
      </c>
      <c r="IYJ219" s="45">
        <f t="shared" si="162"/>
        <v>0</v>
      </c>
      <c r="IYK219" s="45">
        <f t="shared" si="162"/>
        <v>0</v>
      </c>
      <c r="IYL219" s="45">
        <f t="shared" si="162"/>
        <v>0</v>
      </c>
      <c r="IYM219" s="45">
        <f t="shared" si="162"/>
        <v>0</v>
      </c>
      <c r="IYN219" s="45">
        <f t="shared" si="162"/>
        <v>0</v>
      </c>
      <c r="IYO219" s="45">
        <f t="shared" si="162"/>
        <v>0</v>
      </c>
      <c r="IYP219" s="45">
        <f t="shared" si="162"/>
        <v>0</v>
      </c>
      <c r="IYQ219" s="45">
        <f t="shared" si="162"/>
        <v>0</v>
      </c>
      <c r="IYR219" s="45">
        <f t="shared" si="162"/>
        <v>0</v>
      </c>
      <c r="IYS219" s="45">
        <f t="shared" si="162"/>
        <v>0</v>
      </c>
      <c r="IYT219" s="45">
        <f t="shared" si="162"/>
        <v>0</v>
      </c>
      <c r="IYU219" s="45">
        <f t="shared" si="162"/>
        <v>0</v>
      </c>
      <c r="IYV219" s="45">
        <f t="shared" si="162"/>
        <v>0</v>
      </c>
      <c r="IYW219" s="45">
        <f t="shared" si="162"/>
        <v>0</v>
      </c>
      <c r="IYX219" s="45">
        <f t="shared" si="162"/>
        <v>0</v>
      </c>
      <c r="IYY219" s="45">
        <f t="shared" si="162"/>
        <v>0</v>
      </c>
      <c r="IYZ219" s="45">
        <f t="shared" si="162"/>
        <v>0</v>
      </c>
      <c r="IZA219" s="45">
        <f t="shared" si="162"/>
        <v>0</v>
      </c>
      <c r="IZB219" s="45">
        <f t="shared" si="162"/>
        <v>0</v>
      </c>
      <c r="IZC219" s="45">
        <f t="shared" si="162"/>
        <v>0</v>
      </c>
      <c r="IZD219" s="45">
        <f t="shared" si="162"/>
        <v>0</v>
      </c>
      <c r="IZE219" s="45">
        <f t="shared" si="162"/>
        <v>0</v>
      </c>
      <c r="IZF219" s="45">
        <f t="shared" si="162"/>
        <v>0</v>
      </c>
      <c r="IZG219" s="45">
        <f t="shared" si="162"/>
        <v>0</v>
      </c>
      <c r="IZH219" s="45">
        <f t="shared" si="162"/>
        <v>0</v>
      </c>
      <c r="IZI219" s="45">
        <f t="shared" si="162"/>
        <v>0</v>
      </c>
      <c r="IZJ219" s="45">
        <f t="shared" si="162"/>
        <v>0</v>
      </c>
      <c r="IZK219" s="45">
        <f t="shared" si="162"/>
        <v>0</v>
      </c>
      <c r="IZL219" s="45">
        <f t="shared" si="162"/>
        <v>0</v>
      </c>
      <c r="IZM219" s="45">
        <f t="shared" si="162"/>
        <v>0</v>
      </c>
      <c r="IZN219" s="45">
        <f t="shared" si="162"/>
        <v>0</v>
      </c>
      <c r="IZO219" s="45">
        <f t="shared" si="162"/>
        <v>0</v>
      </c>
      <c r="IZP219" s="45">
        <f t="shared" si="162"/>
        <v>0</v>
      </c>
      <c r="IZQ219" s="45">
        <f t="shared" si="162"/>
        <v>0</v>
      </c>
      <c r="IZR219" s="45">
        <f t="shared" si="162"/>
        <v>0</v>
      </c>
      <c r="IZS219" s="45">
        <f t="shared" si="162"/>
        <v>0</v>
      </c>
      <c r="IZT219" s="45">
        <f t="shared" si="162"/>
        <v>0</v>
      </c>
      <c r="IZU219" s="45">
        <f t="shared" si="162"/>
        <v>0</v>
      </c>
      <c r="IZV219" s="45">
        <f t="shared" si="162"/>
        <v>0</v>
      </c>
      <c r="IZW219" s="45">
        <f t="shared" si="162"/>
        <v>0</v>
      </c>
      <c r="IZX219" s="45">
        <f t="shared" si="162"/>
        <v>0</v>
      </c>
      <c r="IZY219" s="45">
        <f t="shared" si="162"/>
        <v>0</v>
      </c>
      <c r="IZZ219" s="45">
        <f t="shared" si="162"/>
        <v>0</v>
      </c>
      <c r="JAA219" s="45">
        <f t="shared" si="162"/>
        <v>0</v>
      </c>
      <c r="JAB219" s="45">
        <f t="shared" ref="JAB219:JCM219" si="163">(JAB221+JAB224+JAB228+JAB234+JAB237+JAB239+JAB241+JAB244+JAB246)</f>
        <v>0</v>
      </c>
      <c r="JAC219" s="45">
        <f t="shared" si="163"/>
        <v>0</v>
      </c>
      <c r="JAD219" s="45">
        <f t="shared" si="163"/>
        <v>0</v>
      </c>
      <c r="JAE219" s="45">
        <f t="shared" si="163"/>
        <v>0</v>
      </c>
      <c r="JAF219" s="45">
        <f t="shared" si="163"/>
        <v>0</v>
      </c>
      <c r="JAG219" s="45">
        <f t="shared" si="163"/>
        <v>0</v>
      </c>
      <c r="JAH219" s="45">
        <f t="shared" si="163"/>
        <v>0</v>
      </c>
      <c r="JAI219" s="45">
        <f t="shared" si="163"/>
        <v>0</v>
      </c>
      <c r="JAJ219" s="45">
        <f t="shared" si="163"/>
        <v>0</v>
      </c>
      <c r="JAK219" s="45">
        <f t="shared" si="163"/>
        <v>0</v>
      </c>
      <c r="JAL219" s="45">
        <f t="shared" si="163"/>
        <v>0</v>
      </c>
      <c r="JAM219" s="45">
        <f t="shared" si="163"/>
        <v>0</v>
      </c>
      <c r="JAN219" s="45">
        <f t="shared" si="163"/>
        <v>0</v>
      </c>
      <c r="JAO219" s="45">
        <f t="shared" si="163"/>
        <v>0</v>
      </c>
      <c r="JAP219" s="45">
        <f t="shared" si="163"/>
        <v>0</v>
      </c>
      <c r="JAQ219" s="45">
        <f t="shared" si="163"/>
        <v>0</v>
      </c>
      <c r="JAR219" s="45">
        <f t="shared" si="163"/>
        <v>0</v>
      </c>
      <c r="JAS219" s="45">
        <f t="shared" si="163"/>
        <v>0</v>
      </c>
      <c r="JAT219" s="45">
        <f t="shared" si="163"/>
        <v>0</v>
      </c>
      <c r="JAU219" s="45">
        <f t="shared" si="163"/>
        <v>0</v>
      </c>
      <c r="JAV219" s="45">
        <f t="shared" si="163"/>
        <v>0</v>
      </c>
      <c r="JAW219" s="45">
        <f t="shared" si="163"/>
        <v>0</v>
      </c>
      <c r="JAX219" s="45">
        <f t="shared" si="163"/>
        <v>0</v>
      </c>
      <c r="JAY219" s="45">
        <f t="shared" si="163"/>
        <v>0</v>
      </c>
      <c r="JAZ219" s="45">
        <f t="shared" si="163"/>
        <v>0</v>
      </c>
      <c r="JBA219" s="45">
        <f t="shared" si="163"/>
        <v>0</v>
      </c>
      <c r="JBB219" s="45">
        <f t="shared" si="163"/>
        <v>0</v>
      </c>
      <c r="JBC219" s="45">
        <f t="shared" si="163"/>
        <v>0</v>
      </c>
      <c r="JBD219" s="45">
        <f t="shared" si="163"/>
        <v>0</v>
      </c>
      <c r="JBE219" s="45">
        <f t="shared" si="163"/>
        <v>0</v>
      </c>
      <c r="JBF219" s="45">
        <f t="shared" si="163"/>
        <v>0</v>
      </c>
      <c r="JBG219" s="45">
        <f t="shared" si="163"/>
        <v>0</v>
      </c>
      <c r="JBH219" s="45">
        <f t="shared" si="163"/>
        <v>0</v>
      </c>
      <c r="JBI219" s="45">
        <f t="shared" si="163"/>
        <v>0</v>
      </c>
      <c r="JBJ219" s="45">
        <f t="shared" si="163"/>
        <v>0</v>
      </c>
      <c r="JBK219" s="45">
        <f t="shared" si="163"/>
        <v>0</v>
      </c>
      <c r="JBL219" s="45">
        <f t="shared" si="163"/>
        <v>0</v>
      </c>
      <c r="JBM219" s="45">
        <f t="shared" si="163"/>
        <v>0</v>
      </c>
      <c r="JBN219" s="45">
        <f t="shared" si="163"/>
        <v>0</v>
      </c>
      <c r="JBO219" s="45">
        <f t="shared" si="163"/>
        <v>0</v>
      </c>
      <c r="JBP219" s="45">
        <f t="shared" si="163"/>
        <v>0</v>
      </c>
      <c r="JBQ219" s="45">
        <f t="shared" si="163"/>
        <v>0</v>
      </c>
      <c r="JBR219" s="45">
        <f t="shared" si="163"/>
        <v>0</v>
      </c>
      <c r="JBS219" s="45">
        <f t="shared" si="163"/>
        <v>0</v>
      </c>
      <c r="JBT219" s="45">
        <f t="shared" si="163"/>
        <v>0</v>
      </c>
      <c r="JBU219" s="45">
        <f t="shared" si="163"/>
        <v>0</v>
      </c>
      <c r="JBV219" s="45">
        <f t="shared" si="163"/>
        <v>0</v>
      </c>
      <c r="JBW219" s="45">
        <f t="shared" si="163"/>
        <v>0</v>
      </c>
      <c r="JBX219" s="45">
        <f t="shared" si="163"/>
        <v>0</v>
      </c>
      <c r="JBY219" s="45">
        <f t="shared" si="163"/>
        <v>0</v>
      </c>
      <c r="JBZ219" s="45">
        <f t="shared" si="163"/>
        <v>0</v>
      </c>
      <c r="JCA219" s="45">
        <f t="shared" si="163"/>
        <v>0</v>
      </c>
      <c r="JCB219" s="45">
        <f t="shared" si="163"/>
        <v>0</v>
      </c>
      <c r="JCC219" s="45">
        <f t="shared" si="163"/>
        <v>0</v>
      </c>
      <c r="JCD219" s="45">
        <f t="shared" si="163"/>
        <v>0</v>
      </c>
      <c r="JCE219" s="45">
        <f t="shared" si="163"/>
        <v>0</v>
      </c>
      <c r="JCF219" s="45">
        <f t="shared" si="163"/>
        <v>0</v>
      </c>
      <c r="JCG219" s="45">
        <f t="shared" si="163"/>
        <v>0</v>
      </c>
      <c r="JCH219" s="45">
        <f t="shared" si="163"/>
        <v>0</v>
      </c>
      <c r="JCI219" s="45">
        <f t="shared" si="163"/>
        <v>0</v>
      </c>
      <c r="JCJ219" s="45">
        <f t="shared" si="163"/>
        <v>0</v>
      </c>
      <c r="JCK219" s="45">
        <f t="shared" si="163"/>
        <v>0</v>
      </c>
      <c r="JCL219" s="45">
        <f t="shared" si="163"/>
        <v>0</v>
      </c>
      <c r="JCM219" s="45">
        <f t="shared" si="163"/>
        <v>0</v>
      </c>
      <c r="JCN219" s="45">
        <f t="shared" ref="JCN219:JEY219" si="164">(JCN221+JCN224+JCN228+JCN234+JCN237+JCN239+JCN241+JCN244+JCN246)</f>
        <v>0</v>
      </c>
      <c r="JCO219" s="45">
        <f t="shared" si="164"/>
        <v>0</v>
      </c>
      <c r="JCP219" s="45">
        <f t="shared" si="164"/>
        <v>0</v>
      </c>
      <c r="JCQ219" s="45">
        <f t="shared" si="164"/>
        <v>0</v>
      </c>
      <c r="JCR219" s="45">
        <f t="shared" si="164"/>
        <v>0</v>
      </c>
      <c r="JCS219" s="45">
        <f t="shared" si="164"/>
        <v>0</v>
      </c>
      <c r="JCT219" s="45">
        <f t="shared" si="164"/>
        <v>0</v>
      </c>
      <c r="JCU219" s="45">
        <f t="shared" si="164"/>
        <v>0</v>
      </c>
      <c r="JCV219" s="45">
        <f t="shared" si="164"/>
        <v>0</v>
      </c>
      <c r="JCW219" s="45">
        <f t="shared" si="164"/>
        <v>0</v>
      </c>
      <c r="JCX219" s="45">
        <f t="shared" si="164"/>
        <v>0</v>
      </c>
      <c r="JCY219" s="45">
        <f t="shared" si="164"/>
        <v>0</v>
      </c>
      <c r="JCZ219" s="45">
        <f t="shared" si="164"/>
        <v>0</v>
      </c>
      <c r="JDA219" s="45">
        <f t="shared" si="164"/>
        <v>0</v>
      </c>
      <c r="JDB219" s="45">
        <f t="shared" si="164"/>
        <v>0</v>
      </c>
      <c r="JDC219" s="45">
        <f t="shared" si="164"/>
        <v>0</v>
      </c>
      <c r="JDD219" s="45">
        <f t="shared" si="164"/>
        <v>0</v>
      </c>
      <c r="JDE219" s="45">
        <f t="shared" si="164"/>
        <v>0</v>
      </c>
      <c r="JDF219" s="45">
        <f t="shared" si="164"/>
        <v>0</v>
      </c>
      <c r="JDG219" s="45">
        <f t="shared" si="164"/>
        <v>0</v>
      </c>
      <c r="JDH219" s="45">
        <f t="shared" si="164"/>
        <v>0</v>
      </c>
      <c r="JDI219" s="45">
        <f t="shared" si="164"/>
        <v>0</v>
      </c>
      <c r="JDJ219" s="45">
        <f t="shared" si="164"/>
        <v>0</v>
      </c>
      <c r="JDK219" s="45">
        <f t="shared" si="164"/>
        <v>0</v>
      </c>
      <c r="JDL219" s="45">
        <f t="shared" si="164"/>
        <v>0</v>
      </c>
      <c r="JDM219" s="45">
        <f t="shared" si="164"/>
        <v>0</v>
      </c>
      <c r="JDN219" s="45">
        <f t="shared" si="164"/>
        <v>0</v>
      </c>
      <c r="JDO219" s="45">
        <f t="shared" si="164"/>
        <v>0</v>
      </c>
      <c r="JDP219" s="45">
        <f t="shared" si="164"/>
        <v>0</v>
      </c>
      <c r="JDQ219" s="45">
        <f t="shared" si="164"/>
        <v>0</v>
      </c>
      <c r="JDR219" s="45">
        <f t="shared" si="164"/>
        <v>0</v>
      </c>
      <c r="JDS219" s="45">
        <f t="shared" si="164"/>
        <v>0</v>
      </c>
      <c r="JDT219" s="45">
        <f t="shared" si="164"/>
        <v>0</v>
      </c>
      <c r="JDU219" s="45">
        <f t="shared" si="164"/>
        <v>0</v>
      </c>
      <c r="JDV219" s="45">
        <f t="shared" si="164"/>
        <v>0</v>
      </c>
      <c r="JDW219" s="45">
        <f t="shared" si="164"/>
        <v>0</v>
      </c>
      <c r="JDX219" s="45">
        <f t="shared" si="164"/>
        <v>0</v>
      </c>
      <c r="JDY219" s="45">
        <f t="shared" si="164"/>
        <v>0</v>
      </c>
      <c r="JDZ219" s="45">
        <f t="shared" si="164"/>
        <v>0</v>
      </c>
      <c r="JEA219" s="45">
        <f t="shared" si="164"/>
        <v>0</v>
      </c>
      <c r="JEB219" s="45">
        <f t="shared" si="164"/>
        <v>0</v>
      </c>
      <c r="JEC219" s="45">
        <f t="shared" si="164"/>
        <v>0</v>
      </c>
      <c r="JED219" s="45">
        <f t="shared" si="164"/>
        <v>0</v>
      </c>
      <c r="JEE219" s="45">
        <f t="shared" si="164"/>
        <v>0</v>
      </c>
      <c r="JEF219" s="45">
        <f t="shared" si="164"/>
        <v>0</v>
      </c>
      <c r="JEG219" s="45">
        <f t="shared" si="164"/>
        <v>0</v>
      </c>
      <c r="JEH219" s="45">
        <f t="shared" si="164"/>
        <v>0</v>
      </c>
      <c r="JEI219" s="45">
        <f t="shared" si="164"/>
        <v>0</v>
      </c>
      <c r="JEJ219" s="45">
        <f t="shared" si="164"/>
        <v>0</v>
      </c>
      <c r="JEK219" s="45">
        <f t="shared" si="164"/>
        <v>0</v>
      </c>
      <c r="JEL219" s="45">
        <f t="shared" si="164"/>
        <v>0</v>
      </c>
      <c r="JEM219" s="45">
        <f t="shared" si="164"/>
        <v>0</v>
      </c>
      <c r="JEN219" s="45">
        <f t="shared" si="164"/>
        <v>0</v>
      </c>
      <c r="JEO219" s="45">
        <f t="shared" si="164"/>
        <v>0</v>
      </c>
      <c r="JEP219" s="45">
        <f t="shared" si="164"/>
        <v>0</v>
      </c>
      <c r="JEQ219" s="45">
        <f t="shared" si="164"/>
        <v>0</v>
      </c>
      <c r="JER219" s="45">
        <f t="shared" si="164"/>
        <v>0</v>
      </c>
      <c r="JES219" s="45">
        <f t="shared" si="164"/>
        <v>0</v>
      </c>
      <c r="JET219" s="45">
        <f t="shared" si="164"/>
        <v>0</v>
      </c>
      <c r="JEU219" s="45">
        <f t="shared" si="164"/>
        <v>0</v>
      </c>
      <c r="JEV219" s="45">
        <f t="shared" si="164"/>
        <v>0</v>
      </c>
      <c r="JEW219" s="45">
        <f t="shared" si="164"/>
        <v>0</v>
      </c>
      <c r="JEX219" s="45">
        <f t="shared" si="164"/>
        <v>0</v>
      </c>
      <c r="JEY219" s="45">
        <f t="shared" si="164"/>
        <v>0</v>
      </c>
      <c r="JEZ219" s="45">
        <f t="shared" ref="JEZ219:JHK219" si="165">(JEZ221+JEZ224+JEZ228+JEZ234+JEZ237+JEZ239+JEZ241+JEZ244+JEZ246)</f>
        <v>0</v>
      </c>
      <c r="JFA219" s="45">
        <f t="shared" si="165"/>
        <v>0</v>
      </c>
      <c r="JFB219" s="45">
        <f t="shared" si="165"/>
        <v>0</v>
      </c>
      <c r="JFC219" s="45">
        <f t="shared" si="165"/>
        <v>0</v>
      </c>
      <c r="JFD219" s="45">
        <f t="shared" si="165"/>
        <v>0</v>
      </c>
      <c r="JFE219" s="45">
        <f t="shared" si="165"/>
        <v>0</v>
      </c>
      <c r="JFF219" s="45">
        <f t="shared" si="165"/>
        <v>0</v>
      </c>
      <c r="JFG219" s="45">
        <f t="shared" si="165"/>
        <v>0</v>
      </c>
      <c r="JFH219" s="45">
        <f t="shared" si="165"/>
        <v>0</v>
      </c>
      <c r="JFI219" s="45">
        <f t="shared" si="165"/>
        <v>0</v>
      </c>
      <c r="JFJ219" s="45">
        <f t="shared" si="165"/>
        <v>0</v>
      </c>
      <c r="JFK219" s="45">
        <f t="shared" si="165"/>
        <v>0</v>
      </c>
      <c r="JFL219" s="45">
        <f t="shared" si="165"/>
        <v>0</v>
      </c>
      <c r="JFM219" s="45">
        <f t="shared" si="165"/>
        <v>0</v>
      </c>
      <c r="JFN219" s="45">
        <f t="shared" si="165"/>
        <v>0</v>
      </c>
      <c r="JFO219" s="45">
        <f t="shared" si="165"/>
        <v>0</v>
      </c>
      <c r="JFP219" s="45">
        <f t="shared" si="165"/>
        <v>0</v>
      </c>
      <c r="JFQ219" s="45">
        <f t="shared" si="165"/>
        <v>0</v>
      </c>
      <c r="JFR219" s="45">
        <f t="shared" si="165"/>
        <v>0</v>
      </c>
      <c r="JFS219" s="45">
        <f t="shared" si="165"/>
        <v>0</v>
      </c>
      <c r="JFT219" s="45">
        <f t="shared" si="165"/>
        <v>0</v>
      </c>
      <c r="JFU219" s="45">
        <f t="shared" si="165"/>
        <v>0</v>
      </c>
      <c r="JFV219" s="45">
        <f t="shared" si="165"/>
        <v>0</v>
      </c>
      <c r="JFW219" s="45">
        <f t="shared" si="165"/>
        <v>0</v>
      </c>
      <c r="JFX219" s="45">
        <f t="shared" si="165"/>
        <v>0</v>
      </c>
      <c r="JFY219" s="45">
        <f t="shared" si="165"/>
        <v>0</v>
      </c>
      <c r="JFZ219" s="45">
        <f t="shared" si="165"/>
        <v>0</v>
      </c>
      <c r="JGA219" s="45">
        <f t="shared" si="165"/>
        <v>0</v>
      </c>
      <c r="JGB219" s="45">
        <f t="shared" si="165"/>
        <v>0</v>
      </c>
      <c r="JGC219" s="45">
        <f t="shared" si="165"/>
        <v>0</v>
      </c>
      <c r="JGD219" s="45">
        <f t="shared" si="165"/>
        <v>0</v>
      </c>
      <c r="JGE219" s="45">
        <f t="shared" si="165"/>
        <v>0</v>
      </c>
      <c r="JGF219" s="45">
        <f t="shared" si="165"/>
        <v>0</v>
      </c>
      <c r="JGG219" s="45">
        <f t="shared" si="165"/>
        <v>0</v>
      </c>
      <c r="JGH219" s="45">
        <f t="shared" si="165"/>
        <v>0</v>
      </c>
      <c r="JGI219" s="45">
        <f t="shared" si="165"/>
        <v>0</v>
      </c>
      <c r="JGJ219" s="45">
        <f t="shared" si="165"/>
        <v>0</v>
      </c>
      <c r="JGK219" s="45">
        <f t="shared" si="165"/>
        <v>0</v>
      </c>
      <c r="JGL219" s="45">
        <f t="shared" si="165"/>
        <v>0</v>
      </c>
      <c r="JGM219" s="45">
        <f t="shared" si="165"/>
        <v>0</v>
      </c>
      <c r="JGN219" s="45">
        <f t="shared" si="165"/>
        <v>0</v>
      </c>
      <c r="JGO219" s="45">
        <f t="shared" si="165"/>
        <v>0</v>
      </c>
      <c r="JGP219" s="45">
        <f t="shared" si="165"/>
        <v>0</v>
      </c>
      <c r="JGQ219" s="45">
        <f t="shared" si="165"/>
        <v>0</v>
      </c>
      <c r="JGR219" s="45">
        <f t="shared" si="165"/>
        <v>0</v>
      </c>
      <c r="JGS219" s="45">
        <f t="shared" si="165"/>
        <v>0</v>
      </c>
      <c r="JGT219" s="45">
        <f t="shared" si="165"/>
        <v>0</v>
      </c>
      <c r="JGU219" s="45">
        <f t="shared" si="165"/>
        <v>0</v>
      </c>
      <c r="JGV219" s="45">
        <f t="shared" si="165"/>
        <v>0</v>
      </c>
      <c r="JGW219" s="45">
        <f t="shared" si="165"/>
        <v>0</v>
      </c>
      <c r="JGX219" s="45">
        <f t="shared" si="165"/>
        <v>0</v>
      </c>
      <c r="JGY219" s="45">
        <f t="shared" si="165"/>
        <v>0</v>
      </c>
      <c r="JGZ219" s="45">
        <f t="shared" si="165"/>
        <v>0</v>
      </c>
      <c r="JHA219" s="45">
        <f t="shared" si="165"/>
        <v>0</v>
      </c>
      <c r="JHB219" s="45">
        <f t="shared" si="165"/>
        <v>0</v>
      </c>
      <c r="JHC219" s="45">
        <f t="shared" si="165"/>
        <v>0</v>
      </c>
      <c r="JHD219" s="45">
        <f t="shared" si="165"/>
        <v>0</v>
      </c>
      <c r="JHE219" s="45">
        <f t="shared" si="165"/>
        <v>0</v>
      </c>
      <c r="JHF219" s="45">
        <f t="shared" si="165"/>
        <v>0</v>
      </c>
      <c r="JHG219" s="45">
        <f t="shared" si="165"/>
        <v>0</v>
      </c>
      <c r="JHH219" s="45">
        <f t="shared" si="165"/>
        <v>0</v>
      </c>
      <c r="JHI219" s="45">
        <f t="shared" si="165"/>
        <v>0</v>
      </c>
      <c r="JHJ219" s="45">
        <f t="shared" si="165"/>
        <v>0</v>
      </c>
      <c r="JHK219" s="45">
        <f t="shared" si="165"/>
        <v>0</v>
      </c>
      <c r="JHL219" s="45">
        <f t="shared" ref="JHL219:JJW219" si="166">(JHL221+JHL224+JHL228+JHL234+JHL237+JHL239+JHL241+JHL244+JHL246)</f>
        <v>0</v>
      </c>
      <c r="JHM219" s="45">
        <f t="shared" si="166"/>
        <v>0</v>
      </c>
      <c r="JHN219" s="45">
        <f t="shared" si="166"/>
        <v>0</v>
      </c>
      <c r="JHO219" s="45">
        <f t="shared" si="166"/>
        <v>0</v>
      </c>
      <c r="JHP219" s="45">
        <f t="shared" si="166"/>
        <v>0</v>
      </c>
      <c r="JHQ219" s="45">
        <f t="shared" si="166"/>
        <v>0</v>
      </c>
      <c r="JHR219" s="45">
        <f t="shared" si="166"/>
        <v>0</v>
      </c>
      <c r="JHS219" s="45">
        <f t="shared" si="166"/>
        <v>0</v>
      </c>
      <c r="JHT219" s="45">
        <f t="shared" si="166"/>
        <v>0</v>
      </c>
      <c r="JHU219" s="45">
        <f t="shared" si="166"/>
        <v>0</v>
      </c>
      <c r="JHV219" s="45">
        <f t="shared" si="166"/>
        <v>0</v>
      </c>
      <c r="JHW219" s="45">
        <f t="shared" si="166"/>
        <v>0</v>
      </c>
      <c r="JHX219" s="45">
        <f t="shared" si="166"/>
        <v>0</v>
      </c>
      <c r="JHY219" s="45">
        <f t="shared" si="166"/>
        <v>0</v>
      </c>
      <c r="JHZ219" s="45">
        <f t="shared" si="166"/>
        <v>0</v>
      </c>
      <c r="JIA219" s="45">
        <f t="shared" si="166"/>
        <v>0</v>
      </c>
      <c r="JIB219" s="45">
        <f t="shared" si="166"/>
        <v>0</v>
      </c>
      <c r="JIC219" s="45">
        <f t="shared" si="166"/>
        <v>0</v>
      </c>
      <c r="JID219" s="45">
        <f t="shared" si="166"/>
        <v>0</v>
      </c>
      <c r="JIE219" s="45">
        <f t="shared" si="166"/>
        <v>0</v>
      </c>
      <c r="JIF219" s="45">
        <f t="shared" si="166"/>
        <v>0</v>
      </c>
      <c r="JIG219" s="45">
        <f t="shared" si="166"/>
        <v>0</v>
      </c>
      <c r="JIH219" s="45">
        <f t="shared" si="166"/>
        <v>0</v>
      </c>
      <c r="JII219" s="45">
        <f t="shared" si="166"/>
        <v>0</v>
      </c>
      <c r="JIJ219" s="45">
        <f t="shared" si="166"/>
        <v>0</v>
      </c>
      <c r="JIK219" s="45">
        <f t="shared" si="166"/>
        <v>0</v>
      </c>
      <c r="JIL219" s="45">
        <f t="shared" si="166"/>
        <v>0</v>
      </c>
      <c r="JIM219" s="45">
        <f t="shared" si="166"/>
        <v>0</v>
      </c>
      <c r="JIN219" s="45">
        <f t="shared" si="166"/>
        <v>0</v>
      </c>
      <c r="JIO219" s="45">
        <f t="shared" si="166"/>
        <v>0</v>
      </c>
      <c r="JIP219" s="45">
        <f t="shared" si="166"/>
        <v>0</v>
      </c>
      <c r="JIQ219" s="45">
        <f t="shared" si="166"/>
        <v>0</v>
      </c>
      <c r="JIR219" s="45">
        <f t="shared" si="166"/>
        <v>0</v>
      </c>
      <c r="JIS219" s="45">
        <f t="shared" si="166"/>
        <v>0</v>
      </c>
      <c r="JIT219" s="45">
        <f t="shared" si="166"/>
        <v>0</v>
      </c>
      <c r="JIU219" s="45">
        <f t="shared" si="166"/>
        <v>0</v>
      </c>
      <c r="JIV219" s="45">
        <f t="shared" si="166"/>
        <v>0</v>
      </c>
      <c r="JIW219" s="45">
        <f t="shared" si="166"/>
        <v>0</v>
      </c>
      <c r="JIX219" s="45">
        <f t="shared" si="166"/>
        <v>0</v>
      </c>
      <c r="JIY219" s="45">
        <f t="shared" si="166"/>
        <v>0</v>
      </c>
      <c r="JIZ219" s="45">
        <f t="shared" si="166"/>
        <v>0</v>
      </c>
      <c r="JJA219" s="45">
        <f t="shared" si="166"/>
        <v>0</v>
      </c>
      <c r="JJB219" s="45">
        <f t="shared" si="166"/>
        <v>0</v>
      </c>
      <c r="JJC219" s="45">
        <f t="shared" si="166"/>
        <v>0</v>
      </c>
      <c r="JJD219" s="45">
        <f t="shared" si="166"/>
        <v>0</v>
      </c>
      <c r="JJE219" s="45">
        <f t="shared" si="166"/>
        <v>0</v>
      </c>
      <c r="JJF219" s="45">
        <f t="shared" si="166"/>
        <v>0</v>
      </c>
      <c r="JJG219" s="45">
        <f t="shared" si="166"/>
        <v>0</v>
      </c>
      <c r="JJH219" s="45">
        <f t="shared" si="166"/>
        <v>0</v>
      </c>
      <c r="JJI219" s="45">
        <f t="shared" si="166"/>
        <v>0</v>
      </c>
      <c r="JJJ219" s="45">
        <f t="shared" si="166"/>
        <v>0</v>
      </c>
      <c r="JJK219" s="45">
        <f t="shared" si="166"/>
        <v>0</v>
      </c>
      <c r="JJL219" s="45">
        <f t="shared" si="166"/>
        <v>0</v>
      </c>
      <c r="JJM219" s="45">
        <f t="shared" si="166"/>
        <v>0</v>
      </c>
      <c r="JJN219" s="45">
        <f t="shared" si="166"/>
        <v>0</v>
      </c>
      <c r="JJO219" s="45">
        <f t="shared" si="166"/>
        <v>0</v>
      </c>
      <c r="JJP219" s="45">
        <f t="shared" si="166"/>
        <v>0</v>
      </c>
      <c r="JJQ219" s="45">
        <f t="shared" si="166"/>
        <v>0</v>
      </c>
      <c r="JJR219" s="45">
        <f t="shared" si="166"/>
        <v>0</v>
      </c>
      <c r="JJS219" s="45">
        <f t="shared" si="166"/>
        <v>0</v>
      </c>
      <c r="JJT219" s="45">
        <f t="shared" si="166"/>
        <v>0</v>
      </c>
      <c r="JJU219" s="45">
        <f t="shared" si="166"/>
        <v>0</v>
      </c>
      <c r="JJV219" s="45">
        <f t="shared" si="166"/>
        <v>0</v>
      </c>
      <c r="JJW219" s="45">
        <f t="shared" si="166"/>
        <v>0</v>
      </c>
      <c r="JJX219" s="45">
        <f t="shared" ref="JJX219:JMI219" si="167">(JJX221+JJX224+JJX228+JJX234+JJX237+JJX239+JJX241+JJX244+JJX246)</f>
        <v>0</v>
      </c>
      <c r="JJY219" s="45">
        <f t="shared" si="167"/>
        <v>0</v>
      </c>
      <c r="JJZ219" s="45">
        <f t="shared" si="167"/>
        <v>0</v>
      </c>
      <c r="JKA219" s="45">
        <f t="shared" si="167"/>
        <v>0</v>
      </c>
      <c r="JKB219" s="45">
        <f t="shared" si="167"/>
        <v>0</v>
      </c>
      <c r="JKC219" s="45">
        <f t="shared" si="167"/>
        <v>0</v>
      </c>
      <c r="JKD219" s="45">
        <f t="shared" si="167"/>
        <v>0</v>
      </c>
      <c r="JKE219" s="45">
        <f t="shared" si="167"/>
        <v>0</v>
      </c>
      <c r="JKF219" s="45">
        <f t="shared" si="167"/>
        <v>0</v>
      </c>
      <c r="JKG219" s="45">
        <f t="shared" si="167"/>
        <v>0</v>
      </c>
      <c r="JKH219" s="45">
        <f t="shared" si="167"/>
        <v>0</v>
      </c>
      <c r="JKI219" s="45">
        <f t="shared" si="167"/>
        <v>0</v>
      </c>
      <c r="JKJ219" s="45">
        <f t="shared" si="167"/>
        <v>0</v>
      </c>
      <c r="JKK219" s="45">
        <f t="shared" si="167"/>
        <v>0</v>
      </c>
      <c r="JKL219" s="45">
        <f t="shared" si="167"/>
        <v>0</v>
      </c>
      <c r="JKM219" s="45">
        <f t="shared" si="167"/>
        <v>0</v>
      </c>
      <c r="JKN219" s="45">
        <f t="shared" si="167"/>
        <v>0</v>
      </c>
      <c r="JKO219" s="45">
        <f t="shared" si="167"/>
        <v>0</v>
      </c>
      <c r="JKP219" s="45">
        <f t="shared" si="167"/>
        <v>0</v>
      </c>
      <c r="JKQ219" s="45">
        <f t="shared" si="167"/>
        <v>0</v>
      </c>
      <c r="JKR219" s="45">
        <f t="shared" si="167"/>
        <v>0</v>
      </c>
      <c r="JKS219" s="45">
        <f t="shared" si="167"/>
        <v>0</v>
      </c>
      <c r="JKT219" s="45">
        <f t="shared" si="167"/>
        <v>0</v>
      </c>
      <c r="JKU219" s="45">
        <f t="shared" si="167"/>
        <v>0</v>
      </c>
      <c r="JKV219" s="45">
        <f t="shared" si="167"/>
        <v>0</v>
      </c>
      <c r="JKW219" s="45">
        <f t="shared" si="167"/>
        <v>0</v>
      </c>
      <c r="JKX219" s="45">
        <f t="shared" si="167"/>
        <v>0</v>
      </c>
      <c r="JKY219" s="45">
        <f t="shared" si="167"/>
        <v>0</v>
      </c>
      <c r="JKZ219" s="45">
        <f t="shared" si="167"/>
        <v>0</v>
      </c>
      <c r="JLA219" s="45">
        <f t="shared" si="167"/>
        <v>0</v>
      </c>
      <c r="JLB219" s="45">
        <f t="shared" si="167"/>
        <v>0</v>
      </c>
      <c r="JLC219" s="45">
        <f t="shared" si="167"/>
        <v>0</v>
      </c>
      <c r="JLD219" s="45">
        <f t="shared" si="167"/>
        <v>0</v>
      </c>
      <c r="JLE219" s="45">
        <f t="shared" si="167"/>
        <v>0</v>
      </c>
      <c r="JLF219" s="45">
        <f t="shared" si="167"/>
        <v>0</v>
      </c>
      <c r="JLG219" s="45">
        <f t="shared" si="167"/>
        <v>0</v>
      </c>
      <c r="JLH219" s="45">
        <f t="shared" si="167"/>
        <v>0</v>
      </c>
      <c r="JLI219" s="45">
        <f t="shared" si="167"/>
        <v>0</v>
      </c>
      <c r="JLJ219" s="45">
        <f t="shared" si="167"/>
        <v>0</v>
      </c>
      <c r="JLK219" s="45">
        <f t="shared" si="167"/>
        <v>0</v>
      </c>
      <c r="JLL219" s="45">
        <f t="shared" si="167"/>
        <v>0</v>
      </c>
      <c r="JLM219" s="45">
        <f t="shared" si="167"/>
        <v>0</v>
      </c>
      <c r="JLN219" s="45">
        <f t="shared" si="167"/>
        <v>0</v>
      </c>
      <c r="JLO219" s="45">
        <f t="shared" si="167"/>
        <v>0</v>
      </c>
      <c r="JLP219" s="45">
        <f t="shared" si="167"/>
        <v>0</v>
      </c>
      <c r="JLQ219" s="45">
        <f t="shared" si="167"/>
        <v>0</v>
      </c>
      <c r="JLR219" s="45">
        <f t="shared" si="167"/>
        <v>0</v>
      </c>
      <c r="JLS219" s="45">
        <f t="shared" si="167"/>
        <v>0</v>
      </c>
      <c r="JLT219" s="45">
        <f t="shared" si="167"/>
        <v>0</v>
      </c>
      <c r="JLU219" s="45">
        <f t="shared" si="167"/>
        <v>0</v>
      </c>
      <c r="JLV219" s="45">
        <f t="shared" si="167"/>
        <v>0</v>
      </c>
      <c r="JLW219" s="45">
        <f t="shared" si="167"/>
        <v>0</v>
      </c>
      <c r="JLX219" s="45">
        <f t="shared" si="167"/>
        <v>0</v>
      </c>
      <c r="JLY219" s="45">
        <f t="shared" si="167"/>
        <v>0</v>
      </c>
      <c r="JLZ219" s="45">
        <f t="shared" si="167"/>
        <v>0</v>
      </c>
      <c r="JMA219" s="45">
        <f t="shared" si="167"/>
        <v>0</v>
      </c>
      <c r="JMB219" s="45">
        <f t="shared" si="167"/>
        <v>0</v>
      </c>
      <c r="JMC219" s="45">
        <f t="shared" si="167"/>
        <v>0</v>
      </c>
      <c r="JMD219" s="45">
        <f t="shared" si="167"/>
        <v>0</v>
      </c>
      <c r="JME219" s="45">
        <f t="shared" si="167"/>
        <v>0</v>
      </c>
      <c r="JMF219" s="45">
        <f t="shared" si="167"/>
        <v>0</v>
      </c>
      <c r="JMG219" s="45">
        <f t="shared" si="167"/>
        <v>0</v>
      </c>
      <c r="JMH219" s="45">
        <f t="shared" si="167"/>
        <v>0</v>
      </c>
      <c r="JMI219" s="45">
        <f t="shared" si="167"/>
        <v>0</v>
      </c>
      <c r="JMJ219" s="45">
        <f t="shared" ref="JMJ219:JOU219" si="168">(JMJ221+JMJ224+JMJ228+JMJ234+JMJ237+JMJ239+JMJ241+JMJ244+JMJ246)</f>
        <v>0</v>
      </c>
      <c r="JMK219" s="45">
        <f t="shared" si="168"/>
        <v>0</v>
      </c>
      <c r="JML219" s="45">
        <f t="shared" si="168"/>
        <v>0</v>
      </c>
      <c r="JMM219" s="45">
        <f t="shared" si="168"/>
        <v>0</v>
      </c>
      <c r="JMN219" s="45">
        <f t="shared" si="168"/>
        <v>0</v>
      </c>
      <c r="JMO219" s="45">
        <f t="shared" si="168"/>
        <v>0</v>
      </c>
      <c r="JMP219" s="45">
        <f t="shared" si="168"/>
        <v>0</v>
      </c>
      <c r="JMQ219" s="45">
        <f t="shared" si="168"/>
        <v>0</v>
      </c>
      <c r="JMR219" s="45">
        <f t="shared" si="168"/>
        <v>0</v>
      </c>
      <c r="JMS219" s="45">
        <f t="shared" si="168"/>
        <v>0</v>
      </c>
      <c r="JMT219" s="45">
        <f t="shared" si="168"/>
        <v>0</v>
      </c>
      <c r="JMU219" s="45">
        <f t="shared" si="168"/>
        <v>0</v>
      </c>
      <c r="JMV219" s="45">
        <f t="shared" si="168"/>
        <v>0</v>
      </c>
      <c r="JMW219" s="45">
        <f t="shared" si="168"/>
        <v>0</v>
      </c>
      <c r="JMX219" s="45">
        <f t="shared" si="168"/>
        <v>0</v>
      </c>
      <c r="JMY219" s="45">
        <f t="shared" si="168"/>
        <v>0</v>
      </c>
      <c r="JMZ219" s="45">
        <f t="shared" si="168"/>
        <v>0</v>
      </c>
      <c r="JNA219" s="45">
        <f t="shared" si="168"/>
        <v>0</v>
      </c>
      <c r="JNB219" s="45">
        <f t="shared" si="168"/>
        <v>0</v>
      </c>
      <c r="JNC219" s="45">
        <f t="shared" si="168"/>
        <v>0</v>
      </c>
      <c r="JND219" s="45">
        <f t="shared" si="168"/>
        <v>0</v>
      </c>
      <c r="JNE219" s="45">
        <f t="shared" si="168"/>
        <v>0</v>
      </c>
      <c r="JNF219" s="45">
        <f t="shared" si="168"/>
        <v>0</v>
      </c>
      <c r="JNG219" s="45">
        <f t="shared" si="168"/>
        <v>0</v>
      </c>
      <c r="JNH219" s="45">
        <f t="shared" si="168"/>
        <v>0</v>
      </c>
      <c r="JNI219" s="45">
        <f t="shared" si="168"/>
        <v>0</v>
      </c>
      <c r="JNJ219" s="45">
        <f t="shared" si="168"/>
        <v>0</v>
      </c>
      <c r="JNK219" s="45">
        <f t="shared" si="168"/>
        <v>0</v>
      </c>
      <c r="JNL219" s="45">
        <f t="shared" si="168"/>
        <v>0</v>
      </c>
      <c r="JNM219" s="45">
        <f t="shared" si="168"/>
        <v>0</v>
      </c>
      <c r="JNN219" s="45">
        <f t="shared" si="168"/>
        <v>0</v>
      </c>
      <c r="JNO219" s="45">
        <f t="shared" si="168"/>
        <v>0</v>
      </c>
      <c r="JNP219" s="45">
        <f t="shared" si="168"/>
        <v>0</v>
      </c>
      <c r="JNQ219" s="45">
        <f t="shared" si="168"/>
        <v>0</v>
      </c>
      <c r="JNR219" s="45">
        <f t="shared" si="168"/>
        <v>0</v>
      </c>
      <c r="JNS219" s="45">
        <f t="shared" si="168"/>
        <v>0</v>
      </c>
      <c r="JNT219" s="45">
        <f t="shared" si="168"/>
        <v>0</v>
      </c>
      <c r="JNU219" s="45">
        <f t="shared" si="168"/>
        <v>0</v>
      </c>
      <c r="JNV219" s="45">
        <f t="shared" si="168"/>
        <v>0</v>
      </c>
      <c r="JNW219" s="45">
        <f t="shared" si="168"/>
        <v>0</v>
      </c>
      <c r="JNX219" s="45">
        <f t="shared" si="168"/>
        <v>0</v>
      </c>
      <c r="JNY219" s="45">
        <f t="shared" si="168"/>
        <v>0</v>
      </c>
      <c r="JNZ219" s="45">
        <f t="shared" si="168"/>
        <v>0</v>
      </c>
      <c r="JOA219" s="45">
        <f t="shared" si="168"/>
        <v>0</v>
      </c>
      <c r="JOB219" s="45">
        <f t="shared" si="168"/>
        <v>0</v>
      </c>
      <c r="JOC219" s="45">
        <f t="shared" si="168"/>
        <v>0</v>
      </c>
      <c r="JOD219" s="45">
        <f t="shared" si="168"/>
        <v>0</v>
      </c>
      <c r="JOE219" s="45">
        <f t="shared" si="168"/>
        <v>0</v>
      </c>
      <c r="JOF219" s="45">
        <f t="shared" si="168"/>
        <v>0</v>
      </c>
      <c r="JOG219" s="45">
        <f t="shared" si="168"/>
        <v>0</v>
      </c>
      <c r="JOH219" s="45">
        <f t="shared" si="168"/>
        <v>0</v>
      </c>
      <c r="JOI219" s="45">
        <f t="shared" si="168"/>
        <v>0</v>
      </c>
      <c r="JOJ219" s="45">
        <f t="shared" si="168"/>
        <v>0</v>
      </c>
      <c r="JOK219" s="45">
        <f t="shared" si="168"/>
        <v>0</v>
      </c>
      <c r="JOL219" s="45">
        <f t="shared" si="168"/>
        <v>0</v>
      </c>
      <c r="JOM219" s="45">
        <f t="shared" si="168"/>
        <v>0</v>
      </c>
      <c r="JON219" s="45">
        <f t="shared" si="168"/>
        <v>0</v>
      </c>
      <c r="JOO219" s="45">
        <f t="shared" si="168"/>
        <v>0</v>
      </c>
      <c r="JOP219" s="45">
        <f t="shared" si="168"/>
        <v>0</v>
      </c>
      <c r="JOQ219" s="45">
        <f t="shared" si="168"/>
        <v>0</v>
      </c>
      <c r="JOR219" s="45">
        <f t="shared" si="168"/>
        <v>0</v>
      </c>
      <c r="JOS219" s="45">
        <f t="shared" si="168"/>
        <v>0</v>
      </c>
      <c r="JOT219" s="45">
        <f t="shared" si="168"/>
        <v>0</v>
      </c>
      <c r="JOU219" s="45">
        <f t="shared" si="168"/>
        <v>0</v>
      </c>
      <c r="JOV219" s="45">
        <f t="shared" ref="JOV219:JRG219" si="169">(JOV221+JOV224+JOV228+JOV234+JOV237+JOV239+JOV241+JOV244+JOV246)</f>
        <v>0</v>
      </c>
      <c r="JOW219" s="45">
        <f t="shared" si="169"/>
        <v>0</v>
      </c>
      <c r="JOX219" s="45">
        <f t="shared" si="169"/>
        <v>0</v>
      </c>
      <c r="JOY219" s="45">
        <f t="shared" si="169"/>
        <v>0</v>
      </c>
      <c r="JOZ219" s="45">
        <f t="shared" si="169"/>
        <v>0</v>
      </c>
      <c r="JPA219" s="45">
        <f t="shared" si="169"/>
        <v>0</v>
      </c>
      <c r="JPB219" s="45">
        <f t="shared" si="169"/>
        <v>0</v>
      </c>
      <c r="JPC219" s="45">
        <f t="shared" si="169"/>
        <v>0</v>
      </c>
      <c r="JPD219" s="45">
        <f t="shared" si="169"/>
        <v>0</v>
      </c>
      <c r="JPE219" s="45">
        <f t="shared" si="169"/>
        <v>0</v>
      </c>
      <c r="JPF219" s="45">
        <f t="shared" si="169"/>
        <v>0</v>
      </c>
      <c r="JPG219" s="45">
        <f t="shared" si="169"/>
        <v>0</v>
      </c>
      <c r="JPH219" s="45">
        <f t="shared" si="169"/>
        <v>0</v>
      </c>
      <c r="JPI219" s="45">
        <f t="shared" si="169"/>
        <v>0</v>
      </c>
      <c r="JPJ219" s="45">
        <f t="shared" si="169"/>
        <v>0</v>
      </c>
      <c r="JPK219" s="45">
        <f t="shared" si="169"/>
        <v>0</v>
      </c>
      <c r="JPL219" s="45">
        <f t="shared" si="169"/>
        <v>0</v>
      </c>
      <c r="JPM219" s="45">
        <f t="shared" si="169"/>
        <v>0</v>
      </c>
      <c r="JPN219" s="45">
        <f t="shared" si="169"/>
        <v>0</v>
      </c>
      <c r="JPO219" s="45">
        <f t="shared" si="169"/>
        <v>0</v>
      </c>
      <c r="JPP219" s="45">
        <f t="shared" si="169"/>
        <v>0</v>
      </c>
      <c r="JPQ219" s="45">
        <f t="shared" si="169"/>
        <v>0</v>
      </c>
      <c r="JPR219" s="45">
        <f t="shared" si="169"/>
        <v>0</v>
      </c>
      <c r="JPS219" s="45">
        <f t="shared" si="169"/>
        <v>0</v>
      </c>
      <c r="JPT219" s="45">
        <f t="shared" si="169"/>
        <v>0</v>
      </c>
      <c r="JPU219" s="45">
        <f t="shared" si="169"/>
        <v>0</v>
      </c>
      <c r="JPV219" s="45">
        <f t="shared" si="169"/>
        <v>0</v>
      </c>
      <c r="JPW219" s="45">
        <f t="shared" si="169"/>
        <v>0</v>
      </c>
      <c r="JPX219" s="45">
        <f t="shared" si="169"/>
        <v>0</v>
      </c>
      <c r="JPY219" s="45">
        <f t="shared" si="169"/>
        <v>0</v>
      </c>
      <c r="JPZ219" s="45">
        <f t="shared" si="169"/>
        <v>0</v>
      </c>
      <c r="JQA219" s="45">
        <f t="shared" si="169"/>
        <v>0</v>
      </c>
      <c r="JQB219" s="45">
        <f t="shared" si="169"/>
        <v>0</v>
      </c>
      <c r="JQC219" s="45">
        <f t="shared" si="169"/>
        <v>0</v>
      </c>
      <c r="JQD219" s="45">
        <f t="shared" si="169"/>
        <v>0</v>
      </c>
      <c r="JQE219" s="45">
        <f t="shared" si="169"/>
        <v>0</v>
      </c>
      <c r="JQF219" s="45">
        <f t="shared" si="169"/>
        <v>0</v>
      </c>
      <c r="JQG219" s="45">
        <f t="shared" si="169"/>
        <v>0</v>
      </c>
      <c r="JQH219" s="45">
        <f t="shared" si="169"/>
        <v>0</v>
      </c>
      <c r="JQI219" s="45">
        <f t="shared" si="169"/>
        <v>0</v>
      </c>
      <c r="JQJ219" s="45">
        <f t="shared" si="169"/>
        <v>0</v>
      </c>
      <c r="JQK219" s="45">
        <f t="shared" si="169"/>
        <v>0</v>
      </c>
      <c r="JQL219" s="45">
        <f t="shared" si="169"/>
        <v>0</v>
      </c>
      <c r="JQM219" s="45">
        <f t="shared" si="169"/>
        <v>0</v>
      </c>
      <c r="JQN219" s="45">
        <f t="shared" si="169"/>
        <v>0</v>
      </c>
      <c r="JQO219" s="45">
        <f t="shared" si="169"/>
        <v>0</v>
      </c>
      <c r="JQP219" s="45">
        <f t="shared" si="169"/>
        <v>0</v>
      </c>
      <c r="JQQ219" s="45">
        <f t="shared" si="169"/>
        <v>0</v>
      </c>
      <c r="JQR219" s="45">
        <f t="shared" si="169"/>
        <v>0</v>
      </c>
      <c r="JQS219" s="45">
        <f t="shared" si="169"/>
        <v>0</v>
      </c>
      <c r="JQT219" s="45">
        <f t="shared" si="169"/>
        <v>0</v>
      </c>
      <c r="JQU219" s="45">
        <f t="shared" si="169"/>
        <v>0</v>
      </c>
      <c r="JQV219" s="45">
        <f t="shared" si="169"/>
        <v>0</v>
      </c>
      <c r="JQW219" s="45">
        <f t="shared" si="169"/>
        <v>0</v>
      </c>
      <c r="JQX219" s="45">
        <f t="shared" si="169"/>
        <v>0</v>
      </c>
      <c r="JQY219" s="45">
        <f t="shared" si="169"/>
        <v>0</v>
      </c>
      <c r="JQZ219" s="45">
        <f t="shared" si="169"/>
        <v>0</v>
      </c>
      <c r="JRA219" s="45">
        <f t="shared" si="169"/>
        <v>0</v>
      </c>
      <c r="JRB219" s="45">
        <f t="shared" si="169"/>
        <v>0</v>
      </c>
      <c r="JRC219" s="45">
        <f t="shared" si="169"/>
        <v>0</v>
      </c>
      <c r="JRD219" s="45">
        <f t="shared" si="169"/>
        <v>0</v>
      </c>
      <c r="JRE219" s="45">
        <f t="shared" si="169"/>
        <v>0</v>
      </c>
      <c r="JRF219" s="45">
        <f t="shared" si="169"/>
        <v>0</v>
      </c>
      <c r="JRG219" s="45">
        <f t="shared" si="169"/>
        <v>0</v>
      </c>
      <c r="JRH219" s="45">
        <f t="shared" ref="JRH219:JTS219" si="170">(JRH221+JRH224+JRH228+JRH234+JRH237+JRH239+JRH241+JRH244+JRH246)</f>
        <v>0</v>
      </c>
      <c r="JRI219" s="45">
        <f t="shared" si="170"/>
        <v>0</v>
      </c>
      <c r="JRJ219" s="45">
        <f t="shared" si="170"/>
        <v>0</v>
      </c>
      <c r="JRK219" s="45">
        <f t="shared" si="170"/>
        <v>0</v>
      </c>
      <c r="JRL219" s="45">
        <f t="shared" si="170"/>
        <v>0</v>
      </c>
      <c r="JRM219" s="45">
        <f t="shared" si="170"/>
        <v>0</v>
      </c>
      <c r="JRN219" s="45">
        <f t="shared" si="170"/>
        <v>0</v>
      </c>
      <c r="JRO219" s="45">
        <f t="shared" si="170"/>
        <v>0</v>
      </c>
      <c r="JRP219" s="45">
        <f t="shared" si="170"/>
        <v>0</v>
      </c>
      <c r="JRQ219" s="45">
        <f t="shared" si="170"/>
        <v>0</v>
      </c>
      <c r="JRR219" s="45">
        <f t="shared" si="170"/>
        <v>0</v>
      </c>
      <c r="JRS219" s="45">
        <f t="shared" si="170"/>
        <v>0</v>
      </c>
      <c r="JRT219" s="45">
        <f t="shared" si="170"/>
        <v>0</v>
      </c>
      <c r="JRU219" s="45">
        <f t="shared" si="170"/>
        <v>0</v>
      </c>
      <c r="JRV219" s="45">
        <f t="shared" si="170"/>
        <v>0</v>
      </c>
      <c r="JRW219" s="45">
        <f t="shared" si="170"/>
        <v>0</v>
      </c>
      <c r="JRX219" s="45">
        <f t="shared" si="170"/>
        <v>0</v>
      </c>
      <c r="JRY219" s="45">
        <f t="shared" si="170"/>
        <v>0</v>
      </c>
      <c r="JRZ219" s="45">
        <f t="shared" si="170"/>
        <v>0</v>
      </c>
      <c r="JSA219" s="45">
        <f t="shared" si="170"/>
        <v>0</v>
      </c>
      <c r="JSB219" s="45">
        <f t="shared" si="170"/>
        <v>0</v>
      </c>
      <c r="JSC219" s="45">
        <f t="shared" si="170"/>
        <v>0</v>
      </c>
      <c r="JSD219" s="45">
        <f t="shared" si="170"/>
        <v>0</v>
      </c>
      <c r="JSE219" s="45">
        <f t="shared" si="170"/>
        <v>0</v>
      </c>
      <c r="JSF219" s="45">
        <f t="shared" si="170"/>
        <v>0</v>
      </c>
      <c r="JSG219" s="45">
        <f t="shared" si="170"/>
        <v>0</v>
      </c>
      <c r="JSH219" s="45">
        <f t="shared" si="170"/>
        <v>0</v>
      </c>
      <c r="JSI219" s="45">
        <f t="shared" si="170"/>
        <v>0</v>
      </c>
      <c r="JSJ219" s="45">
        <f t="shared" si="170"/>
        <v>0</v>
      </c>
      <c r="JSK219" s="45">
        <f t="shared" si="170"/>
        <v>0</v>
      </c>
      <c r="JSL219" s="45">
        <f t="shared" si="170"/>
        <v>0</v>
      </c>
      <c r="JSM219" s="45">
        <f t="shared" si="170"/>
        <v>0</v>
      </c>
      <c r="JSN219" s="45">
        <f t="shared" si="170"/>
        <v>0</v>
      </c>
      <c r="JSO219" s="45">
        <f t="shared" si="170"/>
        <v>0</v>
      </c>
      <c r="JSP219" s="45">
        <f t="shared" si="170"/>
        <v>0</v>
      </c>
      <c r="JSQ219" s="45">
        <f t="shared" si="170"/>
        <v>0</v>
      </c>
      <c r="JSR219" s="45">
        <f t="shared" si="170"/>
        <v>0</v>
      </c>
      <c r="JSS219" s="45">
        <f t="shared" si="170"/>
        <v>0</v>
      </c>
      <c r="JST219" s="45">
        <f t="shared" si="170"/>
        <v>0</v>
      </c>
      <c r="JSU219" s="45">
        <f t="shared" si="170"/>
        <v>0</v>
      </c>
      <c r="JSV219" s="45">
        <f t="shared" si="170"/>
        <v>0</v>
      </c>
      <c r="JSW219" s="45">
        <f t="shared" si="170"/>
        <v>0</v>
      </c>
      <c r="JSX219" s="45">
        <f t="shared" si="170"/>
        <v>0</v>
      </c>
      <c r="JSY219" s="45">
        <f t="shared" si="170"/>
        <v>0</v>
      </c>
      <c r="JSZ219" s="45">
        <f t="shared" si="170"/>
        <v>0</v>
      </c>
      <c r="JTA219" s="45">
        <f t="shared" si="170"/>
        <v>0</v>
      </c>
      <c r="JTB219" s="45">
        <f t="shared" si="170"/>
        <v>0</v>
      </c>
      <c r="JTC219" s="45">
        <f t="shared" si="170"/>
        <v>0</v>
      </c>
      <c r="JTD219" s="45">
        <f t="shared" si="170"/>
        <v>0</v>
      </c>
      <c r="JTE219" s="45">
        <f t="shared" si="170"/>
        <v>0</v>
      </c>
      <c r="JTF219" s="45">
        <f t="shared" si="170"/>
        <v>0</v>
      </c>
      <c r="JTG219" s="45">
        <f t="shared" si="170"/>
        <v>0</v>
      </c>
      <c r="JTH219" s="45">
        <f t="shared" si="170"/>
        <v>0</v>
      </c>
      <c r="JTI219" s="45">
        <f t="shared" si="170"/>
        <v>0</v>
      </c>
      <c r="JTJ219" s="45">
        <f t="shared" si="170"/>
        <v>0</v>
      </c>
      <c r="JTK219" s="45">
        <f t="shared" si="170"/>
        <v>0</v>
      </c>
      <c r="JTL219" s="45">
        <f t="shared" si="170"/>
        <v>0</v>
      </c>
      <c r="JTM219" s="45">
        <f t="shared" si="170"/>
        <v>0</v>
      </c>
      <c r="JTN219" s="45">
        <f t="shared" si="170"/>
        <v>0</v>
      </c>
      <c r="JTO219" s="45">
        <f t="shared" si="170"/>
        <v>0</v>
      </c>
      <c r="JTP219" s="45">
        <f t="shared" si="170"/>
        <v>0</v>
      </c>
      <c r="JTQ219" s="45">
        <f t="shared" si="170"/>
        <v>0</v>
      </c>
      <c r="JTR219" s="45">
        <f t="shared" si="170"/>
        <v>0</v>
      </c>
      <c r="JTS219" s="45">
        <f t="shared" si="170"/>
        <v>0</v>
      </c>
      <c r="JTT219" s="45">
        <f t="shared" ref="JTT219:JWE219" si="171">(JTT221+JTT224+JTT228+JTT234+JTT237+JTT239+JTT241+JTT244+JTT246)</f>
        <v>0</v>
      </c>
      <c r="JTU219" s="45">
        <f t="shared" si="171"/>
        <v>0</v>
      </c>
      <c r="JTV219" s="45">
        <f t="shared" si="171"/>
        <v>0</v>
      </c>
      <c r="JTW219" s="45">
        <f t="shared" si="171"/>
        <v>0</v>
      </c>
      <c r="JTX219" s="45">
        <f t="shared" si="171"/>
        <v>0</v>
      </c>
      <c r="JTY219" s="45">
        <f t="shared" si="171"/>
        <v>0</v>
      </c>
      <c r="JTZ219" s="45">
        <f t="shared" si="171"/>
        <v>0</v>
      </c>
      <c r="JUA219" s="45">
        <f t="shared" si="171"/>
        <v>0</v>
      </c>
      <c r="JUB219" s="45">
        <f t="shared" si="171"/>
        <v>0</v>
      </c>
      <c r="JUC219" s="45">
        <f t="shared" si="171"/>
        <v>0</v>
      </c>
      <c r="JUD219" s="45">
        <f t="shared" si="171"/>
        <v>0</v>
      </c>
      <c r="JUE219" s="45">
        <f t="shared" si="171"/>
        <v>0</v>
      </c>
      <c r="JUF219" s="45">
        <f t="shared" si="171"/>
        <v>0</v>
      </c>
      <c r="JUG219" s="45">
        <f t="shared" si="171"/>
        <v>0</v>
      </c>
      <c r="JUH219" s="45">
        <f t="shared" si="171"/>
        <v>0</v>
      </c>
      <c r="JUI219" s="45">
        <f t="shared" si="171"/>
        <v>0</v>
      </c>
      <c r="JUJ219" s="45">
        <f t="shared" si="171"/>
        <v>0</v>
      </c>
      <c r="JUK219" s="45">
        <f t="shared" si="171"/>
        <v>0</v>
      </c>
      <c r="JUL219" s="45">
        <f t="shared" si="171"/>
        <v>0</v>
      </c>
      <c r="JUM219" s="45">
        <f t="shared" si="171"/>
        <v>0</v>
      </c>
      <c r="JUN219" s="45">
        <f t="shared" si="171"/>
        <v>0</v>
      </c>
      <c r="JUO219" s="45">
        <f t="shared" si="171"/>
        <v>0</v>
      </c>
      <c r="JUP219" s="45">
        <f t="shared" si="171"/>
        <v>0</v>
      </c>
      <c r="JUQ219" s="45">
        <f t="shared" si="171"/>
        <v>0</v>
      </c>
      <c r="JUR219" s="45">
        <f t="shared" si="171"/>
        <v>0</v>
      </c>
      <c r="JUS219" s="45">
        <f t="shared" si="171"/>
        <v>0</v>
      </c>
      <c r="JUT219" s="45">
        <f t="shared" si="171"/>
        <v>0</v>
      </c>
      <c r="JUU219" s="45">
        <f t="shared" si="171"/>
        <v>0</v>
      </c>
      <c r="JUV219" s="45">
        <f t="shared" si="171"/>
        <v>0</v>
      </c>
      <c r="JUW219" s="45">
        <f t="shared" si="171"/>
        <v>0</v>
      </c>
      <c r="JUX219" s="45">
        <f t="shared" si="171"/>
        <v>0</v>
      </c>
      <c r="JUY219" s="45">
        <f t="shared" si="171"/>
        <v>0</v>
      </c>
      <c r="JUZ219" s="45">
        <f t="shared" si="171"/>
        <v>0</v>
      </c>
      <c r="JVA219" s="45">
        <f t="shared" si="171"/>
        <v>0</v>
      </c>
      <c r="JVB219" s="45">
        <f t="shared" si="171"/>
        <v>0</v>
      </c>
      <c r="JVC219" s="45">
        <f t="shared" si="171"/>
        <v>0</v>
      </c>
      <c r="JVD219" s="45">
        <f t="shared" si="171"/>
        <v>0</v>
      </c>
      <c r="JVE219" s="45">
        <f t="shared" si="171"/>
        <v>0</v>
      </c>
      <c r="JVF219" s="45">
        <f t="shared" si="171"/>
        <v>0</v>
      </c>
      <c r="JVG219" s="45">
        <f t="shared" si="171"/>
        <v>0</v>
      </c>
      <c r="JVH219" s="45">
        <f t="shared" si="171"/>
        <v>0</v>
      </c>
      <c r="JVI219" s="45">
        <f t="shared" si="171"/>
        <v>0</v>
      </c>
      <c r="JVJ219" s="45">
        <f t="shared" si="171"/>
        <v>0</v>
      </c>
      <c r="JVK219" s="45">
        <f t="shared" si="171"/>
        <v>0</v>
      </c>
      <c r="JVL219" s="45">
        <f t="shared" si="171"/>
        <v>0</v>
      </c>
      <c r="JVM219" s="45">
        <f t="shared" si="171"/>
        <v>0</v>
      </c>
      <c r="JVN219" s="45">
        <f t="shared" si="171"/>
        <v>0</v>
      </c>
      <c r="JVO219" s="45">
        <f t="shared" si="171"/>
        <v>0</v>
      </c>
      <c r="JVP219" s="45">
        <f t="shared" si="171"/>
        <v>0</v>
      </c>
      <c r="JVQ219" s="45">
        <f t="shared" si="171"/>
        <v>0</v>
      </c>
      <c r="JVR219" s="45">
        <f t="shared" si="171"/>
        <v>0</v>
      </c>
      <c r="JVS219" s="45">
        <f t="shared" si="171"/>
        <v>0</v>
      </c>
      <c r="JVT219" s="45">
        <f t="shared" si="171"/>
        <v>0</v>
      </c>
      <c r="JVU219" s="45">
        <f t="shared" si="171"/>
        <v>0</v>
      </c>
      <c r="JVV219" s="45">
        <f t="shared" si="171"/>
        <v>0</v>
      </c>
      <c r="JVW219" s="45">
        <f t="shared" si="171"/>
        <v>0</v>
      </c>
      <c r="JVX219" s="45">
        <f t="shared" si="171"/>
        <v>0</v>
      </c>
      <c r="JVY219" s="45">
        <f t="shared" si="171"/>
        <v>0</v>
      </c>
      <c r="JVZ219" s="45">
        <f t="shared" si="171"/>
        <v>0</v>
      </c>
      <c r="JWA219" s="45">
        <f t="shared" si="171"/>
        <v>0</v>
      </c>
      <c r="JWB219" s="45">
        <f t="shared" si="171"/>
        <v>0</v>
      </c>
      <c r="JWC219" s="45">
        <f t="shared" si="171"/>
        <v>0</v>
      </c>
      <c r="JWD219" s="45">
        <f t="shared" si="171"/>
        <v>0</v>
      </c>
      <c r="JWE219" s="45">
        <f t="shared" si="171"/>
        <v>0</v>
      </c>
      <c r="JWF219" s="45">
        <f t="shared" ref="JWF219:JYQ219" si="172">(JWF221+JWF224+JWF228+JWF234+JWF237+JWF239+JWF241+JWF244+JWF246)</f>
        <v>0</v>
      </c>
      <c r="JWG219" s="45">
        <f t="shared" si="172"/>
        <v>0</v>
      </c>
      <c r="JWH219" s="45">
        <f t="shared" si="172"/>
        <v>0</v>
      </c>
      <c r="JWI219" s="45">
        <f t="shared" si="172"/>
        <v>0</v>
      </c>
      <c r="JWJ219" s="45">
        <f t="shared" si="172"/>
        <v>0</v>
      </c>
      <c r="JWK219" s="45">
        <f t="shared" si="172"/>
        <v>0</v>
      </c>
      <c r="JWL219" s="45">
        <f t="shared" si="172"/>
        <v>0</v>
      </c>
      <c r="JWM219" s="45">
        <f t="shared" si="172"/>
        <v>0</v>
      </c>
      <c r="JWN219" s="45">
        <f t="shared" si="172"/>
        <v>0</v>
      </c>
      <c r="JWO219" s="45">
        <f t="shared" si="172"/>
        <v>0</v>
      </c>
      <c r="JWP219" s="45">
        <f t="shared" si="172"/>
        <v>0</v>
      </c>
      <c r="JWQ219" s="45">
        <f t="shared" si="172"/>
        <v>0</v>
      </c>
      <c r="JWR219" s="45">
        <f t="shared" si="172"/>
        <v>0</v>
      </c>
      <c r="JWS219" s="45">
        <f t="shared" si="172"/>
        <v>0</v>
      </c>
      <c r="JWT219" s="45">
        <f t="shared" si="172"/>
        <v>0</v>
      </c>
      <c r="JWU219" s="45">
        <f t="shared" si="172"/>
        <v>0</v>
      </c>
      <c r="JWV219" s="45">
        <f t="shared" si="172"/>
        <v>0</v>
      </c>
      <c r="JWW219" s="45">
        <f t="shared" si="172"/>
        <v>0</v>
      </c>
      <c r="JWX219" s="45">
        <f t="shared" si="172"/>
        <v>0</v>
      </c>
      <c r="JWY219" s="45">
        <f t="shared" si="172"/>
        <v>0</v>
      </c>
      <c r="JWZ219" s="45">
        <f t="shared" si="172"/>
        <v>0</v>
      </c>
      <c r="JXA219" s="45">
        <f t="shared" si="172"/>
        <v>0</v>
      </c>
      <c r="JXB219" s="45">
        <f t="shared" si="172"/>
        <v>0</v>
      </c>
      <c r="JXC219" s="45">
        <f t="shared" si="172"/>
        <v>0</v>
      </c>
      <c r="JXD219" s="45">
        <f t="shared" si="172"/>
        <v>0</v>
      </c>
      <c r="JXE219" s="45">
        <f t="shared" si="172"/>
        <v>0</v>
      </c>
      <c r="JXF219" s="45">
        <f t="shared" si="172"/>
        <v>0</v>
      </c>
      <c r="JXG219" s="45">
        <f t="shared" si="172"/>
        <v>0</v>
      </c>
      <c r="JXH219" s="45">
        <f t="shared" si="172"/>
        <v>0</v>
      </c>
      <c r="JXI219" s="45">
        <f t="shared" si="172"/>
        <v>0</v>
      </c>
      <c r="JXJ219" s="45">
        <f t="shared" si="172"/>
        <v>0</v>
      </c>
      <c r="JXK219" s="45">
        <f t="shared" si="172"/>
        <v>0</v>
      </c>
      <c r="JXL219" s="45">
        <f t="shared" si="172"/>
        <v>0</v>
      </c>
      <c r="JXM219" s="45">
        <f t="shared" si="172"/>
        <v>0</v>
      </c>
      <c r="JXN219" s="45">
        <f t="shared" si="172"/>
        <v>0</v>
      </c>
      <c r="JXO219" s="45">
        <f t="shared" si="172"/>
        <v>0</v>
      </c>
      <c r="JXP219" s="45">
        <f t="shared" si="172"/>
        <v>0</v>
      </c>
      <c r="JXQ219" s="45">
        <f t="shared" si="172"/>
        <v>0</v>
      </c>
      <c r="JXR219" s="45">
        <f t="shared" si="172"/>
        <v>0</v>
      </c>
      <c r="JXS219" s="45">
        <f t="shared" si="172"/>
        <v>0</v>
      </c>
      <c r="JXT219" s="45">
        <f t="shared" si="172"/>
        <v>0</v>
      </c>
      <c r="JXU219" s="45">
        <f t="shared" si="172"/>
        <v>0</v>
      </c>
      <c r="JXV219" s="45">
        <f t="shared" si="172"/>
        <v>0</v>
      </c>
      <c r="JXW219" s="45">
        <f t="shared" si="172"/>
        <v>0</v>
      </c>
      <c r="JXX219" s="45">
        <f t="shared" si="172"/>
        <v>0</v>
      </c>
      <c r="JXY219" s="45">
        <f t="shared" si="172"/>
        <v>0</v>
      </c>
      <c r="JXZ219" s="45">
        <f t="shared" si="172"/>
        <v>0</v>
      </c>
      <c r="JYA219" s="45">
        <f t="shared" si="172"/>
        <v>0</v>
      </c>
      <c r="JYB219" s="45">
        <f t="shared" si="172"/>
        <v>0</v>
      </c>
      <c r="JYC219" s="45">
        <f t="shared" si="172"/>
        <v>0</v>
      </c>
      <c r="JYD219" s="45">
        <f t="shared" si="172"/>
        <v>0</v>
      </c>
      <c r="JYE219" s="45">
        <f t="shared" si="172"/>
        <v>0</v>
      </c>
      <c r="JYF219" s="45">
        <f t="shared" si="172"/>
        <v>0</v>
      </c>
      <c r="JYG219" s="45">
        <f t="shared" si="172"/>
        <v>0</v>
      </c>
      <c r="JYH219" s="45">
        <f t="shared" si="172"/>
        <v>0</v>
      </c>
      <c r="JYI219" s="45">
        <f t="shared" si="172"/>
        <v>0</v>
      </c>
      <c r="JYJ219" s="45">
        <f t="shared" si="172"/>
        <v>0</v>
      </c>
      <c r="JYK219" s="45">
        <f t="shared" si="172"/>
        <v>0</v>
      </c>
      <c r="JYL219" s="45">
        <f t="shared" si="172"/>
        <v>0</v>
      </c>
      <c r="JYM219" s="45">
        <f t="shared" si="172"/>
        <v>0</v>
      </c>
      <c r="JYN219" s="45">
        <f t="shared" si="172"/>
        <v>0</v>
      </c>
      <c r="JYO219" s="45">
        <f t="shared" si="172"/>
        <v>0</v>
      </c>
      <c r="JYP219" s="45">
        <f t="shared" si="172"/>
        <v>0</v>
      </c>
      <c r="JYQ219" s="45">
        <f t="shared" si="172"/>
        <v>0</v>
      </c>
      <c r="JYR219" s="45">
        <f t="shared" ref="JYR219:KBC219" si="173">(JYR221+JYR224+JYR228+JYR234+JYR237+JYR239+JYR241+JYR244+JYR246)</f>
        <v>0</v>
      </c>
      <c r="JYS219" s="45">
        <f t="shared" si="173"/>
        <v>0</v>
      </c>
      <c r="JYT219" s="45">
        <f t="shared" si="173"/>
        <v>0</v>
      </c>
      <c r="JYU219" s="45">
        <f t="shared" si="173"/>
        <v>0</v>
      </c>
      <c r="JYV219" s="45">
        <f t="shared" si="173"/>
        <v>0</v>
      </c>
      <c r="JYW219" s="45">
        <f t="shared" si="173"/>
        <v>0</v>
      </c>
      <c r="JYX219" s="45">
        <f t="shared" si="173"/>
        <v>0</v>
      </c>
      <c r="JYY219" s="45">
        <f t="shared" si="173"/>
        <v>0</v>
      </c>
      <c r="JYZ219" s="45">
        <f t="shared" si="173"/>
        <v>0</v>
      </c>
      <c r="JZA219" s="45">
        <f t="shared" si="173"/>
        <v>0</v>
      </c>
      <c r="JZB219" s="45">
        <f t="shared" si="173"/>
        <v>0</v>
      </c>
      <c r="JZC219" s="45">
        <f t="shared" si="173"/>
        <v>0</v>
      </c>
      <c r="JZD219" s="45">
        <f t="shared" si="173"/>
        <v>0</v>
      </c>
      <c r="JZE219" s="45">
        <f t="shared" si="173"/>
        <v>0</v>
      </c>
      <c r="JZF219" s="45">
        <f t="shared" si="173"/>
        <v>0</v>
      </c>
      <c r="JZG219" s="45">
        <f t="shared" si="173"/>
        <v>0</v>
      </c>
      <c r="JZH219" s="45">
        <f t="shared" si="173"/>
        <v>0</v>
      </c>
      <c r="JZI219" s="45">
        <f t="shared" si="173"/>
        <v>0</v>
      </c>
      <c r="JZJ219" s="45">
        <f t="shared" si="173"/>
        <v>0</v>
      </c>
      <c r="JZK219" s="45">
        <f t="shared" si="173"/>
        <v>0</v>
      </c>
      <c r="JZL219" s="45">
        <f t="shared" si="173"/>
        <v>0</v>
      </c>
      <c r="JZM219" s="45">
        <f t="shared" si="173"/>
        <v>0</v>
      </c>
      <c r="JZN219" s="45">
        <f t="shared" si="173"/>
        <v>0</v>
      </c>
      <c r="JZO219" s="45">
        <f t="shared" si="173"/>
        <v>0</v>
      </c>
      <c r="JZP219" s="45">
        <f t="shared" si="173"/>
        <v>0</v>
      </c>
      <c r="JZQ219" s="45">
        <f t="shared" si="173"/>
        <v>0</v>
      </c>
      <c r="JZR219" s="45">
        <f t="shared" si="173"/>
        <v>0</v>
      </c>
      <c r="JZS219" s="45">
        <f t="shared" si="173"/>
        <v>0</v>
      </c>
      <c r="JZT219" s="45">
        <f t="shared" si="173"/>
        <v>0</v>
      </c>
      <c r="JZU219" s="45">
        <f t="shared" si="173"/>
        <v>0</v>
      </c>
      <c r="JZV219" s="45">
        <f t="shared" si="173"/>
        <v>0</v>
      </c>
      <c r="JZW219" s="45">
        <f t="shared" si="173"/>
        <v>0</v>
      </c>
      <c r="JZX219" s="45">
        <f t="shared" si="173"/>
        <v>0</v>
      </c>
      <c r="JZY219" s="45">
        <f t="shared" si="173"/>
        <v>0</v>
      </c>
      <c r="JZZ219" s="45">
        <f t="shared" si="173"/>
        <v>0</v>
      </c>
      <c r="KAA219" s="45">
        <f t="shared" si="173"/>
        <v>0</v>
      </c>
      <c r="KAB219" s="45">
        <f t="shared" si="173"/>
        <v>0</v>
      </c>
      <c r="KAC219" s="45">
        <f t="shared" si="173"/>
        <v>0</v>
      </c>
      <c r="KAD219" s="45">
        <f t="shared" si="173"/>
        <v>0</v>
      </c>
      <c r="KAE219" s="45">
        <f t="shared" si="173"/>
        <v>0</v>
      </c>
      <c r="KAF219" s="45">
        <f t="shared" si="173"/>
        <v>0</v>
      </c>
      <c r="KAG219" s="45">
        <f t="shared" si="173"/>
        <v>0</v>
      </c>
      <c r="KAH219" s="45">
        <f t="shared" si="173"/>
        <v>0</v>
      </c>
      <c r="KAI219" s="45">
        <f t="shared" si="173"/>
        <v>0</v>
      </c>
      <c r="KAJ219" s="45">
        <f t="shared" si="173"/>
        <v>0</v>
      </c>
      <c r="KAK219" s="45">
        <f t="shared" si="173"/>
        <v>0</v>
      </c>
      <c r="KAL219" s="45">
        <f t="shared" si="173"/>
        <v>0</v>
      </c>
      <c r="KAM219" s="45">
        <f t="shared" si="173"/>
        <v>0</v>
      </c>
      <c r="KAN219" s="45">
        <f t="shared" si="173"/>
        <v>0</v>
      </c>
      <c r="KAO219" s="45">
        <f t="shared" si="173"/>
        <v>0</v>
      </c>
      <c r="KAP219" s="45">
        <f t="shared" si="173"/>
        <v>0</v>
      </c>
      <c r="KAQ219" s="45">
        <f t="shared" si="173"/>
        <v>0</v>
      </c>
      <c r="KAR219" s="45">
        <f t="shared" si="173"/>
        <v>0</v>
      </c>
      <c r="KAS219" s="45">
        <f t="shared" si="173"/>
        <v>0</v>
      </c>
      <c r="KAT219" s="45">
        <f t="shared" si="173"/>
        <v>0</v>
      </c>
      <c r="KAU219" s="45">
        <f t="shared" si="173"/>
        <v>0</v>
      </c>
      <c r="KAV219" s="45">
        <f t="shared" si="173"/>
        <v>0</v>
      </c>
      <c r="KAW219" s="45">
        <f t="shared" si="173"/>
        <v>0</v>
      </c>
      <c r="KAX219" s="45">
        <f t="shared" si="173"/>
        <v>0</v>
      </c>
      <c r="KAY219" s="45">
        <f t="shared" si="173"/>
        <v>0</v>
      </c>
      <c r="KAZ219" s="45">
        <f t="shared" si="173"/>
        <v>0</v>
      </c>
      <c r="KBA219" s="45">
        <f t="shared" si="173"/>
        <v>0</v>
      </c>
      <c r="KBB219" s="45">
        <f t="shared" si="173"/>
        <v>0</v>
      </c>
      <c r="KBC219" s="45">
        <f t="shared" si="173"/>
        <v>0</v>
      </c>
      <c r="KBD219" s="45">
        <f t="shared" ref="KBD219:KDO219" si="174">(KBD221+KBD224+KBD228+KBD234+KBD237+KBD239+KBD241+KBD244+KBD246)</f>
        <v>0</v>
      </c>
      <c r="KBE219" s="45">
        <f t="shared" si="174"/>
        <v>0</v>
      </c>
      <c r="KBF219" s="45">
        <f t="shared" si="174"/>
        <v>0</v>
      </c>
      <c r="KBG219" s="45">
        <f t="shared" si="174"/>
        <v>0</v>
      </c>
      <c r="KBH219" s="45">
        <f t="shared" si="174"/>
        <v>0</v>
      </c>
      <c r="KBI219" s="45">
        <f t="shared" si="174"/>
        <v>0</v>
      </c>
      <c r="KBJ219" s="45">
        <f t="shared" si="174"/>
        <v>0</v>
      </c>
      <c r="KBK219" s="45">
        <f t="shared" si="174"/>
        <v>0</v>
      </c>
      <c r="KBL219" s="45">
        <f t="shared" si="174"/>
        <v>0</v>
      </c>
      <c r="KBM219" s="45">
        <f t="shared" si="174"/>
        <v>0</v>
      </c>
      <c r="KBN219" s="45">
        <f t="shared" si="174"/>
        <v>0</v>
      </c>
      <c r="KBO219" s="45">
        <f t="shared" si="174"/>
        <v>0</v>
      </c>
      <c r="KBP219" s="45">
        <f t="shared" si="174"/>
        <v>0</v>
      </c>
      <c r="KBQ219" s="45">
        <f t="shared" si="174"/>
        <v>0</v>
      </c>
      <c r="KBR219" s="45">
        <f t="shared" si="174"/>
        <v>0</v>
      </c>
      <c r="KBS219" s="45">
        <f t="shared" si="174"/>
        <v>0</v>
      </c>
      <c r="KBT219" s="45">
        <f t="shared" si="174"/>
        <v>0</v>
      </c>
      <c r="KBU219" s="45">
        <f t="shared" si="174"/>
        <v>0</v>
      </c>
      <c r="KBV219" s="45">
        <f t="shared" si="174"/>
        <v>0</v>
      </c>
      <c r="KBW219" s="45">
        <f t="shared" si="174"/>
        <v>0</v>
      </c>
      <c r="KBX219" s="45">
        <f t="shared" si="174"/>
        <v>0</v>
      </c>
      <c r="KBY219" s="45">
        <f t="shared" si="174"/>
        <v>0</v>
      </c>
      <c r="KBZ219" s="45">
        <f t="shared" si="174"/>
        <v>0</v>
      </c>
      <c r="KCA219" s="45">
        <f t="shared" si="174"/>
        <v>0</v>
      </c>
      <c r="KCB219" s="45">
        <f t="shared" si="174"/>
        <v>0</v>
      </c>
      <c r="KCC219" s="45">
        <f t="shared" si="174"/>
        <v>0</v>
      </c>
      <c r="KCD219" s="45">
        <f t="shared" si="174"/>
        <v>0</v>
      </c>
      <c r="KCE219" s="45">
        <f t="shared" si="174"/>
        <v>0</v>
      </c>
      <c r="KCF219" s="45">
        <f t="shared" si="174"/>
        <v>0</v>
      </c>
      <c r="KCG219" s="45">
        <f t="shared" si="174"/>
        <v>0</v>
      </c>
      <c r="KCH219" s="45">
        <f t="shared" si="174"/>
        <v>0</v>
      </c>
      <c r="KCI219" s="45">
        <f t="shared" si="174"/>
        <v>0</v>
      </c>
      <c r="KCJ219" s="45">
        <f t="shared" si="174"/>
        <v>0</v>
      </c>
      <c r="KCK219" s="45">
        <f t="shared" si="174"/>
        <v>0</v>
      </c>
      <c r="KCL219" s="45">
        <f t="shared" si="174"/>
        <v>0</v>
      </c>
      <c r="KCM219" s="45">
        <f t="shared" si="174"/>
        <v>0</v>
      </c>
      <c r="KCN219" s="45">
        <f t="shared" si="174"/>
        <v>0</v>
      </c>
      <c r="KCO219" s="45">
        <f t="shared" si="174"/>
        <v>0</v>
      </c>
      <c r="KCP219" s="45">
        <f t="shared" si="174"/>
        <v>0</v>
      </c>
      <c r="KCQ219" s="45">
        <f t="shared" si="174"/>
        <v>0</v>
      </c>
      <c r="KCR219" s="45">
        <f t="shared" si="174"/>
        <v>0</v>
      </c>
      <c r="KCS219" s="45">
        <f t="shared" si="174"/>
        <v>0</v>
      </c>
      <c r="KCT219" s="45">
        <f t="shared" si="174"/>
        <v>0</v>
      </c>
      <c r="KCU219" s="45">
        <f t="shared" si="174"/>
        <v>0</v>
      </c>
      <c r="KCV219" s="45">
        <f t="shared" si="174"/>
        <v>0</v>
      </c>
      <c r="KCW219" s="45">
        <f t="shared" si="174"/>
        <v>0</v>
      </c>
      <c r="KCX219" s="45">
        <f t="shared" si="174"/>
        <v>0</v>
      </c>
      <c r="KCY219" s="45">
        <f t="shared" si="174"/>
        <v>0</v>
      </c>
      <c r="KCZ219" s="45">
        <f t="shared" si="174"/>
        <v>0</v>
      </c>
      <c r="KDA219" s="45">
        <f t="shared" si="174"/>
        <v>0</v>
      </c>
      <c r="KDB219" s="45">
        <f t="shared" si="174"/>
        <v>0</v>
      </c>
      <c r="KDC219" s="45">
        <f t="shared" si="174"/>
        <v>0</v>
      </c>
      <c r="KDD219" s="45">
        <f t="shared" si="174"/>
        <v>0</v>
      </c>
      <c r="KDE219" s="45">
        <f t="shared" si="174"/>
        <v>0</v>
      </c>
      <c r="KDF219" s="45">
        <f t="shared" si="174"/>
        <v>0</v>
      </c>
      <c r="KDG219" s="45">
        <f t="shared" si="174"/>
        <v>0</v>
      </c>
      <c r="KDH219" s="45">
        <f t="shared" si="174"/>
        <v>0</v>
      </c>
      <c r="KDI219" s="45">
        <f t="shared" si="174"/>
        <v>0</v>
      </c>
      <c r="KDJ219" s="45">
        <f t="shared" si="174"/>
        <v>0</v>
      </c>
      <c r="KDK219" s="45">
        <f t="shared" si="174"/>
        <v>0</v>
      </c>
      <c r="KDL219" s="45">
        <f t="shared" si="174"/>
        <v>0</v>
      </c>
      <c r="KDM219" s="45">
        <f t="shared" si="174"/>
        <v>0</v>
      </c>
      <c r="KDN219" s="45">
        <f t="shared" si="174"/>
        <v>0</v>
      </c>
      <c r="KDO219" s="45">
        <f t="shared" si="174"/>
        <v>0</v>
      </c>
      <c r="KDP219" s="45">
        <f t="shared" ref="KDP219:KGA219" si="175">(KDP221+KDP224+KDP228+KDP234+KDP237+KDP239+KDP241+KDP244+KDP246)</f>
        <v>0</v>
      </c>
      <c r="KDQ219" s="45">
        <f t="shared" si="175"/>
        <v>0</v>
      </c>
      <c r="KDR219" s="45">
        <f t="shared" si="175"/>
        <v>0</v>
      </c>
      <c r="KDS219" s="45">
        <f t="shared" si="175"/>
        <v>0</v>
      </c>
      <c r="KDT219" s="45">
        <f t="shared" si="175"/>
        <v>0</v>
      </c>
      <c r="KDU219" s="45">
        <f t="shared" si="175"/>
        <v>0</v>
      </c>
      <c r="KDV219" s="45">
        <f t="shared" si="175"/>
        <v>0</v>
      </c>
      <c r="KDW219" s="45">
        <f t="shared" si="175"/>
        <v>0</v>
      </c>
      <c r="KDX219" s="45">
        <f t="shared" si="175"/>
        <v>0</v>
      </c>
      <c r="KDY219" s="45">
        <f t="shared" si="175"/>
        <v>0</v>
      </c>
      <c r="KDZ219" s="45">
        <f t="shared" si="175"/>
        <v>0</v>
      </c>
      <c r="KEA219" s="45">
        <f t="shared" si="175"/>
        <v>0</v>
      </c>
      <c r="KEB219" s="45">
        <f t="shared" si="175"/>
        <v>0</v>
      </c>
      <c r="KEC219" s="45">
        <f t="shared" si="175"/>
        <v>0</v>
      </c>
      <c r="KED219" s="45">
        <f t="shared" si="175"/>
        <v>0</v>
      </c>
      <c r="KEE219" s="45">
        <f t="shared" si="175"/>
        <v>0</v>
      </c>
      <c r="KEF219" s="45">
        <f t="shared" si="175"/>
        <v>0</v>
      </c>
      <c r="KEG219" s="45">
        <f t="shared" si="175"/>
        <v>0</v>
      </c>
      <c r="KEH219" s="45">
        <f t="shared" si="175"/>
        <v>0</v>
      </c>
      <c r="KEI219" s="45">
        <f t="shared" si="175"/>
        <v>0</v>
      </c>
      <c r="KEJ219" s="45">
        <f t="shared" si="175"/>
        <v>0</v>
      </c>
      <c r="KEK219" s="45">
        <f t="shared" si="175"/>
        <v>0</v>
      </c>
      <c r="KEL219" s="45">
        <f t="shared" si="175"/>
        <v>0</v>
      </c>
      <c r="KEM219" s="45">
        <f t="shared" si="175"/>
        <v>0</v>
      </c>
      <c r="KEN219" s="45">
        <f t="shared" si="175"/>
        <v>0</v>
      </c>
      <c r="KEO219" s="45">
        <f t="shared" si="175"/>
        <v>0</v>
      </c>
      <c r="KEP219" s="45">
        <f t="shared" si="175"/>
        <v>0</v>
      </c>
      <c r="KEQ219" s="45">
        <f t="shared" si="175"/>
        <v>0</v>
      </c>
      <c r="KER219" s="45">
        <f t="shared" si="175"/>
        <v>0</v>
      </c>
      <c r="KES219" s="45">
        <f t="shared" si="175"/>
        <v>0</v>
      </c>
      <c r="KET219" s="45">
        <f t="shared" si="175"/>
        <v>0</v>
      </c>
      <c r="KEU219" s="45">
        <f t="shared" si="175"/>
        <v>0</v>
      </c>
      <c r="KEV219" s="45">
        <f t="shared" si="175"/>
        <v>0</v>
      </c>
      <c r="KEW219" s="45">
        <f t="shared" si="175"/>
        <v>0</v>
      </c>
      <c r="KEX219" s="45">
        <f t="shared" si="175"/>
        <v>0</v>
      </c>
      <c r="KEY219" s="45">
        <f t="shared" si="175"/>
        <v>0</v>
      </c>
      <c r="KEZ219" s="45">
        <f t="shared" si="175"/>
        <v>0</v>
      </c>
      <c r="KFA219" s="45">
        <f t="shared" si="175"/>
        <v>0</v>
      </c>
      <c r="KFB219" s="45">
        <f t="shared" si="175"/>
        <v>0</v>
      </c>
      <c r="KFC219" s="45">
        <f t="shared" si="175"/>
        <v>0</v>
      </c>
      <c r="KFD219" s="45">
        <f t="shared" si="175"/>
        <v>0</v>
      </c>
      <c r="KFE219" s="45">
        <f t="shared" si="175"/>
        <v>0</v>
      </c>
      <c r="KFF219" s="45">
        <f t="shared" si="175"/>
        <v>0</v>
      </c>
      <c r="KFG219" s="45">
        <f t="shared" si="175"/>
        <v>0</v>
      </c>
      <c r="KFH219" s="45">
        <f t="shared" si="175"/>
        <v>0</v>
      </c>
      <c r="KFI219" s="45">
        <f t="shared" si="175"/>
        <v>0</v>
      </c>
      <c r="KFJ219" s="45">
        <f t="shared" si="175"/>
        <v>0</v>
      </c>
      <c r="KFK219" s="45">
        <f t="shared" si="175"/>
        <v>0</v>
      </c>
      <c r="KFL219" s="45">
        <f t="shared" si="175"/>
        <v>0</v>
      </c>
      <c r="KFM219" s="45">
        <f t="shared" si="175"/>
        <v>0</v>
      </c>
      <c r="KFN219" s="45">
        <f t="shared" si="175"/>
        <v>0</v>
      </c>
      <c r="KFO219" s="45">
        <f t="shared" si="175"/>
        <v>0</v>
      </c>
      <c r="KFP219" s="45">
        <f t="shared" si="175"/>
        <v>0</v>
      </c>
      <c r="KFQ219" s="45">
        <f t="shared" si="175"/>
        <v>0</v>
      </c>
      <c r="KFR219" s="45">
        <f t="shared" si="175"/>
        <v>0</v>
      </c>
      <c r="KFS219" s="45">
        <f t="shared" si="175"/>
        <v>0</v>
      </c>
      <c r="KFT219" s="45">
        <f t="shared" si="175"/>
        <v>0</v>
      </c>
      <c r="KFU219" s="45">
        <f t="shared" si="175"/>
        <v>0</v>
      </c>
      <c r="KFV219" s="45">
        <f t="shared" si="175"/>
        <v>0</v>
      </c>
      <c r="KFW219" s="45">
        <f t="shared" si="175"/>
        <v>0</v>
      </c>
      <c r="KFX219" s="45">
        <f t="shared" si="175"/>
        <v>0</v>
      </c>
      <c r="KFY219" s="45">
        <f t="shared" si="175"/>
        <v>0</v>
      </c>
      <c r="KFZ219" s="45">
        <f t="shared" si="175"/>
        <v>0</v>
      </c>
      <c r="KGA219" s="45">
        <f t="shared" si="175"/>
        <v>0</v>
      </c>
      <c r="KGB219" s="45">
        <f t="shared" ref="KGB219:KIM219" si="176">(KGB221+KGB224+KGB228+KGB234+KGB237+KGB239+KGB241+KGB244+KGB246)</f>
        <v>0</v>
      </c>
      <c r="KGC219" s="45">
        <f t="shared" si="176"/>
        <v>0</v>
      </c>
      <c r="KGD219" s="45">
        <f t="shared" si="176"/>
        <v>0</v>
      </c>
      <c r="KGE219" s="45">
        <f t="shared" si="176"/>
        <v>0</v>
      </c>
      <c r="KGF219" s="45">
        <f t="shared" si="176"/>
        <v>0</v>
      </c>
      <c r="KGG219" s="45">
        <f t="shared" si="176"/>
        <v>0</v>
      </c>
      <c r="KGH219" s="45">
        <f t="shared" si="176"/>
        <v>0</v>
      </c>
      <c r="KGI219" s="45">
        <f t="shared" si="176"/>
        <v>0</v>
      </c>
      <c r="KGJ219" s="45">
        <f t="shared" si="176"/>
        <v>0</v>
      </c>
      <c r="KGK219" s="45">
        <f t="shared" si="176"/>
        <v>0</v>
      </c>
      <c r="KGL219" s="45">
        <f t="shared" si="176"/>
        <v>0</v>
      </c>
      <c r="KGM219" s="45">
        <f t="shared" si="176"/>
        <v>0</v>
      </c>
      <c r="KGN219" s="45">
        <f t="shared" si="176"/>
        <v>0</v>
      </c>
      <c r="KGO219" s="45">
        <f t="shared" si="176"/>
        <v>0</v>
      </c>
      <c r="KGP219" s="45">
        <f t="shared" si="176"/>
        <v>0</v>
      </c>
      <c r="KGQ219" s="45">
        <f t="shared" si="176"/>
        <v>0</v>
      </c>
      <c r="KGR219" s="45">
        <f t="shared" si="176"/>
        <v>0</v>
      </c>
      <c r="KGS219" s="45">
        <f t="shared" si="176"/>
        <v>0</v>
      </c>
      <c r="KGT219" s="45">
        <f t="shared" si="176"/>
        <v>0</v>
      </c>
      <c r="KGU219" s="45">
        <f t="shared" si="176"/>
        <v>0</v>
      </c>
      <c r="KGV219" s="45">
        <f t="shared" si="176"/>
        <v>0</v>
      </c>
      <c r="KGW219" s="45">
        <f t="shared" si="176"/>
        <v>0</v>
      </c>
      <c r="KGX219" s="45">
        <f t="shared" si="176"/>
        <v>0</v>
      </c>
      <c r="KGY219" s="45">
        <f t="shared" si="176"/>
        <v>0</v>
      </c>
      <c r="KGZ219" s="45">
        <f t="shared" si="176"/>
        <v>0</v>
      </c>
      <c r="KHA219" s="45">
        <f t="shared" si="176"/>
        <v>0</v>
      </c>
      <c r="KHB219" s="45">
        <f t="shared" si="176"/>
        <v>0</v>
      </c>
      <c r="KHC219" s="45">
        <f t="shared" si="176"/>
        <v>0</v>
      </c>
      <c r="KHD219" s="45">
        <f t="shared" si="176"/>
        <v>0</v>
      </c>
      <c r="KHE219" s="45">
        <f t="shared" si="176"/>
        <v>0</v>
      </c>
      <c r="KHF219" s="45">
        <f t="shared" si="176"/>
        <v>0</v>
      </c>
      <c r="KHG219" s="45">
        <f t="shared" si="176"/>
        <v>0</v>
      </c>
      <c r="KHH219" s="45">
        <f t="shared" si="176"/>
        <v>0</v>
      </c>
      <c r="KHI219" s="45">
        <f t="shared" si="176"/>
        <v>0</v>
      </c>
      <c r="KHJ219" s="45">
        <f t="shared" si="176"/>
        <v>0</v>
      </c>
      <c r="KHK219" s="45">
        <f t="shared" si="176"/>
        <v>0</v>
      </c>
      <c r="KHL219" s="45">
        <f t="shared" si="176"/>
        <v>0</v>
      </c>
      <c r="KHM219" s="45">
        <f t="shared" si="176"/>
        <v>0</v>
      </c>
      <c r="KHN219" s="45">
        <f t="shared" si="176"/>
        <v>0</v>
      </c>
      <c r="KHO219" s="45">
        <f t="shared" si="176"/>
        <v>0</v>
      </c>
      <c r="KHP219" s="45">
        <f t="shared" si="176"/>
        <v>0</v>
      </c>
      <c r="KHQ219" s="45">
        <f t="shared" si="176"/>
        <v>0</v>
      </c>
      <c r="KHR219" s="45">
        <f t="shared" si="176"/>
        <v>0</v>
      </c>
      <c r="KHS219" s="45">
        <f t="shared" si="176"/>
        <v>0</v>
      </c>
      <c r="KHT219" s="45">
        <f t="shared" si="176"/>
        <v>0</v>
      </c>
      <c r="KHU219" s="45">
        <f t="shared" si="176"/>
        <v>0</v>
      </c>
      <c r="KHV219" s="45">
        <f t="shared" si="176"/>
        <v>0</v>
      </c>
      <c r="KHW219" s="45">
        <f t="shared" si="176"/>
        <v>0</v>
      </c>
      <c r="KHX219" s="45">
        <f t="shared" si="176"/>
        <v>0</v>
      </c>
      <c r="KHY219" s="45">
        <f t="shared" si="176"/>
        <v>0</v>
      </c>
      <c r="KHZ219" s="45">
        <f t="shared" si="176"/>
        <v>0</v>
      </c>
      <c r="KIA219" s="45">
        <f t="shared" si="176"/>
        <v>0</v>
      </c>
      <c r="KIB219" s="45">
        <f t="shared" si="176"/>
        <v>0</v>
      </c>
      <c r="KIC219" s="45">
        <f t="shared" si="176"/>
        <v>0</v>
      </c>
      <c r="KID219" s="45">
        <f t="shared" si="176"/>
        <v>0</v>
      </c>
      <c r="KIE219" s="45">
        <f t="shared" si="176"/>
        <v>0</v>
      </c>
      <c r="KIF219" s="45">
        <f t="shared" si="176"/>
        <v>0</v>
      </c>
      <c r="KIG219" s="45">
        <f t="shared" si="176"/>
        <v>0</v>
      </c>
      <c r="KIH219" s="45">
        <f t="shared" si="176"/>
        <v>0</v>
      </c>
      <c r="KII219" s="45">
        <f t="shared" si="176"/>
        <v>0</v>
      </c>
      <c r="KIJ219" s="45">
        <f t="shared" si="176"/>
        <v>0</v>
      </c>
      <c r="KIK219" s="45">
        <f t="shared" si="176"/>
        <v>0</v>
      </c>
      <c r="KIL219" s="45">
        <f t="shared" si="176"/>
        <v>0</v>
      </c>
      <c r="KIM219" s="45">
        <f t="shared" si="176"/>
        <v>0</v>
      </c>
      <c r="KIN219" s="45">
        <f t="shared" ref="KIN219:KKY219" si="177">(KIN221+KIN224+KIN228+KIN234+KIN237+KIN239+KIN241+KIN244+KIN246)</f>
        <v>0</v>
      </c>
      <c r="KIO219" s="45">
        <f t="shared" si="177"/>
        <v>0</v>
      </c>
      <c r="KIP219" s="45">
        <f t="shared" si="177"/>
        <v>0</v>
      </c>
      <c r="KIQ219" s="45">
        <f t="shared" si="177"/>
        <v>0</v>
      </c>
      <c r="KIR219" s="45">
        <f t="shared" si="177"/>
        <v>0</v>
      </c>
      <c r="KIS219" s="45">
        <f t="shared" si="177"/>
        <v>0</v>
      </c>
      <c r="KIT219" s="45">
        <f t="shared" si="177"/>
        <v>0</v>
      </c>
      <c r="KIU219" s="45">
        <f t="shared" si="177"/>
        <v>0</v>
      </c>
      <c r="KIV219" s="45">
        <f t="shared" si="177"/>
        <v>0</v>
      </c>
      <c r="KIW219" s="45">
        <f t="shared" si="177"/>
        <v>0</v>
      </c>
      <c r="KIX219" s="45">
        <f t="shared" si="177"/>
        <v>0</v>
      </c>
      <c r="KIY219" s="45">
        <f t="shared" si="177"/>
        <v>0</v>
      </c>
      <c r="KIZ219" s="45">
        <f t="shared" si="177"/>
        <v>0</v>
      </c>
      <c r="KJA219" s="45">
        <f t="shared" si="177"/>
        <v>0</v>
      </c>
      <c r="KJB219" s="45">
        <f t="shared" si="177"/>
        <v>0</v>
      </c>
      <c r="KJC219" s="45">
        <f t="shared" si="177"/>
        <v>0</v>
      </c>
      <c r="KJD219" s="45">
        <f t="shared" si="177"/>
        <v>0</v>
      </c>
      <c r="KJE219" s="45">
        <f t="shared" si="177"/>
        <v>0</v>
      </c>
      <c r="KJF219" s="45">
        <f t="shared" si="177"/>
        <v>0</v>
      </c>
      <c r="KJG219" s="45">
        <f t="shared" si="177"/>
        <v>0</v>
      </c>
      <c r="KJH219" s="45">
        <f t="shared" si="177"/>
        <v>0</v>
      </c>
      <c r="KJI219" s="45">
        <f t="shared" si="177"/>
        <v>0</v>
      </c>
      <c r="KJJ219" s="45">
        <f t="shared" si="177"/>
        <v>0</v>
      </c>
      <c r="KJK219" s="45">
        <f t="shared" si="177"/>
        <v>0</v>
      </c>
      <c r="KJL219" s="45">
        <f t="shared" si="177"/>
        <v>0</v>
      </c>
      <c r="KJM219" s="45">
        <f t="shared" si="177"/>
        <v>0</v>
      </c>
      <c r="KJN219" s="45">
        <f t="shared" si="177"/>
        <v>0</v>
      </c>
      <c r="KJO219" s="45">
        <f t="shared" si="177"/>
        <v>0</v>
      </c>
      <c r="KJP219" s="45">
        <f t="shared" si="177"/>
        <v>0</v>
      </c>
      <c r="KJQ219" s="45">
        <f t="shared" si="177"/>
        <v>0</v>
      </c>
      <c r="KJR219" s="45">
        <f t="shared" si="177"/>
        <v>0</v>
      </c>
      <c r="KJS219" s="45">
        <f t="shared" si="177"/>
        <v>0</v>
      </c>
      <c r="KJT219" s="45">
        <f t="shared" si="177"/>
        <v>0</v>
      </c>
      <c r="KJU219" s="45">
        <f t="shared" si="177"/>
        <v>0</v>
      </c>
      <c r="KJV219" s="45">
        <f t="shared" si="177"/>
        <v>0</v>
      </c>
      <c r="KJW219" s="45">
        <f t="shared" si="177"/>
        <v>0</v>
      </c>
      <c r="KJX219" s="45">
        <f t="shared" si="177"/>
        <v>0</v>
      </c>
      <c r="KJY219" s="45">
        <f t="shared" si="177"/>
        <v>0</v>
      </c>
      <c r="KJZ219" s="45">
        <f t="shared" si="177"/>
        <v>0</v>
      </c>
      <c r="KKA219" s="45">
        <f t="shared" si="177"/>
        <v>0</v>
      </c>
      <c r="KKB219" s="45">
        <f t="shared" si="177"/>
        <v>0</v>
      </c>
      <c r="KKC219" s="45">
        <f t="shared" si="177"/>
        <v>0</v>
      </c>
      <c r="KKD219" s="45">
        <f t="shared" si="177"/>
        <v>0</v>
      </c>
      <c r="KKE219" s="45">
        <f t="shared" si="177"/>
        <v>0</v>
      </c>
      <c r="KKF219" s="45">
        <f t="shared" si="177"/>
        <v>0</v>
      </c>
      <c r="KKG219" s="45">
        <f t="shared" si="177"/>
        <v>0</v>
      </c>
      <c r="KKH219" s="45">
        <f t="shared" si="177"/>
        <v>0</v>
      </c>
      <c r="KKI219" s="45">
        <f t="shared" si="177"/>
        <v>0</v>
      </c>
      <c r="KKJ219" s="45">
        <f t="shared" si="177"/>
        <v>0</v>
      </c>
      <c r="KKK219" s="45">
        <f t="shared" si="177"/>
        <v>0</v>
      </c>
      <c r="KKL219" s="45">
        <f t="shared" si="177"/>
        <v>0</v>
      </c>
      <c r="KKM219" s="45">
        <f t="shared" si="177"/>
        <v>0</v>
      </c>
      <c r="KKN219" s="45">
        <f t="shared" si="177"/>
        <v>0</v>
      </c>
      <c r="KKO219" s="45">
        <f t="shared" si="177"/>
        <v>0</v>
      </c>
      <c r="KKP219" s="45">
        <f t="shared" si="177"/>
        <v>0</v>
      </c>
      <c r="KKQ219" s="45">
        <f t="shared" si="177"/>
        <v>0</v>
      </c>
      <c r="KKR219" s="45">
        <f t="shared" si="177"/>
        <v>0</v>
      </c>
      <c r="KKS219" s="45">
        <f t="shared" si="177"/>
        <v>0</v>
      </c>
      <c r="KKT219" s="45">
        <f t="shared" si="177"/>
        <v>0</v>
      </c>
      <c r="KKU219" s="45">
        <f t="shared" si="177"/>
        <v>0</v>
      </c>
      <c r="KKV219" s="45">
        <f t="shared" si="177"/>
        <v>0</v>
      </c>
      <c r="KKW219" s="45">
        <f t="shared" si="177"/>
        <v>0</v>
      </c>
      <c r="KKX219" s="45">
        <f t="shared" si="177"/>
        <v>0</v>
      </c>
      <c r="KKY219" s="45">
        <f t="shared" si="177"/>
        <v>0</v>
      </c>
      <c r="KKZ219" s="45">
        <f t="shared" ref="KKZ219:KNK219" si="178">(KKZ221+KKZ224+KKZ228+KKZ234+KKZ237+KKZ239+KKZ241+KKZ244+KKZ246)</f>
        <v>0</v>
      </c>
      <c r="KLA219" s="45">
        <f t="shared" si="178"/>
        <v>0</v>
      </c>
      <c r="KLB219" s="45">
        <f t="shared" si="178"/>
        <v>0</v>
      </c>
      <c r="KLC219" s="45">
        <f t="shared" si="178"/>
        <v>0</v>
      </c>
      <c r="KLD219" s="45">
        <f t="shared" si="178"/>
        <v>0</v>
      </c>
      <c r="KLE219" s="45">
        <f t="shared" si="178"/>
        <v>0</v>
      </c>
      <c r="KLF219" s="45">
        <f t="shared" si="178"/>
        <v>0</v>
      </c>
      <c r="KLG219" s="45">
        <f t="shared" si="178"/>
        <v>0</v>
      </c>
      <c r="KLH219" s="45">
        <f t="shared" si="178"/>
        <v>0</v>
      </c>
      <c r="KLI219" s="45">
        <f t="shared" si="178"/>
        <v>0</v>
      </c>
      <c r="KLJ219" s="45">
        <f t="shared" si="178"/>
        <v>0</v>
      </c>
      <c r="KLK219" s="45">
        <f t="shared" si="178"/>
        <v>0</v>
      </c>
      <c r="KLL219" s="45">
        <f t="shared" si="178"/>
        <v>0</v>
      </c>
      <c r="KLM219" s="45">
        <f t="shared" si="178"/>
        <v>0</v>
      </c>
      <c r="KLN219" s="45">
        <f t="shared" si="178"/>
        <v>0</v>
      </c>
      <c r="KLO219" s="45">
        <f t="shared" si="178"/>
        <v>0</v>
      </c>
      <c r="KLP219" s="45">
        <f t="shared" si="178"/>
        <v>0</v>
      </c>
      <c r="KLQ219" s="45">
        <f t="shared" si="178"/>
        <v>0</v>
      </c>
      <c r="KLR219" s="45">
        <f t="shared" si="178"/>
        <v>0</v>
      </c>
      <c r="KLS219" s="45">
        <f t="shared" si="178"/>
        <v>0</v>
      </c>
      <c r="KLT219" s="45">
        <f t="shared" si="178"/>
        <v>0</v>
      </c>
      <c r="KLU219" s="45">
        <f t="shared" si="178"/>
        <v>0</v>
      </c>
      <c r="KLV219" s="45">
        <f t="shared" si="178"/>
        <v>0</v>
      </c>
      <c r="KLW219" s="45">
        <f t="shared" si="178"/>
        <v>0</v>
      </c>
      <c r="KLX219" s="45">
        <f t="shared" si="178"/>
        <v>0</v>
      </c>
      <c r="KLY219" s="45">
        <f t="shared" si="178"/>
        <v>0</v>
      </c>
      <c r="KLZ219" s="45">
        <f t="shared" si="178"/>
        <v>0</v>
      </c>
      <c r="KMA219" s="45">
        <f t="shared" si="178"/>
        <v>0</v>
      </c>
      <c r="KMB219" s="45">
        <f t="shared" si="178"/>
        <v>0</v>
      </c>
      <c r="KMC219" s="45">
        <f t="shared" si="178"/>
        <v>0</v>
      </c>
      <c r="KMD219" s="45">
        <f t="shared" si="178"/>
        <v>0</v>
      </c>
      <c r="KME219" s="45">
        <f t="shared" si="178"/>
        <v>0</v>
      </c>
      <c r="KMF219" s="45">
        <f t="shared" si="178"/>
        <v>0</v>
      </c>
      <c r="KMG219" s="45">
        <f t="shared" si="178"/>
        <v>0</v>
      </c>
      <c r="KMH219" s="45">
        <f t="shared" si="178"/>
        <v>0</v>
      </c>
      <c r="KMI219" s="45">
        <f t="shared" si="178"/>
        <v>0</v>
      </c>
      <c r="KMJ219" s="45">
        <f t="shared" si="178"/>
        <v>0</v>
      </c>
      <c r="KMK219" s="45">
        <f t="shared" si="178"/>
        <v>0</v>
      </c>
      <c r="KML219" s="45">
        <f t="shared" si="178"/>
        <v>0</v>
      </c>
      <c r="KMM219" s="45">
        <f t="shared" si="178"/>
        <v>0</v>
      </c>
      <c r="KMN219" s="45">
        <f t="shared" si="178"/>
        <v>0</v>
      </c>
      <c r="KMO219" s="45">
        <f t="shared" si="178"/>
        <v>0</v>
      </c>
      <c r="KMP219" s="45">
        <f t="shared" si="178"/>
        <v>0</v>
      </c>
      <c r="KMQ219" s="45">
        <f t="shared" si="178"/>
        <v>0</v>
      </c>
      <c r="KMR219" s="45">
        <f t="shared" si="178"/>
        <v>0</v>
      </c>
      <c r="KMS219" s="45">
        <f t="shared" si="178"/>
        <v>0</v>
      </c>
      <c r="KMT219" s="45">
        <f t="shared" si="178"/>
        <v>0</v>
      </c>
      <c r="KMU219" s="45">
        <f t="shared" si="178"/>
        <v>0</v>
      </c>
      <c r="KMV219" s="45">
        <f t="shared" si="178"/>
        <v>0</v>
      </c>
      <c r="KMW219" s="45">
        <f t="shared" si="178"/>
        <v>0</v>
      </c>
      <c r="KMX219" s="45">
        <f t="shared" si="178"/>
        <v>0</v>
      </c>
      <c r="KMY219" s="45">
        <f t="shared" si="178"/>
        <v>0</v>
      </c>
      <c r="KMZ219" s="45">
        <f t="shared" si="178"/>
        <v>0</v>
      </c>
      <c r="KNA219" s="45">
        <f t="shared" si="178"/>
        <v>0</v>
      </c>
      <c r="KNB219" s="45">
        <f t="shared" si="178"/>
        <v>0</v>
      </c>
      <c r="KNC219" s="45">
        <f t="shared" si="178"/>
        <v>0</v>
      </c>
      <c r="KND219" s="45">
        <f t="shared" si="178"/>
        <v>0</v>
      </c>
      <c r="KNE219" s="45">
        <f t="shared" si="178"/>
        <v>0</v>
      </c>
      <c r="KNF219" s="45">
        <f t="shared" si="178"/>
        <v>0</v>
      </c>
      <c r="KNG219" s="45">
        <f t="shared" si="178"/>
        <v>0</v>
      </c>
      <c r="KNH219" s="45">
        <f t="shared" si="178"/>
        <v>0</v>
      </c>
      <c r="KNI219" s="45">
        <f t="shared" si="178"/>
        <v>0</v>
      </c>
      <c r="KNJ219" s="45">
        <f t="shared" si="178"/>
        <v>0</v>
      </c>
      <c r="KNK219" s="45">
        <f t="shared" si="178"/>
        <v>0</v>
      </c>
      <c r="KNL219" s="45">
        <f t="shared" ref="KNL219:KPW219" si="179">(KNL221+KNL224+KNL228+KNL234+KNL237+KNL239+KNL241+KNL244+KNL246)</f>
        <v>0</v>
      </c>
      <c r="KNM219" s="45">
        <f t="shared" si="179"/>
        <v>0</v>
      </c>
      <c r="KNN219" s="45">
        <f t="shared" si="179"/>
        <v>0</v>
      </c>
      <c r="KNO219" s="45">
        <f t="shared" si="179"/>
        <v>0</v>
      </c>
      <c r="KNP219" s="45">
        <f t="shared" si="179"/>
        <v>0</v>
      </c>
      <c r="KNQ219" s="45">
        <f t="shared" si="179"/>
        <v>0</v>
      </c>
      <c r="KNR219" s="45">
        <f t="shared" si="179"/>
        <v>0</v>
      </c>
      <c r="KNS219" s="45">
        <f t="shared" si="179"/>
        <v>0</v>
      </c>
      <c r="KNT219" s="45">
        <f t="shared" si="179"/>
        <v>0</v>
      </c>
      <c r="KNU219" s="45">
        <f t="shared" si="179"/>
        <v>0</v>
      </c>
      <c r="KNV219" s="45">
        <f t="shared" si="179"/>
        <v>0</v>
      </c>
      <c r="KNW219" s="45">
        <f t="shared" si="179"/>
        <v>0</v>
      </c>
      <c r="KNX219" s="45">
        <f t="shared" si="179"/>
        <v>0</v>
      </c>
      <c r="KNY219" s="45">
        <f t="shared" si="179"/>
        <v>0</v>
      </c>
      <c r="KNZ219" s="45">
        <f t="shared" si="179"/>
        <v>0</v>
      </c>
      <c r="KOA219" s="45">
        <f t="shared" si="179"/>
        <v>0</v>
      </c>
      <c r="KOB219" s="45">
        <f t="shared" si="179"/>
        <v>0</v>
      </c>
      <c r="KOC219" s="45">
        <f t="shared" si="179"/>
        <v>0</v>
      </c>
      <c r="KOD219" s="45">
        <f t="shared" si="179"/>
        <v>0</v>
      </c>
      <c r="KOE219" s="45">
        <f t="shared" si="179"/>
        <v>0</v>
      </c>
      <c r="KOF219" s="45">
        <f t="shared" si="179"/>
        <v>0</v>
      </c>
      <c r="KOG219" s="45">
        <f t="shared" si="179"/>
        <v>0</v>
      </c>
      <c r="KOH219" s="45">
        <f t="shared" si="179"/>
        <v>0</v>
      </c>
      <c r="KOI219" s="45">
        <f t="shared" si="179"/>
        <v>0</v>
      </c>
      <c r="KOJ219" s="45">
        <f t="shared" si="179"/>
        <v>0</v>
      </c>
      <c r="KOK219" s="45">
        <f t="shared" si="179"/>
        <v>0</v>
      </c>
      <c r="KOL219" s="45">
        <f t="shared" si="179"/>
        <v>0</v>
      </c>
      <c r="KOM219" s="45">
        <f t="shared" si="179"/>
        <v>0</v>
      </c>
      <c r="KON219" s="45">
        <f t="shared" si="179"/>
        <v>0</v>
      </c>
      <c r="KOO219" s="45">
        <f t="shared" si="179"/>
        <v>0</v>
      </c>
      <c r="KOP219" s="45">
        <f t="shared" si="179"/>
        <v>0</v>
      </c>
      <c r="KOQ219" s="45">
        <f t="shared" si="179"/>
        <v>0</v>
      </c>
      <c r="KOR219" s="45">
        <f t="shared" si="179"/>
        <v>0</v>
      </c>
      <c r="KOS219" s="45">
        <f t="shared" si="179"/>
        <v>0</v>
      </c>
      <c r="KOT219" s="45">
        <f t="shared" si="179"/>
        <v>0</v>
      </c>
      <c r="KOU219" s="45">
        <f t="shared" si="179"/>
        <v>0</v>
      </c>
      <c r="KOV219" s="45">
        <f t="shared" si="179"/>
        <v>0</v>
      </c>
      <c r="KOW219" s="45">
        <f t="shared" si="179"/>
        <v>0</v>
      </c>
      <c r="KOX219" s="45">
        <f t="shared" si="179"/>
        <v>0</v>
      </c>
      <c r="KOY219" s="45">
        <f t="shared" si="179"/>
        <v>0</v>
      </c>
      <c r="KOZ219" s="45">
        <f t="shared" si="179"/>
        <v>0</v>
      </c>
      <c r="KPA219" s="45">
        <f t="shared" si="179"/>
        <v>0</v>
      </c>
      <c r="KPB219" s="45">
        <f t="shared" si="179"/>
        <v>0</v>
      </c>
      <c r="KPC219" s="45">
        <f t="shared" si="179"/>
        <v>0</v>
      </c>
      <c r="KPD219" s="45">
        <f t="shared" si="179"/>
        <v>0</v>
      </c>
      <c r="KPE219" s="45">
        <f t="shared" si="179"/>
        <v>0</v>
      </c>
      <c r="KPF219" s="45">
        <f t="shared" si="179"/>
        <v>0</v>
      </c>
      <c r="KPG219" s="45">
        <f t="shared" si="179"/>
        <v>0</v>
      </c>
      <c r="KPH219" s="45">
        <f t="shared" si="179"/>
        <v>0</v>
      </c>
      <c r="KPI219" s="45">
        <f t="shared" si="179"/>
        <v>0</v>
      </c>
      <c r="KPJ219" s="45">
        <f t="shared" si="179"/>
        <v>0</v>
      </c>
      <c r="KPK219" s="45">
        <f t="shared" si="179"/>
        <v>0</v>
      </c>
      <c r="KPL219" s="45">
        <f t="shared" si="179"/>
        <v>0</v>
      </c>
      <c r="KPM219" s="45">
        <f t="shared" si="179"/>
        <v>0</v>
      </c>
      <c r="KPN219" s="45">
        <f t="shared" si="179"/>
        <v>0</v>
      </c>
      <c r="KPO219" s="45">
        <f t="shared" si="179"/>
        <v>0</v>
      </c>
      <c r="KPP219" s="45">
        <f t="shared" si="179"/>
        <v>0</v>
      </c>
      <c r="KPQ219" s="45">
        <f t="shared" si="179"/>
        <v>0</v>
      </c>
      <c r="KPR219" s="45">
        <f t="shared" si="179"/>
        <v>0</v>
      </c>
      <c r="KPS219" s="45">
        <f t="shared" si="179"/>
        <v>0</v>
      </c>
      <c r="KPT219" s="45">
        <f t="shared" si="179"/>
        <v>0</v>
      </c>
      <c r="KPU219" s="45">
        <f t="shared" si="179"/>
        <v>0</v>
      </c>
      <c r="KPV219" s="45">
        <f t="shared" si="179"/>
        <v>0</v>
      </c>
      <c r="KPW219" s="45">
        <f t="shared" si="179"/>
        <v>0</v>
      </c>
      <c r="KPX219" s="45">
        <f t="shared" ref="KPX219:KSI219" si="180">(KPX221+KPX224+KPX228+KPX234+KPX237+KPX239+KPX241+KPX244+KPX246)</f>
        <v>0</v>
      </c>
      <c r="KPY219" s="45">
        <f t="shared" si="180"/>
        <v>0</v>
      </c>
      <c r="KPZ219" s="45">
        <f t="shared" si="180"/>
        <v>0</v>
      </c>
      <c r="KQA219" s="45">
        <f t="shared" si="180"/>
        <v>0</v>
      </c>
      <c r="KQB219" s="45">
        <f t="shared" si="180"/>
        <v>0</v>
      </c>
      <c r="KQC219" s="45">
        <f t="shared" si="180"/>
        <v>0</v>
      </c>
      <c r="KQD219" s="45">
        <f t="shared" si="180"/>
        <v>0</v>
      </c>
      <c r="KQE219" s="45">
        <f t="shared" si="180"/>
        <v>0</v>
      </c>
      <c r="KQF219" s="45">
        <f t="shared" si="180"/>
        <v>0</v>
      </c>
      <c r="KQG219" s="45">
        <f t="shared" si="180"/>
        <v>0</v>
      </c>
      <c r="KQH219" s="45">
        <f t="shared" si="180"/>
        <v>0</v>
      </c>
      <c r="KQI219" s="45">
        <f t="shared" si="180"/>
        <v>0</v>
      </c>
      <c r="KQJ219" s="45">
        <f t="shared" si="180"/>
        <v>0</v>
      </c>
      <c r="KQK219" s="45">
        <f t="shared" si="180"/>
        <v>0</v>
      </c>
      <c r="KQL219" s="45">
        <f t="shared" si="180"/>
        <v>0</v>
      </c>
      <c r="KQM219" s="45">
        <f t="shared" si="180"/>
        <v>0</v>
      </c>
      <c r="KQN219" s="45">
        <f t="shared" si="180"/>
        <v>0</v>
      </c>
      <c r="KQO219" s="45">
        <f t="shared" si="180"/>
        <v>0</v>
      </c>
      <c r="KQP219" s="45">
        <f t="shared" si="180"/>
        <v>0</v>
      </c>
      <c r="KQQ219" s="45">
        <f t="shared" si="180"/>
        <v>0</v>
      </c>
      <c r="KQR219" s="45">
        <f t="shared" si="180"/>
        <v>0</v>
      </c>
      <c r="KQS219" s="45">
        <f t="shared" si="180"/>
        <v>0</v>
      </c>
      <c r="KQT219" s="45">
        <f t="shared" si="180"/>
        <v>0</v>
      </c>
      <c r="KQU219" s="45">
        <f t="shared" si="180"/>
        <v>0</v>
      </c>
      <c r="KQV219" s="45">
        <f t="shared" si="180"/>
        <v>0</v>
      </c>
      <c r="KQW219" s="45">
        <f t="shared" si="180"/>
        <v>0</v>
      </c>
      <c r="KQX219" s="45">
        <f t="shared" si="180"/>
        <v>0</v>
      </c>
      <c r="KQY219" s="45">
        <f t="shared" si="180"/>
        <v>0</v>
      </c>
      <c r="KQZ219" s="45">
        <f t="shared" si="180"/>
        <v>0</v>
      </c>
      <c r="KRA219" s="45">
        <f t="shared" si="180"/>
        <v>0</v>
      </c>
      <c r="KRB219" s="45">
        <f t="shared" si="180"/>
        <v>0</v>
      </c>
      <c r="KRC219" s="45">
        <f t="shared" si="180"/>
        <v>0</v>
      </c>
      <c r="KRD219" s="45">
        <f t="shared" si="180"/>
        <v>0</v>
      </c>
      <c r="KRE219" s="45">
        <f t="shared" si="180"/>
        <v>0</v>
      </c>
      <c r="KRF219" s="45">
        <f t="shared" si="180"/>
        <v>0</v>
      </c>
      <c r="KRG219" s="45">
        <f t="shared" si="180"/>
        <v>0</v>
      </c>
      <c r="KRH219" s="45">
        <f t="shared" si="180"/>
        <v>0</v>
      </c>
      <c r="KRI219" s="45">
        <f t="shared" si="180"/>
        <v>0</v>
      </c>
      <c r="KRJ219" s="45">
        <f t="shared" si="180"/>
        <v>0</v>
      </c>
      <c r="KRK219" s="45">
        <f t="shared" si="180"/>
        <v>0</v>
      </c>
      <c r="KRL219" s="45">
        <f t="shared" si="180"/>
        <v>0</v>
      </c>
      <c r="KRM219" s="45">
        <f t="shared" si="180"/>
        <v>0</v>
      </c>
      <c r="KRN219" s="45">
        <f t="shared" si="180"/>
        <v>0</v>
      </c>
      <c r="KRO219" s="45">
        <f t="shared" si="180"/>
        <v>0</v>
      </c>
      <c r="KRP219" s="45">
        <f t="shared" si="180"/>
        <v>0</v>
      </c>
      <c r="KRQ219" s="45">
        <f t="shared" si="180"/>
        <v>0</v>
      </c>
      <c r="KRR219" s="45">
        <f t="shared" si="180"/>
        <v>0</v>
      </c>
      <c r="KRS219" s="45">
        <f t="shared" si="180"/>
        <v>0</v>
      </c>
      <c r="KRT219" s="45">
        <f t="shared" si="180"/>
        <v>0</v>
      </c>
      <c r="KRU219" s="45">
        <f t="shared" si="180"/>
        <v>0</v>
      </c>
      <c r="KRV219" s="45">
        <f t="shared" si="180"/>
        <v>0</v>
      </c>
      <c r="KRW219" s="45">
        <f t="shared" si="180"/>
        <v>0</v>
      </c>
      <c r="KRX219" s="45">
        <f t="shared" si="180"/>
        <v>0</v>
      </c>
      <c r="KRY219" s="45">
        <f t="shared" si="180"/>
        <v>0</v>
      </c>
      <c r="KRZ219" s="45">
        <f t="shared" si="180"/>
        <v>0</v>
      </c>
      <c r="KSA219" s="45">
        <f t="shared" si="180"/>
        <v>0</v>
      </c>
      <c r="KSB219" s="45">
        <f t="shared" si="180"/>
        <v>0</v>
      </c>
      <c r="KSC219" s="45">
        <f t="shared" si="180"/>
        <v>0</v>
      </c>
      <c r="KSD219" s="45">
        <f t="shared" si="180"/>
        <v>0</v>
      </c>
      <c r="KSE219" s="45">
        <f t="shared" si="180"/>
        <v>0</v>
      </c>
      <c r="KSF219" s="45">
        <f t="shared" si="180"/>
        <v>0</v>
      </c>
      <c r="KSG219" s="45">
        <f t="shared" si="180"/>
        <v>0</v>
      </c>
      <c r="KSH219" s="45">
        <f t="shared" si="180"/>
        <v>0</v>
      </c>
      <c r="KSI219" s="45">
        <f t="shared" si="180"/>
        <v>0</v>
      </c>
      <c r="KSJ219" s="45">
        <f t="shared" ref="KSJ219:KUU219" si="181">(KSJ221+KSJ224+KSJ228+KSJ234+KSJ237+KSJ239+KSJ241+KSJ244+KSJ246)</f>
        <v>0</v>
      </c>
      <c r="KSK219" s="45">
        <f t="shared" si="181"/>
        <v>0</v>
      </c>
      <c r="KSL219" s="45">
        <f t="shared" si="181"/>
        <v>0</v>
      </c>
      <c r="KSM219" s="45">
        <f t="shared" si="181"/>
        <v>0</v>
      </c>
      <c r="KSN219" s="45">
        <f t="shared" si="181"/>
        <v>0</v>
      </c>
      <c r="KSO219" s="45">
        <f t="shared" si="181"/>
        <v>0</v>
      </c>
      <c r="KSP219" s="45">
        <f t="shared" si="181"/>
        <v>0</v>
      </c>
      <c r="KSQ219" s="45">
        <f t="shared" si="181"/>
        <v>0</v>
      </c>
      <c r="KSR219" s="45">
        <f t="shared" si="181"/>
        <v>0</v>
      </c>
      <c r="KSS219" s="45">
        <f t="shared" si="181"/>
        <v>0</v>
      </c>
      <c r="KST219" s="45">
        <f t="shared" si="181"/>
        <v>0</v>
      </c>
      <c r="KSU219" s="45">
        <f t="shared" si="181"/>
        <v>0</v>
      </c>
      <c r="KSV219" s="45">
        <f t="shared" si="181"/>
        <v>0</v>
      </c>
      <c r="KSW219" s="45">
        <f t="shared" si="181"/>
        <v>0</v>
      </c>
      <c r="KSX219" s="45">
        <f t="shared" si="181"/>
        <v>0</v>
      </c>
      <c r="KSY219" s="45">
        <f t="shared" si="181"/>
        <v>0</v>
      </c>
      <c r="KSZ219" s="45">
        <f t="shared" si="181"/>
        <v>0</v>
      </c>
      <c r="KTA219" s="45">
        <f t="shared" si="181"/>
        <v>0</v>
      </c>
      <c r="KTB219" s="45">
        <f t="shared" si="181"/>
        <v>0</v>
      </c>
      <c r="KTC219" s="45">
        <f t="shared" si="181"/>
        <v>0</v>
      </c>
      <c r="KTD219" s="45">
        <f t="shared" si="181"/>
        <v>0</v>
      </c>
      <c r="KTE219" s="45">
        <f t="shared" si="181"/>
        <v>0</v>
      </c>
      <c r="KTF219" s="45">
        <f t="shared" si="181"/>
        <v>0</v>
      </c>
      <c r="KTG219" s="45">
        <f t="shared" si="181"/>
        <v>0</v>
      </c>
      <c r="KTH219" s="45">
        <f t="shared" si="181"/>
        <v>0</v>
      </c>
      <c r="KTI219" s="45">
        <f t="shared" si="181"/>
        <v>0</v>
      </c>
      <c r="KTJ219" s="45">
        <f t="shared" si="181"/>
        <v>0</v>
      </c>
      <c r="KTK219" s="45">
        <f t="shared" si="181"/>
        <v>0</v>
      </c>
      <c r="KTL219" s="45">
        <f t="shared" si="181"/>
        <v>0</v>
      </c>
      <c r="KTM219" s="45">
        <f t="shared" si="181"/>
        <v>0</v>
      </c>
      <c r="KTN219" s="45">
        <f t="shared" si="181"/>
        <v>0</v>
      </c>
      <c r="KTO219" s="45">
        <f t="shared" si="181"/>
        <v>0</v>
      </c>
      <c r="KTP219" s="45">
        <f t="shared" si="181"/>
        <v>0</v>
      </c>
      <c r="KTQ219" s="45">
        <f t="shared" si="181"/>
        <v>0</v>
      </c>
      <c r="KTR219" s="45">
        <f t="shared" si="181"/>
        <v>0</v>
      </c>
      <c r="KTS219" s="45">
        <f t="shared" si="181"/>
        <v>0</v>
      </c>
      <c r="KTT219" s="45">
        <f t="shared" si="181"/>
        <v>0</v>
      </c>
      <c r="KTU219" s="45">
        <f t="shared" si="181"/>
        <v>0</v>
      </c>
      <c r="KTV219" s="45">
        <f t="shared" si="181"/>
        <v>0</v>
      </c>
      <c r="KTW219" s="45">
        <f t="shared" si="181"/>
        <v>0</v>
      </c>
      <c r="KTX219" s="45">
        <f t="shared" si="181"/>
        <v>0</v>
      </c>
      <c r="KTY219" s="45">
        <f t="shared" si="181"/>
        <v>0</v>
      </c>
      <c r="KTZ219" s="45">
        <f t="shared" si="181"/>
        <v>0</v>
      </c>
      <c r="KUA219" s="45">
        <f t="shared" si="181"/>
        <v>0</v>
      </c>
      <c r="KUB219" s="45">
        <f t="shared" si="181"/>
        <v>0</v>
      </c>
      <c r="KUC219" s="45">
        <f t="shared" si="181"/>
        <v>0</v>
      </c>
      <c r="KUD219" s="45">
        <f t="shared" si="181"/>
        <v>0</v>
      </c>
      <c r="KUE219" s="45">
        <f t="shared" si="181"/>
        <v>0</v>
      </c>
      <c r="KUF219" s="45">
        <f t="shared" si="181"/>
        <v>0</v>
      </c>
      <c r="KUG219" s="45">
        <f t="shared" si="181"/>
        <v>0</v>
      </c>
      <c r="KUH219" s="45">
        <f t="shared" si="181"/>
        <v>0</v>
      </c>
      <c r="KUI219" s="45">
        <f t="shared" si="181"/>
        <v>0</v>
      </c>
      <c r="KUJ219" s="45">
        <f t="shared" si="181"/>
        <v>0</v>
      </c>
      <c r="KUK219" s="45">
        <f t="shared" si="181"/>
        <v>0</v>
      </c>
      <c r="KUL219" s="45">
        <f t="shared" si="181"/>
        <v>0</v>
      </c>
      <c r="KUM219" s="45">
        <f t="shared" si="181"/>
        <v>0</v>
      </c>
      <c r="KUN219" s="45">
        <f t="shared" si="181"/>
        <v>0</v>
      </c>
      <c r="KUO219" s="45">
        <f t="shared" si="181"/>
        <v>0</v>
      </c>
      <c r="KUP219" s="45">
        <f t="shared" si="181"/>
        <v>0</v>
      </c>
      <c r="KUQ219" s="45">
        <f t="shared" si="181"/>
        <v>0</v>
      </c>
      <c r="KUR219" s="45">
        <f t="shared" si="181"/>
        <v>0</v>
      </c>
      <c r="KUS219" s="45">
        <f t="shared" si="181"/>
        <v>0</v>
      </c>
      <c r="KUT219" s="45">
        <f t="shared" si="181"/>
        <v>0</v>
      </c>
      <c r="KUU219" s="45">
        <f t="shared" si="181"/>
        <v>0</v>
      </c>
      <c r="KUV219" s="45">
        <f t="shared" ref="KUV219:KXG219" si="182">(KUV221+KUV224+KUV228+KUV234+KUV237+KUV239+KUV241+KUV244+KUV246)</f>
        <v>0</v>
      </c>
      <c r="KUW219" s="45">
        <f t="shared" si="182"/>
        <v>0</v>
      </c>
      <c r="KUX219" s="45">
        <f t="shared" si="182"/>
        <v>0</v>
      </c>
      <c r="KUY219" s="45">
        <f t="shared" si="182"/>
        <v>0</v>
      </c>
      <c r="KUZ219" s="45">
        <f t="shared" si="182"/>
        <v>0</v>
      </c>
      <c r="KVA219" s="45">
        <f t="shared" si="182"/>
        <v>0</v>
      </c>
      <c r="KVB219" s="45">
        <f t="shared" si="182"/>
        <v>0</v>
      </c>
      <c r="KVC219" s="45">
        <f t="shared" si="182"/>
        <v>0</v>
      </c>
      <c r="KVD219" s="45">
        <f t="shared" si="182"/>
        <v>0</v>
      </c>
      <c r="KVE219" s="45">
        <f t="shared" si="182"/>
        <v>0</v>
      </c>
      <c r="KVF219" s="45">
        <f t="shared" si="182"/>
        <v>0</v>
      </c>
      <c r="KVG219" s="45">
        <f t="shared" si="182"/>
        <v>0</v>
      </c>
      <c r="KVH219" s="45">
        <f t="shared" si="182"/>
        <v>0</v>
      </c>
      <c r="KVI219" s="45">
        <f t="shared" si="182"/>
        <v>0</v>
      </c>
      <c r="KVJ219" s="45">
        <f t="shared" si="182"/>
        <v>0</v>
      </c>
      <c r="KVK219" s="45">
        <f t="shared" si="182"/>
        <v>0</v>
      </c>
      <c r="KVL219" s="45">
        <f t="shared" si="182"/>
        <v>0</v>
      </c>
      <c r="KVM219" s="45">
        <f t="shared" si="182"/>
        <v>0</v>
      </c>
      <c r="KVN219" s="45">
        <f t="shared" si="182"/>
        <v>0</v>
      </c>
      <c r="KVO219" s="45">
        <f t="shared" si="182"/>
        <v>0</v>
      </c>
      <c r="KVP219" s="45">
        <f t="shared" si="182"/>
        <v>0</v>
      </c>
      <c r="KVQ219" s="45">
        <f t="shared" si="182"/>
        <v>0</v>
      </c>
      <c r="KVR219" s="45">
        <f t="shared" si="182"/>
        <v>0</v>
      </c>
      <c r="KVS219" s="45">
        <f t="shared" si="182"/>
        <v>0</v>
      </c>
      <c r="KVT219" s="45">
        <f t="shared" si="182"/>
        <v>0</v>
      </c>
      <c r="KVU219" s="45">
        <f t="shared" si="182"/>
        <v>0</v>
      </c>
      <c r="KVV219" s="45">
        <f t="shared" si="182"/>
        <v>0</v>
      </c>
      <c r="KVW219" s="45">
        <f t="shared" si="182"/>
        <v>0</v>
      </c>
      <c r="KVX219" s="45">
        <f t="shared" si="182"/>
        <v>0</v>
      </c>
      <c r="KVY219" s="45">
        <f t="shared" si="182"/>
        <v>0</v>
      </c>
      <c r="KVZ219" s="45">
        <f t="shared" si="182"/>
        <v>0</v>
      </c>
      <c r="KWA219" s="45">
        <f t="shared" si="182"/>
        <v>0</v>
      </c>
      <c r="KWB219" s="45">
        <f t="shared" si="182"/>
        <v>0</v>
      </c>
      <c r="KWC219" s="45">
        <f t="shared" si="182"/>
        <v>0</v>
      </c>
      <c r="KWD219" s="45">
        <f t="shared" si="182"/>
        <v>0</v>
      </c>
      <c r="KWE219" s="45">
        <f t="shared" si="182"/>
        <v>0</v>
      </c>
      <c r="KWF219" s="45">
        <f t="shared" si="182"/>
        <v>0</v>
      </c>
      <c r="KWG219" s="45">
        <f t="shared" si="182"/>
        <v>0</v>
      </c>
      <c r="KWH219" s="45">
        <f t="shared" si="182"/>
        <v>0</v>
      </c>
      <c r="KWI219" s="45">
        <f t="shared" si="182"/>
        <v>0</v>
      </c>
      <c r="KWJ219" s="45">
        <f t="shared" si="182"/>
        <v>0</v>
      </c>
      <c r="KWK219" s="45">
        <f t="shared" si="182"/>
        <v>0</v>
      </c>
      <c r="KWL219" s="45">
        <f t="shared" si="182"/>
        <v>0</v>
      </c>
      <c r="KWM219" s="45">
        <f t="shared" si="182"/>
        <v>0</v>
      </c>
      <c r="KWN219" s="45">
        <f t="shared" si="182"/>
        <v>0</v>
      </c>
      <c r="KWO219" s="45">
        <f t="shared" si="182"/>
        <v>0</v>
      </c>
      <c r="KWP219" s="45">
        <f t="shared" si="182"/>
        <v>0</v>
      </c>
      <c r="KWQ219" s="45">
        <f t="shared" si="182"/>
        <v>0</v>
      </c>
      <c r="KWR219" s="45">
        <f t="shared" si="182"/>
        <v>0</v>
      </c>
      <c r="KWS219" s="45">
        <f t="shared" si="182"/>
        <v>0</v>
      </c>
      <c r="KWT219" s="45">
        <f t="shared" si="182"/>
        <v>0</v>
      </c>
      <c r="KWU219" s="45">
        <f t="shared" si="182"/>
        <v>0</v>
      </c>
      <c r="KWV219" s="45">
        <f t="shared" si="182"/>
        <v>0</v>
      </c>
      <c r="KWW219" s="45">
        <f t="shared" si="182"/>
        <v>0</v>
      </c>
      <c r="KWX219" s="45">
        <f t="shared" si="182"/>
        <v>0</v>
      </c>
      <c r="KWY219" s="45">
        <f t="shared" si="182"/>
        <v>0</v>
      </c>
      <c r="KWZ219" s="45">
        <f t="shared" si="182"/>
        <v>0</v>
      </c>
      <c r="KXA219" s="45">
        <f t="shared" si="182"/>
        <v>0</v>
      </c>
      <c r="KXB219" s="45">
        <f t="shared" si="182"/>
        <v>0</v>
      </c>
      <c r="KXC219" s="45">
        <f t="shared" si="182"/>
        <v>0</v>
      </c>
      <c r="KXD219" s="45">
        <f t="shared" si="182"/>
        <v>0</v>
      </c>
      <c r="KXE219" s="45">
        <f t="shared" si="182"/>
        <v>0</v>
      </c>
      <c r="KXF219" s="45">
        <f t="shared" si="182"/>
        <v>0</v>
      </c>
      <c r="KXG219" s="45">
        <f t="shared" si="182"/>
        <v>0</v>
      </c>
      <c r="KXH219" s="45">
        <f t="shared" ref="KXH219:KZS219" si="183">(KXH221+KXH224+KXH228+KXH234+KXH237+KXH239+KXH241+KXH244+KXH246)</f>
        <v>0</v>
      </c>
      <c r="KXI219" s="45">
        <f t="shared" si="183"/>
        <v>0</v>
      </c>
      <c r="KXJ219" s="45">
        <f t="shared" si="183"/>
        <v>0</v>
      </c>
      <c r="KXK219" s="45">
        <f t="shared" si="183"/>
        <v>0</v>
      </c>
      <c r="KXL219" s="45">
        <f t="shared" si="183"/>
        <v>0</v>
      </c>
      <c r="KXM219" s="45">
        <f t="shared" si="183"/>
        <v>0</v>
      </c>
      <c r="KXN219" s="45">
        <f t="shared" si="183"/>
        <v>0</v>
      </c>
      <c r="KXO219" s="45">
        <f t="shared" si="183"/>
        <v>0</v>
      </c>
      <c r="KXP219" s="45">
        <f t="shared" si="183"/>
        <v>0</v>
      </c>
      <c r="KXQ219" s="45">
        <f t="shared" si="183"/>
        <v>0</v>
      </c>
      <c r="KXR219" s="45">
        <f t="shared" si="183"/>
        <v>0</v>
      </c>
      <c r="KXS219" s="45">
        <f t="shared" si="183"/>
        <v>0</v>
      </c>
      <c r="KXT219" s="45">
        <f t="shared" si="183"/>
        <v>0</v>
      </c>
      <c r="KXU219" s="45">
        <f t="shared" si="183"/>
        <v>0</v>
      </c>
      <c r="KXV219" s="45">
        <f t="shared" si="183"/>
        <v>0</v>
      </c>
      <c r="KXW219" s="45">
        <f t="shared" si="183"/>
        <v>0</v>
      </c>
      <c r="KXX219" s="45">
        <f t="shared" si="183"/>
        <v>0</v>
      </c>
      <c r="KXY219" s="45">
        <f t="shared" si="183"/>
        <v>0</v>
      </c>
      <c r="KXZ219" s="45">
        <f t="shared" si="183"/>
        <v>0</v>
      </c>
      <c r="KYA219" s="45">
        <f t="shared" si="183"/>
        <v>0</v>
      </c>
      <c r="KYB219" s="45">
        <f t="shared" si="183"/>
        <v>0</v>
      </c>
      <c r="KYC219" s="45">
        <f t="shared" si="183"/>
        <v>0</v>
      </c>
      <c r="KYD219" s="45">
        <f t="shared" si="183"/>
        <v>0</v>
      </c>
      <c r="KYE219" s="45">
        <f t="shared" si="183"/>
        <v>0</v>
      </c>
      <c r="KYF219" s="45">
        <f t="shared" si="183"/>
        <v>0</v>
      </c>
      <c r="KYG219" s="45">
        <f t="shared" si="183"/>
        <v>0</v>
      </c>
      <c r="KYH219" s="45">
        <f t="shared" si="183"/>
        <v>0</v>
      </c>
      <c r="KYI219" s="45">
        <f t="shared" si="183"/>
        <v>0</v>
      </c>
      <c r="KYJ219" s="45">
        <f t="shared" si="183"/>
        <v>0</v>
      </c>
      <c r="KYK219" s="45">
        <f t="shared" si="183"/>
        <v>0</v>
      </c>
      <c r="KYL219" s="45">
        <f t="shared" si="183"/>
        <v>0</v>
      </c>
      <c r="KYM219" s="45">
        <f t="shared" si="183"/>
        <v>0</v>
      </c>
      <c r="KYN219" s="45">
        <f t="shared" si="183"/>
        <v>0</v>
      </c>
      <c r="KYO219" s="45">
        <f t="shared" si="183"/>
        <v>0</v>
      </c>
      <c r="KYP219" s="45">
        <f t="shared" si="183"/>
        <v>0</v>
      </c>
      <c r="KYQ219" s="45">
        <f t="shared" si="183"/>
        <v>0</v>
      </c>
      <c r="KYR219" s="45">
        <f t="shared" si="183"/>
        <v>0</v>
      </c>
      <c r="KYS219" s="45">
        <f t="shared" si="183"/>
        <v>0</v>
      </c>
      <c r="KYT219" s="45">
        <f t="shared" si="183"/>
        <v>0</v>
      </c>
      <c r="KYU219" s="45">
        <f t="shared" si="183"/>
        <v>0</v>
      </c>
      <c r="KYV219" s="45">
        <f t="shared" si="183"/>
        <v>0</v>
      </c>
      <c r="KYW219" s="45">
        <f t="shared" si="183"/>
        <v>0</v>
      </c>
      <c r="KYX219" s="45">
        <f t="shared" si="183"/>
        <v>0</v>
      </c>
      <c r="KYY219" s="45">
        <f t="shared" si="183"/>
        <v>0</v>
      </c>
      <c r="KYZ219" s="45">
        <f t="shared" si="183"/>
        <v>0</v>
      </c>
      <c r="KZA219" s="45">
        <f t="shared" si="183"/>
        <v>0</v>
      </c>
      <c r="KZB219" s="45">
        <f t="shared" si="183"/>
        <v>0</v>
      </c>
      <c r="KZC219" s="45">
        <f t="shared" si="183"/>
        <v>0</v>
      </c>
      <c r="KZD219" s="45">
        <f t="shared" si="183"/>
        <v>0</v>
      </c>
      <c r="KZE219" s="45">
        <f t="shared" si="183"/>
        <v>0</v>
      </c>
      <c r="KZF219" s="45">
        <f t="shared" si="183"/>
        <v>0</v>
      </c>
      <c r="KZG219" s="45">
        <f t="shared" si="183"/>
        <v>0</v>
      </c>
      <c r="KZH219" s="45">
        <f t="shared" si="183"/>
        <v>0</v>
      </c>
      <c r="KZI219" s="45">
        <f t="shared" si="183"/>
        <v>0</v>
      </c>
      <c r="KZJ219" s="45">
        <f t="shared" si="183"/>
        <v>0</v>
      </c>
      <c r="KZK219" s="45">
        <f t="shared" si="183"/>
        <v>0</v>
      </c>
      <c r="KZL219" s="45">
        <f t="shared" si="183"/>
        <v>0</v>
      </c>
      <c r="KZM219" s="45">
        <f t="shared" si="183"/>
        <v>0</v>
      </c>
      <c r="KZN219" s="45">
        <f t="shared" si="183"/>
        <v>0</v>
      </c>
      <c r="KZO219" s="45">
        <f t="shared" si="183"/>
        <v>0</v>
      </c>
      <c r="KZP219" s="45">
        <f t="shared" si="183"/>
        <v>0</v>
      </c>
      <c r="KZQ219" s="45">
        <f t="shared" si="183"/>
        <v>0</v>
      </c>
      <c r="KZR219" s="45">
        <f t="shared" si="183"/>
        <v>0</v>
      </c>
      <c r="KZS219" s="45">
        <f t="shared" si="183"/>
        <v>0</v>
      </c>
      <c r="KZT219" s="45">
        <f t="shared" ref="KZT219:LCE219" si="184">(KZT221+KZT224+KZT228+KZT234+KZT237+KZT239+KZT241+KZT244+KZT246)</f>
        <v>0</v>
      </c>
      <c r="KZU219" s="45">
        <f t="shared" si="184"/>
        <v>0</v>
      </c>
      <c r="KZV219" s="45">
        <f t="shared" si="184"/>
        <v>0</v>
      </c>
      <c r="KZW219" s="45">
        <f t="shared" si="184"/>
        <v>0</v>
      </c>
      <c r="KZX219" s="45">
        <f t="shared" si="184"/>
        <v>0</v>
      </c>
      <c r="KZY219" s="45">
        <f t="shared" si="184"/>
        <v>0</v>
      </c>
      <c r="KZZ219" s="45">
        <f t="shared" si="184"/>
        <v>0</v>
      </c>
      <c r="LAA219" s="45">
        <f t="shared" si="184"/>
        <v>0</v>
      </c>
      <c r="LAB219" s="45">
        <f t="shared" si="184"/>
        <v>0</v>
      </c>
      <c r="LAC219" s="45">
        <f t="shared" si="184"/>
        <v>0</v>
      </c>
      <c r="LAD219" s="45">
        <f t="shared" si="184"/>
        <v>0</v>
      </c>
      <c r="LAE219" s="45">
        <f t="shared" si="184"/>
        <v>0</v>
      </c>
      <c r="LAF219" s="45">
        <f t="shared" si="184"/>
        <v>0</v>
      </c>
      <c r="LAG219" s="45">
        <f t="shared" si="184"/>
        <v>0</v>
      </c>
      <c r="LAH219" s="45">
        <f t="shared" si="184"/>
        <v>0</v>
      </c>
      <c r="LAI219" s="45">
        <f t="shared" si="184"/>
        <v>0</v>
      </c>
      <c r="LAJ219" s="45">
        <f t="shared" si="184"/>
        <v>0</v>
      </c>
      <c r="LAK219" s="45">
        <f t="shared" si="184"/>
        <v>0</v>
      </c>
      <c r="LAL219" s="45">
        <f t="shared" si="184"/>
        <v>0</v>
      </c>
      <c r="LAM219" s="45">
        <f t="shared" si="184"/>
        <v>0</v>
      </c>
      <c r="LAN219" s="45">
        <f t="shared" si="184"/>
        <v>0</v>
      </c>
      <c r="LAO219" s="45">
        <f t="shared" si="184"/>
        <v>0</v>
      </c>
      <c r="LAP219" s="45">
        <f t="shared" si="184"/>
        <v>0</v>
      </c>
      <c r="LAQ219" s="45">
        <f t="shared" si="184"/>
        <v>0</v>
      </c>
      <c r="LAR219" s="45">
        <f t="shared" si="184"/>
        <v>0</v>
      </c>
      <c r="LAS219" s="45">
        <f t="shared" si="184"/>
        <v>0</v>
      </c>
      <c r="LAT219" s="45">
        <f t="shared" si="184"/>
        <v>0</v>
      </c>
      <c r="LAU219" s="45">
        <f t="shared" si="184"/>
        <v>0</v>
      </c>
      <c r="LAV219" s="45">
        <f t="shared" si="184"/>
        <v>0</v>
      </c>
      <c r="LAW219" s="45">
        <f t="shared" si="184"/>
        <v>0</v>
      </c>
      <c r="LAX219" s="45">
        <f t="shared" si="184"/>
        <v>0</v>
      </c>
      <c r="LAY219" s="45">
        <f t="shared" si="184"/>
        <v>0</v>
      </c>
      <c r="LAZ219" s="45">
        <f t="shared" si="184"/>
        <v>0</v>
      </c>
      <c r="LBA219" s="45">
        <f t="shared" si="184"/>
        <v>0</v>
      </c>
      <c r="LBB219" s="45">
        <f t="shared" si="184"/>
        <v>0</v>
      </c>
      <c r="LBC219" s="45">
        <f t="shared" si="184"/>
        <v>0</v>
      </c>
      <c r="LBD219" s="45">
        <f t="shared" si="184"/>
        <v>0</v>
      </c>
      <c r="LBE219" s="45">
        <f t="shared" si="184"/>
        <v>0</v>
      </c>
      <c r="LBF219" s="45">
        <f t="shared" si="184"/>
        <v>0</v>
      </c>
      <c r="LBG219" s="45">
        <f t="shared" si="184"/>
        <v>0</v>
      </c>
      <c r="LBH219" s="45">
        <f t="shared" si="184"/>
        <v>0</v>
      </c>
      <c r="LBI219" s="45">
        <f t="shared" si="184"/>
        <v>0</v>
      </c>
      <c r="LBJ219" s="45">
        <f t="shared" si="184"/>
        <v>0</v>
      </c>
      <c r="LBK219" s="45">
        <f t="shared" si="184"/>
        <v>0</v>
      </c>
      <c r="LBL219" s="45">
        <f t="shared" si="184"/>
        <v>0</v>
      </c>
      <c r="LBM219" s="45">
        <f t="shared" si="184"/>
        <v>0</v>
      </c>
      <c r="LBN219" s="45">
        <f t="shared" si="184"/>
        <v>0</v>
      </c>
      <c r="LBO219" s="45">
        <f t="shared" si="184"/>
        <v>0</v>
      </c>
      <c r="LBP219" s="45">
        <f t="shared" si="184"/>
        <v>0</v>
      </c>
      <c r="LBQ219" s="45">
        <f t="shared" si="184"/>
        <v>0</v>
      </c>
      <c r="LBR219" s="45">
        <f t="shared" si="184"/>
        <v>0</v>
      </c>
      <c r="LBS219" s="45">
        <f t="shared" si="184"/>
        <v>0</v>
      </c>
      <c r="LBT219" s="45">
        <f t="shared" si="184"/>
        <v>0</v>
      </c>
      <c r="LBU219" s="45">
        <f t="shared" si="184"/>
        <v>0</v>
      </c>
      <c r="LBV219" s="45">
        <f t="shared" si="184"/>
        <v>0</v>
      </c>
      <c r="LBW219" s="45">
        <f t="shared" si="184"/>
        <v>0</v>
      </c>
      <c r="LBX219" s="45">
        <f t="shared" si="184"/>
        <v>0</v>
      </c>
      <c r="LBY219" s="45">
        <f t="shared" si="184"/>
        <v>0</v>
      </c>
      <c r="LBZ219" s="45">
        <f t="shared" si="184"/>
        <v>0</v>
      </c>
      <c r="LCA219" s="45">
        <f t="shared" si="184"/>
        <v>0</v>
      </c>
      <c r="LCB219" s="45">
        <f t="shared" si="184"/>
        <v>0</v>
      </c>
      <c r="LCC219" s="45">
        <f t="shared" si="184"/>
        <v>0</v>
      </c>
      <c r="LCD219" s="45">
        <f t="shared" si="184"/>
        <v>0</v>
      </c>
      <c r="LCE219" s="45">
        <f t="shared" si="184"/>
        <v>0</v>
      </c>
      <c r="LCF219" s="45">
        <f t="shared" ref="LCF219:LEQ219" si="185">(LCF221+LCF224+LCF228+LCF234+LCF237+LCF239+LCF241+LCF244+LCF246)</f>
        <v>0</v>
      </c>
      <c r="LCG219" s="45">
        <f t="shared" si="185"/>
        <v>0</v>
      </c>
      <c r="LCH219" s="45">
        <f t="shared" si="185"/>
        <v>0</v>
      </c>
      <c r="LCI219" s="45">
        <f t="shared" si="185"/>
        <v>0</v>
      </c>
      <c r="LCJ219" s="45">
        <f t="shared" si="185"/>
        <v>0</v>
      </c>
      <c r="LCK219" s="45">
        <f t="shared" si="185"/>
        <v>0</v>
      </c>
      <c r="LCL219" s="45">
        <f t="shared" si="185"/>
        <v>0</v>
      </c>
      <c r="LCM219" s="45">
        <f t="shared" si="185"/>
        <v>0</v>
      </c>
      <c r="LCN219" s="45">
        <f t="shared" si="185"/>
        <v>0</v>
      </c>
      <c r="LCO219" s="45">
        <f t="shared" si="185"/>
        <v>0</v>
      </c>
      <c r="LCP219" s="45">
        <f t="shared" si="185"/>
        <v>0</v>
      </c>
      <c r="LCQ219" s="45">
        <f t="shared" si="185"/>
        <v>0</v>
      </c>
      <c r="LCR219" s="45">
        <f t="shared" si="185"/>
        <v>0</v>
      </c>
      <c r="LCS219" s="45">
        <f t="shared" si="185"/>
        <v>0</v>
      </c>
      <c r="LCT219" s="45">
        <f t="shared" si="185"/>
        <v>0</v>
      </c>
      <c r="LCU219" s="45">
        <f t="shared" si="185"/>
        <v>0</v>
      </c>
      <c r="LCV219" s="45">
        <f t="shared" si="185"/>
        <v>0</v>
      </c>
      <c r="LCW219" s="45">
        <f t="shared" si="185"/>
        <v>0</v>
      </c>
      <c r="LCX219" s="45">
        <f t="shared" si="185"/>
        <v>0</v>
      </c>
      <c r="LCY219" s="45">
        <f t="shared" si="185"/>
        <v>0</v>
      </c>
      <c r="LCZ219" s="45">
        <f t="shared" si="185"/>
        <v>0</v>
      </c>
      <c r="LDA219" s="45">
        <f t="shared" si="185"/>
        <v>0</v>
      </c>
      <c r="LDB219" s="45">
        <f t="shared" si="185"/>
        <v>0</v>
      </c>
      <c r="LDC219" s="45">
        <f t="shared" si="185"/>
        <v>0</v>
      </c>
      <c r="LDD219" s="45">
        <f t="shared" si="185"/>
        <v>0</v>
      </c>
      <c r="LDE219" s="45">
        <f t="shared" si="185"/>
        <v>0</v>
      </c>
      <c r="LDF219" s="45">
        <f t="shared" si="185"/>
        <v>0</v>
      </c>
      <c r="LDG219" s="45">
        <f t="shared" si="185"/>
        <v>0</v>
      </c>
      <c r="LDH219" s="45">
        <f t="shared" si="185"/>
        <v>0</v>
      </c>
      <c r="LDI219" s="45">
        <f t="shared" si="185"/>
        <v>0</v>
      </c>
      <c r="LDJ219" s="45">
        <f t="shared" si="185"/>
        <v>0</v>
      </c>
      <c r="LDK219" s="45">
        <f t="shared" si="185"/>
        <v>0</v>
      </c>
      <c r="LDL219" s="45">
        <f t="shared" si="185"/>
        <v>0</v>
      </c>
      <c r="LDM219" s="45">
        <f t="shared" si="185"/>
        <v>0</v>
      </c>
      <c r="LDN219" s="45">
        <f t="shared" si="185"/>
        <v>0</v>
      </c>
      <c r="LDO219" s="45">
        <f t="shared" si="185"/>
        <v>0</v>
      </c>
      <c r="LDP219" s="45">
        <f t="shared" si="185"/>
        <v>0</v>
      </c>
      <c r="LDQ219" s="45">
        <f t="shared" si="185"/>
        <v>0</v>
      </c>
      <c r="LDR219" s="45">
        <f t="shared" si="185"/>
        <v>0</v>
      </c>
      <c r="LDS219" s="45">
        <f t="shared" si="185"/>
        <v>0</v>
      </c>
      <c r="LDT219" s="45">
        <f t="shared" si="185"/>
        <v>0</v>
      </c>
      <c r="LDU219" s="45">
        <f t="shared" si="185"/>
        <v>0</v>
      </c>
      <c r="LDV219" s="45">
        <f t="shared" si="185"/>
        <v>0</v>
      </c>
      <c r="LDW219" s="45">
        <f t="shared" si="185"/>
        <v>0</v>
      </c>
      <c r="LDX219" s="45">
        <f t="shared" si="185"/>
        <v>0</v>
      </c>
      <c r="LDY219" s="45">
        <f t="shared" si="185"/>
        <v>0</v>
      </c>
      <c r="LDZ219" s="45">
        <f t="shared" si="185"/>
        <v>0</v>
      </c>
      <c r="LEA219" s="45">
        <f t="shared" si="185"/>
        <v>0</v>
      </c>
      <c r="LEB219" s="45">
        <f t="shared" si="185"/>
        <v>0</v>
      </c>
      <c r="LEC219" s="45">
        <f t="shared" si="185"/>
        <v>0</v>
      </c>
      <c r="LED219" s="45">
        <f t="shared" si="185"/>
        <v>0</v>
      </c>
      <c r="LEE219" s="45">
        <f t="shared" si="185"/>
        <v>0</v>
      </c>
      <c r="LEF219" s="45">
        <f t="shared" si="185"/>
        <v>0</v>
      </c>
      <c r="LEG219" s="45">
        <f t="shared" si="185"/>
        <v>0</v>
      </c>
      <c r="LEH219" s="45">
        <f t="shared" si="185"/>
        <v>0</v>
      </c>
      <c r="LEI219" s="45">
        <f t="shared" si="185"/>
        <v>0</v>
      </c>
      <c r="LEJ219" s="45">
        <f t="shared" si="185"/>
        <v>0</v>
      </c>
      <c r="LEK219" s="45">
        <f t="shared" si="185"/>
        <v>0</v>
      </c>
      <c r="LEL219" s="45">
        <f t="shared" si="185"/>
        <v>0</v>
      </c>
      <c r="LEM219" s="45">
        <f t="shared" si="185"/>
        <v>0</v>
      </c>
      <c r="LEN219" s="45">
        <f t="shared" si="185"/>
        <v>0</v>
      </c>
      <c r="LEO219" s="45">
        <f t="shared" si="185"/>
        <v>0</v>
      </c>
      <c r="LEP219" s="45">
        <f t="shared" si="185"/>
        <v>0</v>
      </c>
      <c r="LEQ219" s="45">
        <f t="shared" si="185"/>
        <v>0</v>
      </c>
      <c r="LER219" s="45">
        <f t="shared" ref="LER219:LHC219" si="186">(LER221+LER224+LER228+LER234+LER237+LER239+LER241+LER244+LER246)</f>
        <v>0</v>
      </c>
      <c r="LES219" s="45">
        <f t="shared" si="186"/>
        <v>0</v>
      </c>
      <c r="LET219" s="45">
        <f t="shared" si="186"/>
        <v>0</v>
      </c>
      <c r="LEU219" s="45">
        <f t="shared" si="186"/>
        <v>0</v>
      </c>
      <c r="LEV219" s="45">
        <f t="shared" si="186"/>
        <v>0</v>
      </c>
      <c r="LEW219" s="45">
        <f t="shared" si="186"/>
        <v>0</v>
      </c>
      <c r="LEX219" s="45">
        <f t="shared" si="186"/>
        <v>0</v>
      </c>
      <c r="LEY219" s="45">
        <f t="shared" si="186"/>
        <v>0</v>
      </c>
      <c r="LEZ219" s="45">
        <f t="shared" si="186"/>
        <v>0</v>
      </c>
      <c r="LFA219" s="45">
        <f t="shared" si="186"/>
        <v>0</v>
      </c>
      <c r="LFB219" s="45">
        <f t="shared" si="186"/>
        <v>0</v>
      </c>
      <c r="LFC219" s="45">
        <f t="shared" si="186"/>
        <v>0</v>
      </c>
      <c r="LFD219" s="45">
        <f t="shared" si="186"/>
        <v>0</v>
      </c>
      <c r="LFE219" s="45">
        <f t="shared" si="186"/>
        <v>0</v>
      </c>
      <c r="LFF219" s="45">
        <f t="shared" si="186"/>
        <v>0</v>
      </c>
      <c r="LFG219" s="45">
        <f t="shared" si="186"/>
        <v>0</v>
      </c>
      <c r="LFH219" s="45">
        <f t="shared" si="186"/>
        <v>0</v>
      </c>
      <c r="LFI219" s="45">
        <f t="shared" si="186"/>
        <v>0</v>
      </c>
      <c r="LFJ219" s="45">
        <f t="shared" si="186"/>
        <v>0</v>
      </c>
      <c r="LFK219" s="45">
        <f t="shared" si="186"/>
        <v>0</v>
      </c>
      <c r="LFL219" s="45">
        <f t="shared" si="186"/>
        <v>0</v>
      </c>
      <c r="LFM219" s="45">
        <f t="shared" si="186"/>
        <v>0</v>
      </c>
      <c r="LFN219" s="45">
        <f t="shared" si="186"/>
        <v>0</v>
      </c>
      <c r="LFO219" s="45">
        <f t="shared" si="186"/>
        <v>0</v>
      </c>
      <c r="LFP219" s="45">
        <f t="shared" si="186"/>
        <v>0</v>
      </c>
      <c r="LFQ219" s="45">
        <f t="shared" si="186"/>
        <v>0</v>
      </c>
      <c r="LFR219" s="45">
        <f t="shared" si="186"/>
        <v>0</v>
      </c>
      <c r="LFS219" s="45">
        <f t="shared" si="186"/>
        <v>0</v>
      </c>
      <c r="LFT219" s="45">
        <f t="shared" si="186"/>
        <v>0</v>
      </c>
      <c r="LFU219" s="45">
        <f t="shared" si="186"/>
        <v>0</v>
      </c>
      <c r="LFV219" s="45">
        <f t="shared" si="186"/>
        <v>0</v>
      </c>
      <c r="LFW219" s="45">
        <f t="shared" si="186"/>
        <v>0</v>
      </c>
      <c r="LFX219" s="45">
        <f t="shared" si="186"/>
        <v>0</v>
      </c>
      <c r="LFY219" s="45">
        <f t="shared" si="186"/>
        <v>0</v>
      </c>
      <c r="LFZ219" s="45">
        <f t="shared" si="186"/>
        <v>0</v>
      </c>
      <c r="LGA219" s="45">
        <f t="shared" si="186"/>
        <v>0</v>
      </c>
      <c r="LGB219" s="45">
        <f t="shared" si="186"/>
        <v>0</v>
      </c>
      <c r="LGC219" s="45">
        <f t="shared" si="186"/>
        <v>0</v>
      </c>
      <c r="LGD219" s="45">
        <f t="shared" si="186"/>
        <v>0</v>
      </c>
      <c r="LGE219" s="45">
        <f t="shared" si="186"/>
        <v>0</v>
      </c>
      <c r="LGF219" s="45">
        <f t="shared" si="186"/>
        <v>0</v>
      </c>
      <c r="LGG219" s="45">
        <f t="shared" si="186"/>
        <v>0</v>
      </c>
      <c r="LGH219" s="45">
        <f t="shared" si="186"/>
        <v>0</v>
      </c>
      <c r="LGI219" s="45">
        <f t="shared" si="186"/>
        <v>0</v>
      </c>
      <c r="LGJ219" s="45">
        <f t="shared" si="186"/>
        <v>0</v>
      </c>
      <c r="LGK219" s="45">
        <f t="shared" si="186"/>
        <v>0</v>
      </c>
      <c r="LGL219" s="45">
        <f t="shared" si="186"/>
        <v>0</v>
      </c>
      <c r="LGM219" s="45">
        <f t="shared" si="186"/>
        <v>0</v>
      </c>
      <c r="LGN219" s="45">
        <f t="shared" si="186"/>
        <v>0</v>
      </c>
      <c r="LGO219" s="45">
        <f t="shared" si="186"/>
        <v>0</v>
      </c>
      <c r="LGP219" s="45">
        <f t="shared" si="186"/>
        <v>0</v>
      </c>
      <c r="LGQ219" s="45">
        <f t="shared" si="186"/>
        <v>0</v>
      </c>
      <c r="LGR219" s="45">
        <f t="shared" si="186"/>
        <v>0</v>
      </c>
      <c r="LGS219" s="45">
        <f t="shared" si="186"/>
        <v>0</v>
      </c>
      <c r="LGT219" s="45">
        <f t="shared" si="186"/>
        <v>0</v>
      </c>
      <c r="LGU219" s="45">
        <f t="shared" si="186"/>
        <v>0</v>
      </c>
      <c r="LGV219" s="45">
        <f t="shared" si="186"/>
        <v>0</v>
      </c>
      <c r="LGW219" s="45">
        <f t="shared" si="186"/>
        <v>0</v>
      </c>
      <c r="LGX219" s="45">
        <f t="shared" si="186"/>
        <v>0</v>
      </c>
      <c r="LGY219" s="45">
        <f t="shared" si="186"/>
        <v>0</v>
      </c>
      <c r="LGZ219" s="45">
        <f t="shared" si="186"/>
        <v>0</v>
      </c>
      <c r="LHA219" s="45">
        <f t="shared" si="186"/>
        <v>0</v>
      </c>
      <c r="LHB219" s="45">
        <f t="shared" si="186"/>
        <v>0</v>
      </c>
      <c r="LHC219" s="45">
        <f t="shared" si="186"/>
        <v>0</v>
      </c>
      <c r="LHD219" s="45">
        <f t="shared" ref="LHD219:LJO219" si="187">(LHD221+LHD224+LHD228+LHD234+LHD237+LHD239+LHD241+LHD244+LHD246)</f>
        <v>0</v>
      </c>
      <c r="LHE219" s="45">
        <f t="shared" si="187"/>
        <v>0</v>
      </c>
      <c r="LHF219" s="45">
        <f t="shared" si="187"/>
        <v>0</v>
      </c>
      <c r="LHG219" s="45">
        <f t="shared" si="187"/>
        <v>0</v>
      </c>
      <c r="LHH219" s="45">
        <f t="shared" si="187"/>
        <v>0</v>
      </c>
      <c r="LHI219" s="45">
        <f t="shared" si="187"/>
        <v>0</v>
      </c>
      <c r="LHJ219" s="45">
        <f t="shared" si="187"/>
        <v>0</v>
      </c>
      <c r="LHK219" s="45">
        <f t="shared" si="187"/>
        <v>0</v>
      </c>
      <c r="LHL219" s="45">
        <f t="shared" si="187"/>
        <v>0</v>
      </c>
      <c r="LHM219" s="45">
        <f t="shared" si="187"/>
        <v>0</v>
      </c>
      <c r="LHN219" s="45">
        <f t="shared" si="187"/>
        <v>0</v>
      </c>
      <c r="LHO219" s="45">
        <f t="shared" si="187"/>
        <v>0</v>
      </c>
      <c r="LHP219" s="45">
        <f t="shared" si="187"/>
        <v>0</v>
      </c>
      <c r="LHQ219" s="45">
        <f t="shared" si="187"/>
        <v>0</v>
      </c>
      <c r="LHR219" s="45">
        <f t="shared" si="187"/>
        <v>0</v>
      </c>
      <c r="LHS219" s="45">
        <f t="shared" si="187"/>
        <v>0</v>
      </c>
      <c r="LHT219" s="45">
        <f t="shared" si="187"/>
        <v>0</v>
      </c>
      <c r="LHU219" s="45">
        <f t="shared" si="187"/>
        <v>0</v>
      </c>
      <c r="LHV219" s="45">
        <f t="shared" si="187"/>
        <v>0</v>
      </c>
      <c r="LHW219" s="45">
        <f t="shared" si="187"/>
        <v>0</v>
      </c>
      <c r="LHX219" s="45">
        <f t="shared" si="187"/>
        <v>0</v>
      </c>
      <c r="LHY219" s="45">
        <f t="shared" si="187"/>
        <v>0</v>
      </c>
      <c r="LHZ219" s="45">
        <f t="shared" si="187"/>
        <v>0</v>
      </c>
      <c r="LIA219" s="45">
        <f t="shared" si="187"/>
        <v>0</v>
      </c>
      <c r="LIB219" s="45">
        <f t="shared" si="187"/>
        <v>0</v>
      </c>
      <c r="LIC219" s="45">
        <f t="shared" si="187"/>
        <v>0</v>
      </c>
      <c r="LID219" s="45">
        <f t="shared" si="187"/>
        <v>0</v>
      </c>
      <c r="LIE219" s="45">
        <f t="shared" si="187"/>
        <v>0</v>
      </c>
      <c r="LIF219" s="45">
        <f t="shared" si="187"/>
        <v>0</v>
      </c>
      <c r="LIG219" s="45">
        <f t="shared" si="187"/>
        <v>0</v>
      </c>
      <c r="LIH219" s="45">
        <f t="shared" si="187"/>
        <v>0</v>
      </c>
      <c r="LII219" s="45">
        <f t="shared" si="187"/>
        <v>0</v>
      </c>
      <c r="LIJ219" s="45">
        <f t="shared" si="187"/>
        <v>0</v>
      </c>
      <c r="LIK219" s="45">
        <f t="shared" si="187"/>
        <v>0</v>
      </c>
      <c r="LIL219" s="45">
        <f t="shared" si="187"/>
        <v>0</v>
      </c>
      <c r="LIM219" s="45">
        <f t="shared" si="187"/>
        <v>0</v>
      </c>
      <c r="LIN219" s="45">
        <f t="shared" si="187"/>
        <v>0</v>
      </c>
      <c r="LIO219" s="45">
        <f t="shared" si="187"/>
        <v>0</v>
      </c>
      <c r="LIP219" s="45">
        <f t="shared" si="187"/>
        <v>0</v>
      </c>
      <c r="LIQ219" s="45">
        <f t="shared" si="187"/>
        <v>0</v>
      </c>
      <c r="LIR219" s="45">
        <f t="shared" si="187"/>
        <v>0</v>
      </c>
      <c r="LIS219" s="45">
        <f t="shared" si="187"/>
        <v>0</v>
      </c>
      <c r="LIT219" s="45">
        <f t="shared" si="187"/>
        <v>0</v>
      </c>
      <c r="LIU219" s="45">
        <f t="shared" si="187"/>
        <v>0</v>
      </c>
      <c r="LIV219" s="45">
        <f t="shared" si="187"/>
        <v>0</v>
      </c>
      <c r="LIW219" s="45">
        <f t="shared" si="187"/>
        <v>0</v>
      </c>
      <c r="LIX219" s="45">
        <f t="shared" si="187"/>
        <v>0</v>
      </c>
      <c r="LIY219" s="45">
        <f t="shared" si="187"/>
        <v>0</v>
      </c>
      <c r="LIZ219" s="45">
        <f t="shared" si="187"/>
        <v>0</v>
      </c>
      <c r="LJA219" s="45">
        <f t="shared" si="187"/>
        <v>0</v>
      </c>
      <c r="LJB219" s="45">
        <f t="shared" si="187"/>
        <v>0</v>
      </c>
      <c r="LJC219" s="45">
        <f t="shared" si="187"/>
        <v>0</v>
      </c>
      <c r="LJD219" s="45">
        <f t="shared" si="187"/>
        <v>0</v>
      </c>
      <c r="LJE219" s="45">
        <f t="shared" si="187"/>
        <v>0</v>
      </c>
      <c r="LJF219" s="45">
        <f t="shared" si="187"/>
        <v>0</v>
      </c>
      <c r="LJG219" s="45">
        <f t="shared" si="187"/>
        <v>0</v>
      </c>
      <c r="LJH219" s="45">
        <f t="shared" si="187"/>
        <v>0</v>
      </c>
      <c r="LJI219" s="45">
        <f t="shared" si="187"/>
        <v>0</v>
      </c>
      <c r="LJJ219" s="45">
        <f t="shared" si="187"/>
        <v>0</v>
      </c>
      <c r="LJK219" s="45">
        <f t="shared" si="187"/>
        <v>0</v>
      </c>
      <c r="LJL219" s="45">
        <f t="shared" si="187"/>
        <v>0</v>
      </c>
      <c r="LJM219" s="45">
        <f t="shared" si="187"/>
        <v>0</v>
      </c>
      <c r="LJN219" s="45">
        <f t="shared" si="187"/>
        <v>0</v>
      </c>
      <c r="LJO219" s="45">
        <f t="shared" si="187"/>
        <v>0</v>
      </c>
      <c r="LJP219" s="45">
        <f t="shared" ref="LJP219:LMA219" si="188">(LJP221+LJP224+LJP228+LJP234+LJP237+LJP239+LJP241+LJP244+LJP246)</f>
        <v>0</v>
      </c>
      <c r="LJQ219" s="45">
        <f t="shared" si="188"/>
        <v>0</v>
      </c>
      <c r="LJR219" s="45">
        <f t="shared" si="188"/>
        <v>0</v>
      </c>
      <c r="LJS219" s="45">
        <f t="shared" si="188"/>
        <v>0</v>
      </c>
      <c r="LJT219" s="45">
        <f t="shared" si="188"/>
        <v>0</v>
      </c>
      <c r="LJU219" s="45">
        <f t="shared" si="188"/>
        <v>0</v>
      </c>
      <c r="LJV219" s="45">
        <f t="shared" si="188"/>
        <v>0</v>
      </c>
      <c r="LJW219" s="45">
        <f t="shared" si="188"/>
        <v>0</v>
      </c>
      <c r="LJX219" s="45">
        <f t="shared" si="188"/>
        <v>0</v>
      </c>
      <c r="LJY219" s="45">
        <f t="shared" si="188"/>
        <v>0</v>
      </c>
      <c r="LJZ219" s="45">
        <f t="shared" si="188"/>
        <v>0</v>
      </c>
      <c r="LKA219" s="45">
        <f t="shared" si="188"/>
        <v>0</v>
      </c>
      <c r="LKB219" s="45">
        <f t="shared" si="188"/>
        <v>0</v>
      </c>
      <c r="LKC219" s="45">
        <f t="shared" si="188"/>
        <v>0</v>
      </c>
      <c r="LKD219" s="45">
        <f t="shared" si="188"/>
        <v>0</v>
      </c>
      <c r="LKE219" s="45">
        <f t="shared" si="188"/>
        <v>0</v>
      </c>
      <c r="LKF219" s="45">
        <f t="shared" si="188"/>
        <v>0</v>
      </c>
      <c r="LKG219" s="45">
        <f t="shared" si="188"/>
        <v>0</v>
      </c>
      <c r="LKH219" s="45">
        <f t="shared" si="188"/>
        <v>0</v>
      </c>
      <c r="LKI219" s="45">
        <f t="shared" si="188"/>
        <v>0</v>
      </c>
      <c r="LKJ219" s="45">
        <f t="shared" si="188"/>
        <v>0</v>
      </c>
      <c r="LKK219" s="45">
        <f t="shared" si="188"/>
        <v>0</v>
      </c>
      <c r="LKL219" s="45">
        <f t="shared" si="188"/>
        <v>0</v>
      </c>
      <c r="LKM219" s="45">
        <f t="shared" si="188"/>
        <v>0</v>
      </c>
      <c r="LKN219" s="45">
        <f t="shared" si="188"/>
        <v>0</v>
      </c>
      <c r="LKO219" s="45">
        <f t="shared" si="188"/>
        <v>0</v>
      </c>
      <c r="LKP219" s="45">
        <f t="shared" si="188"/>
        <v>0</v>
      </c>
      <c r="LKQ219" s="45">
        <f t="shared" si="188"/>
        <v>0</v>
      </c>
      <c r="LKR219" s="45">
        <f t="shared" si="188"/>
        <v>0</v>
      </c>
      <c r="LKS219" s="45">
        <f t="shared" si="188"/>
        <v>0</v>
      </c>
      <c r="LKT219" s="45">
        <f t="shared" si="188"/>
        <v>0</v>
      </c>
      <c r="LKU219" s="45">
        <f t="shared" si="188"/>
        <v>0</v>
      </c>
      <c r="LKV219" s="45">
        <f t="shared" si="188"/>
        <v>0</v>
      </c>
      <c r="LKW219" s="45">
        <f t="shared" si="188"/>
        <v>0</v>
      </c>
      <c r="LKX219" s="45">
        <f t="shared" si="188"/>
        <v>0</v>
      </c>
      <c r="LKY219" s="45">
        <f t="shared" si="188"/>
        <v>0</v>
      </c>
      <c r="LKZ219" s="45">
        <f t="shared" si="188"/>
        <v>0</v>
      </c>
      <c r="LLA219" s="45">
        <f t="shared" si="188"/>
        <v>0</v>
      </c>
      <c r="LLB219" s="45">
        <f t="shared" si="188"/>
        <v>0</v>
      </c>
      <c r="LLC219" s="45">
        <f t="shared" si="188"/>
        <v>0</v>
      </c>
      <c r="LLD219" s="45">
        <f t="shared" si="188"/>
        <v>0</v>
      </c>
      <c r="LLE219" s="45">
        <f t="shared" si="188"/>
        <v>0</v>
      </c>
      <c r="LLF219" s="45">
        <f t="shared" si="188"/>
        <v>0</v>
      </c>
      <c r="LLG219" s="45">
        <f t="shared" si="188"/>
        <v>0</v>
      </c>
      <c r="LLH219" s="45">
        <f t="shared" si="188"/>
        <v>0</v>
      </c>
      <c r="LLI219" s="45">
        <f t="shared" si="188"/>
        <v>0</v>
      </c>
      <c r="LLJ219" s="45">
        <f t="shared" si="188"/>
        <v>0</v>
      </c>
      <c r="LLK219" s="45">
        <f t="shared" si="188"/>
        <v>0</v>
      </c>
      <c r="LLL219" s="45">
        <f t="shared" si="188"/>
        <v>0</v>
      </c>
      <c r="LLM219" s="45">
        <f t="shared" si="188"/>
        <v>0</v>
      </c>
      <c r="LLN219" s="45">
        <f t="shared" si="188"/>
        <v>0</v>
      </c>
      <c r="LLO219" s="45">
        <f t="shared" si="188"/>
        <v>0</v>
      </c>
      <c r="LLP219" s="45">
        <f t="shared" si="188"/>
        <v>0</v>
      </c>
      <c r="LLQ219" s="45">
        <f t="shared" si="188"/>
        <v>0</v>
      </c>
      <c r="LLR219" s="45">
        <f t="shared" si="188"/>
        <v>0</v>
      </c>
      <c r="LLS219" s="45">
        <f t="shared" si="188"/>
        <v>0</v>
      </c>
      <c r="LLT219" s="45">
        <f t="shared" si="188"/>
        <v>0</v>
      </c>
      <c r="LLU219" s="45">
        <f t="shared" si="188"/>
        <v>0</v>
      </c>
      <c r="LLV219" s="45">
        <f t="shared" si="188"/>
        <v>0</v>
      </c>
      <c r="LLW219" s="45">
        <f t="shared" si="188"/>
        <v>0</v>
      </c>
      <c r="LLX219" s="45">
        <f t="shared" si="188"/>
        <v>0</v>
      </c>
      <c r="LLY219" s="45">
        <f t="shared" si="188"/>
        <v>0</v>
      </c>
      <c r="LLZ219" s="45">
        <f t="shared" si="188"/>
        <v>0</v>
      </c>
      <c r="LMA219" s="45">
        <f t="shared" si="188"/>
        <v>0</v>
      </c>
      <c r="LMB219" s="45">
        <f t="shared" ref="LMB219:LOM219" si="189">(LMB221+LMB224+LMB228+LMB234+LMB237+LMB239+LMB241+LMB244+LMB246)</f>
        <v>0</v>
      </c>
      <c r="LMC219" s="45">
        <f t="shared" si="189"/>
        <v>0</v>
      </c>
      <c r="LMD219" s="45">
        <f t="shared" si="189"/>
        <v>0</v>
      </c>
      <c r="LME219" s="45">
        <f t="shared" si="189"/>
        <v>0</v>
      </c>
      <c r="LMF219" s="45">
        <f t="shared" si="189"/>
        <v>0</v>
      </c>
      <c r="LMG219" s="45">
        <f t="shared" si="189"/>
        <v>0</v>
      </c>
      <c r="LMH219" s="45">
        <f t="shared" si="189"/>
        <v>0</v>
      </c>
      <c r="LMI219" s="45">
        <f t="shared" si="189"/>
        <v>0</v>
      </c>
      <c r="LMJ219" s="45">
        <f t="shared" si="189"/>
        <v>0</v>
      </c>
      <c r="LMK219" s="45">
        <f t="shared" si="189"/>
        <v>0</v>
      </c>
      <c r="LML219" s="45">
        <f t="shared" si="189"/>
        <v>0</v>
      </c>
      <c r="LMM219" s="45">
        <f t="shared" si="189"/>
        <v>0</v>
      </c>
      <c r="LMN219" s="45">
        <f t="shared" si="189"/>
        <v>0</v>
      </c>
      <c r="LMO219" s="45">
        <f t="shared" si="189"/>
        <v>0</v>
      </c>
      <c r="LMP219" s="45">
        <f t="shared" si="189"/>
        <v>0</v>
      </c>
      <c r="LMQ219" s="45">
        <f t="shared" si="189"/>
        <v>0</v>
      </c>
      <c r="LMR219" s="45">
        <f t="shared" si="189"/>
        <v>0</v>
      </c>
      <c r="LMS219" s="45">
        <f t="shared" si="189"/>
        <v>0</v>
      </c>
      <c r="LMT219" s="45">
        <f t="shared" si="189"/>
        <v>0</v>
      </c>
      <c r="LMU219" s="45">
        <f t="shared" si="189"/>
        <v>0</v>
      </c>
      <c r="LMV219" s="45">
        <f t="shared" si="189"/>
        <v>0</v>
      </c>
      <c r="LMW219" s="45">
        <f t="shared" si="189"/>
        <v>0</v>
      </c>
      <c r="LMX219" s="45">
        <f t="shared" si="189"/>
        <v>0</v>
      </c>
      <c r="LMY219" s="45">
        <f t="shared" si="189"/>
        <v>0</v>
      </c>
      <c r="LMZ219" s="45">
        <f t="shared" si="189"/>
        <v>0</v>
      </c>
      <c r="LNA219" s="45">
        <f t="shared" si="189"/>
        <v>0</v>
      </c>
      <c r="LNB219" s="45">
        <f t="shared" si="189"/>
        <v>0</v>
      </c>
      <c r="LNC219" s="45">
        <f t="shared" si="189"/>
        <v>0</v>
      </c>
      <c r="LND219" s="45">
        <f t="shared" si="189"/>
        <v>0</v>
      </c>
      <c r="LNE219" s="45">
        <f t="shared" si="189"/>
        <v>0</v>
      </c>
      <c r="LNF219" s="45">
        <f t="shared" si="189"/>
        <v>0</v>
      </c>
      <c r="LNG219" s="45">
        <f t="shared" si="189"/>
        <v>0</v>
      </c>
      <c r="LNH219" s="45">
        <f t="shared" si="189"/>
        <v>0</v>
      </c>
      <c r="LNI219" s="45">
        <f t="shared" si="189"/>
        <v>0</v>
      </c>
      <c r="LNJ219" s="45">
        <f t="shared" si="189"/>
        <v>0</v>
      </c>
      <c r="LNK219" s="45">
        <f t="shared" si="189"/>
        <v>0</v>
      </c>
      <c r="LNL219" s="45">
        <f t="shared" si="189"/>
        <v>0</v>
      </c>
      <c r="LNM219" s="45">
        <f t="shared" si="189"/>
        <v>0</v>
      </c>
      <c r="LNN219" s="45">
        <f t="shared" si="189"/>
        <v>0</v>
      </c>
      <c r="LNO219" s="45">
        <f t="shared" si="189"/>
        <v>0</v>
      </c>
      <c r="LNP219" s="45">
        <f t="shared" si="189"/>
        <v>0</v>
      </c>
      <c r="LNQ219" s="45">
        <f t="shared" si="189"/>
        <v>0</v>
      </c>
      <c r="LNR219" s="45">
        <f t="shared" si="189"/>
        <v>0</v>
      </c>
      <c r="LNS219" s="45">
        <f t="shared" si="189"/>
        <v>0</v>
      </c>
      <c r="LNT219" s="45">
        <f t="shared" si="189"/>
        <v>0</v>
      </c>
      <c r="LNU219" s="45">
        <f t="shared" si="189"/>
        <v>0</v>
      </c>
      <c r="LNV219" s="45">
        <f t="shared" si="189"/>
        <v>0</v>
      </c>
      <c r="LNW219" s="45">
        <f t="shared" si="189"/>
        <v>0</v>
      </c>
      <c r="LNX219" s="45">
        <f t="shared" si="189"/>
        <v>0</v>
      </c>
      <c r="LNY219" s="45">
        <f t="shared" si="189"/>
        <v>0</v>
      </c>
      <c r="LNZ219" s="45">
        <f t="shared" si="189"/>
        <v>0</v>
      </c>
      <c r="LOA219" s="45">
        <f t="shared" si="189"/>
        <v>0</v>
      </c>
      <c r="LOB219" s="45">
        <f t="shared" si="189"/>
        <v>0</v>
      </c>
      <c r="LOC219" s="45">
        <f t="shared" si="189"/>
        <v>0</v>
      </c>
      <c r="LOD219" s="45">
        <f t="shared" si="189"/>
        <v>0</v>
      </c>
      <c r="LOE219" s="45">
        <f t="shared" si="189"/>
        <v>0</v>
      </c>
      <c r="LOF219" s="45">
        <f t="shared" si="189"/>
        <v>0</v>
      </c>
      <c r="LOG219" s="45">
        <f t="shared" si="189"/>
        <v>0</v>
      </c>
      <c r="LOH219" s="45">
        <f t="shared" si="189"/>
        <v>0</v>
      </c>
      <c r="LOI219" s="45">
        <f t="shared" si="189"/>
        <v>0</v>
      </c>
      <c r="LOJ219" s="45">
        <f t="shared" si="189"/>
        <v>0</v>
      </c>
      <c r="LOK219" s="45">
        <f t="shared" si="189"/>
        <v>0</v>
      </c>
      <c r="LOL219" s="45">
        <f t="shared" si="189"/>
        <v>0</v>
      </c>
      <c r="LOM219" s="45">
        <f t="shared" si="189"/>
        <v>0</v>
      </c>
      <c r="LON219" s="45">
        <f t="shared" ref="LON219:LQY219" si="190">(LON221+LON224+LON228+LON234+LON237+LON239+LON241+LON244+LON246)</f>
        <v>0</v>
      </c>
      <c r="LOO219" s="45">
        <f t="shared" si="190"/>
        <v>0</v>
      </c>
      <c r="LOP219" s="45">
        <f t="shared" si="190"/>
        <v>0</v>
      </c>
      <c r="LOQ219" s="45">
        <f t="shared" si="190"/>
        <v>0</v>
      </c>
      <c r="LOR219" s="45">
        <f t="shared" si="190"/>
        <v>0</v>
      </c>
      <c r="LOS219" s="45">
        <f t="shared" si="190"/>
        <v>0</v>
      </c>
      <c r="LOT219" s="45">
        <f t="shared" si="190"/>
        <v>0</v>
      </c>
      <c r="LOU219" s="45">
        <f t="shared" si="190"/>
        <v>0</v>
      </c>
      <c r="LOV219" s="45">
        <f t="shared" si="190"/>
        <v>0</v>
      </c>
      <c r="LOW219" s="45">
        <f t="shared" si="190"/>
        <v>0</v>
      </c>
      <c r="LOX219" s="45">
        <f t="shared" si="190"/>
        <v>0</v>
      </c>
      <c r="LOY219" s="45">
        <f t="shared" si="190"/>
        <v>0</v>
      </c>
      <c r="LOZ219" s="45">
        <f t="shared" si="190"/>
        <v>0</v>
      </c>
      <c r="LPA219" s="45">
        <f t="shared" si="190"/>
        <v>0</v>
      </c>
      <c r="LPB219" s="45">
        <f t="shared" si="190"/>
        <v>0</v>
      </c>
      <c r="LPC219" s="45">
        <f t="shared" si="190"/>
        <v>0</v>
      </c>
      <c r="LPD219" s="45">
        <f t="shared" si="190"/>
        <v>0</v>
      </c>
      <c r="LPE219" s="45">
        <f t="shared" si="190"/>
        <v>0</v>
      </c>
      <c r="LPF219" s="45">
        <f t="shared" si="190"/>
        <v>0</v>
      </c>
      <c r="LPG219" s="45">
        <f t="shared" si="190"/>
        <v>0</v>
      </c>
      <c r="LPH219" s="45">
        <f t="shared" si="190"/>
        <v>0</v>
      </c>
      <c r="LPI219" s="45">
        <f t="shared" si="190"/>
        <v>0</v>
      </c>
      <c r="LPJ219" s="45">
        <f t="shared" si="190"/>
        <v>0</v>
      </c>
      <c r="LPK219" s="45">
        <f t="shared" si="190"/>
        <v>0</v>
      </c>
      <c r="LPL219" s="45">
        <f t="shared" si="190"/>
        <v>0</v>
      </c>
      <c r="LPM219" s="45">
        <f t="shared" si="190"/>
        <v>0</v>
      </c>
      <c r="LPN219" s="45">
        <f t="shared" si="190"/>
        <v>0</v>
      </c>
      <c r="LPO219" s="45">
        <f t="shared" si="190"/>
        <v>0</v>
      </c>
      <c r="LPP219" s="45">
        <f t="shared" si="190"/>
        <v>0</v>
      </c>
      <c r="LPQ219" s="45">
        <f t="shared" si="190"/>
        <v>0</v>
      </c>
      <c r="LPR219" s="45">
        <f t="shared" si="190"/>
        <v>0</v>
      </c>
      <c r="LPS219" s="45">
        <f t="shared" si="190"/>
        <v>0</v>
      </c>
      <c r="LPT219" s="45">
        <f t="shared" si="190"/>
        <v>0</v>
      </c>
      <c r="LPU219" s="45">
        <f t="shared" si="190"/>
        <v>0</v>
      </c>
      <c r="LPV219" s="45">
        <f t="shared" si="190"/>
        <v>0</v>
      </c>
      <c r="LPW219" s="45">
        <f t="shared" si="190"/>
        <v>0</v>
      </c>
      <c r="LPX219" s="45">
        <f t="shared" si="190"/>
        <v>0</v>
      </c>
      <c r="LPY219" s="45">
        <f t="shared" si="190"/>
        <v>0</v>
      </c>
      <c r="LPZ219" s="45">
        <f t="shared" si="190"/>
        <v>0</v>
      </c>
      <c r="LQA219" s="45">
        <f t="shared" si="190"/>
        <v>0</v>
      </c>
      <c r="LQB219" s="45">
        <f t="shared" si="190"/>
        <v>0</v>
      </c>
      <c r="LQC219" s="45">
        <f t="shared" si="190"/>
        <v>0</v>
      </c>
      <c r="LQD219" s="45">
        <f t="shared" si="190"/>
        <v>0</v>
      </c>
      <c r="LQE219" s="45">
        <f t="shared" si="190"/>
        <v>0</v>
      </c>
      <c r="LQF219" s="45">
        <f t="shared" si="190"/>
        <v>0</v>
      </c>
      <c r="LQG219" s="45">
        <f t="shared" si="190"/>
        <v>0</v>
      </c>
      <c r="LQH219" s="45">
        <f t="shared" si="190"/>
        <v>0</v>
      </c>
      <c r="LQI219" s="45">
        <f t="shared" si="190"/>
        <v>0</v>
      </c>
      <c r="LQJ219" s="45">
        <f t="shared" si="190"/>
        <v>0</v>
      </c>
      <c r="LQK219" s="45">
        <f t="shared" si="190"/>
        <v>0</v>
      </c>
      <c r="LQL219" s="45">
        <f t="shared" si="190"/>
        <v>0</v>
      </c>
      <c r="LQM219" s="45">
        <f t="shared" si="190"/>
        <v>0</v>
      </c>
      <c r="LQN219" s="45">
        <f t="shared" si="190"/>
        <v>0</v>
      </c>
      <c r="LQO219" s="45">
        <f t="shared" si="190"/>
        <v>0</v>
      </c>
      <c r="LQP219" s="45">
        <f t="shared" si="190"/>
        <v>0</v>
      </c>
      <c r="LQQ219" s="45">
        <f t="shared" si="190"/>
        <v>0</v>
      </c>
      <c r="LQR219" s="45">
        <f t="shared" si="190"/>
        <v>0</v>
      </c>
      <c r="LQS219" s="45">
        <f t="shared" si="190"/>
        <v>0</v>
      </c>
      <c r="LQT219" s="45">
        <f t="shared" si="190"/>
        <v>0</v>
      </c>
      <c r="LQU219" s="45">
        <f t="shared" si="190"/>
        <v>0</v>
      </c>
      <c r="LQV219" s="45">
        <f t="shared" si="190"/>
        <v>0</v>
      </c>
      <c r="LQW219" s="45">
        <f t="shared" si="190"/>
        <v>0</v>
      </c>
      <c r="LQX219" s="45">
        <f t="shared" si="190"/>
        <v>0</v>
      </c>
      <c r="LQY219" s="45">
        <f t="shared" si="190"/>
        <v>0</v>
      </c>
      <c r="LQZ219" s="45">
        <f t="shared" ref="LQZ219:LTK219" si="191">(LQZ221+LQZ224+LQZ228+LQZ234+LQZ237+LQZ239+LQZ241+LQZ244+LQZ246)</f>
        <v>0</v>
      </c>
      <c r="LRA219" s="45">
        <f t="shared" si="191"/>
        <v>0</v>
      </c>
      <c r="LRB219" s="45">
        <f t="shared" si="191"/>
        <v>0</v>
      </c>
      <c r="LRC219" s="45">
        <f t="shared" si="191"/>
        <v>0</v>
      </c>
      <c r="LRD219" s="45">
        <f t="shared" si="191"/>
        <v>0</v>
      </c>
      <c r="LRE219" s="45">
        <f t="shared" si="191"/>
        <v>0</v>
      </c>
      <c r="LRF219" s="45">
        <f t="shared" si="191"/>
        <v>0</v>
      </c>
      <c r="LRG219" s="45">
        <f t="shared" si="191"/>
        <v>0</v>
      </c>
      <c r="LRH219" s="45">
        <f t="shared" si="191"/>
        <v>0</v>
      </c>
      <c r="LRI219" s="45">
        <f t="shared" si="191"/>
        <v>0</v>
      </c>
      <c r="LRJ219" s="45">
        <f t="shared" si="191"/>
        <v>0</v>
      </c>
      <c r="LRK219" s="45">
        <f t="shared" si="191"/>
        <v>0</v>
      </c>
      <c r="LRL219" s="45">
        <f t="shared" si="191"/>
        <v>0</v>
      </c>
      <c r="LRM219" s="45">
        <f t="shared" si="191"/>
        <v>0</v>
      </c>
      <c r="LRN219" s="45">
        <f t="shared" si="191"/>
        <v>0</v>
      </c>
      <c r="LRO219" s="45">
        <f t="shared" si="191"/>
        <v>0</v>
      </c>
      <c r="LRP219" s="45">
        <f t="shared" si="191"/>
        <v>0</v>
      </c>
      <c r="LRQ219" s="45">
        <f t="shared" si="191"/>
        <v>0</v>
      </c>
      <c r="LRR219" s="45">
        <f t="shared" si="191"/>
        <v>0</v>
      </c>
      <c r="LRS219" s="45">
        <f t="shared" si="191"/>
        <v>0</v>
      </c>
      <c r="LRT219" s="45">
        <f t="shared" si="191"/>
        <v>0</v>
      </c>
      <c r="LRU219" s="45">
        <f t="shared" si="191"/>
        <v>0</v>
      </c>
      <c r="LRV219" s="45">
        <f t="shared" si="191"/>
        <v>0</v>
      </c>
      <c r="LRW219" s="45">
        <f t="shared" si="191"/>
        <v>0</v>
      </c>
      <c r="LRX219" s="45">
        <f t="shared" si="191"/>
        <v>0</v>
      </c>
      <c r="LRY219" s="45">
        <f t="shared" si="191"/>
        <v>0</v>
      </c>
      <c r="LRZ219" s="45">
        <f t="shared" si="191"/>
        <v>0</v>
      </c>
      <c r="LSA219" s="45">
        <f t="shared" si="191"/>
        <v>0</v>
      </c>
      <c r="LSB219" s="45">
        <f t="shared" si="191"/>
        <v>0</v>
      </c>
      <c r="LSC219" s="45">
        <f t="shared" si="191"/>
        <v>0</v>
      </c>
      <c r="LSD219" s="45">
        <f t="shared" si="191"/>
        <v>0</v>
      </c>
      <c r="LSE219" s="45">
        <f t="shared" si="191"/>
        <v>0</v>
      </c>
      <c r="LSF219" s="45">
        <f t="shared" si="191"/>
        <v>0</v>
      </c>
      <c r="LSG219" s="45">
        <f t="shared" si="191"/>
        <v>0</v>
      </c>
      <c r="LSH219" s="45">
        <f t="shared" si="191"/>
        <v>0</v>
      </c>
      <c r="LSI219" s="45">
        <f t="shared" si="191"/>
        <v>0</v>
      </c>
      <c r="LSJ219" s="45">
        <f t="shared" si="191"/>
        <v>0</v>
      </c>
      <c r="LSK219" s="45">
        <f t="shared" si="191"/>
        <v>0</v>
      </c>
      <c r="LSL219" s="45">
        <f t="shared" si="191"/>
        <v>0</v>
      </c>
      <c r="LSM219" s="45">
        <f t="shared" si="191"/>
        <v>0</v>
      </c>
      <c r="LSN219" s="45">
        <f t="shared" si="191"/>
        <v>0</v>
      </c>
      <c r="LSO219" s="45">
        <f t="shared" si="191"/>
        <v>0</v>
      </c>
      <c r="LSP219" s="45">
        <f t="shared" si="191"/>
        <v>0</v>
      </c>
      <c r="LSQ219" s="45">
        <f t="shared" si="191"/>
        <v>0</v>
      </c>
      <c r="LSR219" s="45">
        <f t="shared" si="191"/>
        <v>0</v>
      </c>
      <c r="LSS219" s="45">
        <f t="shared" si="191"/>
        <v>0</v>
      </c>
      <c r="LST219" s="45">
        <f t="shared" si="191"/>
        <v>0</v>
      </c>
      <c r="LSU219" s="45">
        <f t="shared" si="191"/>
        <v>0</v>
      </c>
      <c r="LSV219" s="45">
        <f t="shared" si="191"/>
        <v>0</v>
      </c>
      <c r="LSW219" s="45">
        <f t="shared" si="191"/>
        <v>0</v>
      </c>
      <c r="LSX219" s="45">
        <f t="shared" si="191"/>
        <v>0</v>
      </c>
      <c r="LSY219" s="45">
        <f t="shared" si="191"/>
        <v>0</v>
      </c>
      <c r="LSZ219" s="45">
        <f t="shared" si="191"/>
        <v>0</v>
      </c>
      <c r="LTA219" s="45">
        <f t="shared" si="191"/>
        <v>0</v>
      </c>
      <c r="LTB219" s="45">
        <f t="shared" si="191"/>
        <v>0</v>
      </c>
      <c r="LTC219" s="45">
        <f t="shared" si="191"/>
        <v>0</v>
      </c>
      <c r="LTD219" s="45">
        <f t="shared" si="191"/>
        <v>0</v>
      </c>
      <c r="LTE219" s="45">
        <f t="shared" si="191"/>
        <v>0</v>
      </c>
      <c r="LTF219" s="45">
        <f t="shared" si="191"/>
        <v>0</v>
      </c>
      <c r="LTG219" s="45">
        <f t="shared" si="191"/>
        <v>0</v>
      </c>
      <c r="LTH219" s="45">
        <f t="shared" si="191"/>
        <v>0</v>
      </c>
      <c r="LTI219" s="45">
        <f t="shared" si="191"/>
        <v>0</v>
      </c>
      <c r="LTJ219" s="45">
        <f t="shared" si="191"/>
        <v>0</v>
      </c>
      <c r="LTK219" s="45">
        <f t="shared" si="191"/>
        <v>0</v>
      </c>
      <c r="LTL219" s="45">
        <f t="shared" ref="LTL219:LVW219" si="192">(LTL221+LTL224+LTL228+LTL234+LTL237+LTL239+LTL241+LTL244+LTL246)</f>
        <v>0</v>
      </c>
      <c r="LTM219" s="45">
        <f t="shared" si="192"/>
        <v>0</v>
      </c>
      <c r="LTN219" s="45">
        <f t="shared" si="192"/>
        <v>0</v>
      </c>
      <c r="LTO219" s="45">
        <f t="shared" si="192"/>
        <v>0</v>
      </c>
      <c r="LTP219" s="45">
        <f t="shared" si="192"/>
        <v>0</v>
      </c>
      <c r="LTQ219" s="45">
        <f t="shared" si="192"/>
        <v>0</v>
      </c>
      <c r="LTR219" s="45">
        <f t="shared" si="192"/>
        <v>0</v>
      </c>
      <c r="LTS219" s="45">
        <f t="shared" si="192"/>
        <v>0</v>
      </c>
      <c r="LTT219" s="45">
        <f t="shared" si="192"/>
        <v>0</v>
      </c>
      <c r="LTU219" s="45">
        <f t="shared" si="192"/>
        <v>0</v>
      </c>
      <c r="LTV219" s="45">
        <f t="shared" si="192"/>
        <v>0</v>
      </c>
      <c r="LTW219" s="45">
        <f t="shared" si="192"/>
        <v>0</v>
      </c>
      <c r="LTX219" s="45">
        <f t="shared" si="192"/>
        <v>0</v>
      </c>
      <c r="LTY219" s="45">
        <f t="shared" si="192"/>
        <v>0</v>
      </c>
      <c r="LTZ219" s="45">
        <f t="shared" si="192"/>
        <v>0</v>
      </c>
      <c r="LUA219" s="45">
        <f t="shared" si="192"/>
        <v>0</v>
      </c>
      <c r="LUB219" s="45">
        <f t="shared" si="192"/>
        <v>0</v>
      </c>
      <c r="LUC219" s="45">
        <f t="shared" si="192"/>
        <v>0</v>
      </c>
      <c r="LUD219" s="45">
        <f t="shared" si="192"/>
        <v>0</v>
      </c>
      <c r="LUE219" s="45">
        <f t="shared" si="192"/>
        <v>0</v>
      </c>
      <c r="LUF219" s="45">
        <f t="shared" si="192"/>
        <v>0</v>
      </c>
      <c r="LUG219" s="45">
        <f t="shared" si="192"/>
        <v>0</v>
      </c>
      <c r="LUH219" s="45">
        <f t="shared" si="192"/>
        <v>0</v>
      </c>
      <c r="LUI219" s="45">
        <f t="shared" si="192"/>
        <v>0</v>
      </c>
      <c r="LUJ219" s="45">
        <f t="shared" si="192"/>
        <v>0</v>
      </c>
      <c r="LUK219" s="45">
        <f t="shared" si="192"/>
        <v>0</v>
      </c>
      <c r="LUL219" s="45">
        <f t="shared" si="192"/>
        <v>0</v>
      </c>
      <c r="LUM219" s="45">
        <f t="shared" si="192"/>
        <v>0</v>
      </c>
      <c r="LUN219" s="45">
        <f t="shared" si="192"/>
        <v>0</v>
      </c>
      <c r="LUO219" s="45">
        <f t="shared" si="192"/>
        <v>0</v>
      </c>
      <c r="LUP219" s="45">
        <f t="shared" si="192"/>
        <v>0</v>
      </c>
      <c r="LUQ219" s="45">
        <f t="shared" si="192"/>
        <v>0</v>
      </c>
      <c r="LUR219" s="45">
        <f t="shared" si="192"/>
        <v>0</v>
      </c>
      <c r="LUS219" s="45">
        <f t="shared" si="192"/>
        <v>0</v>
      </c>
      <c r="LUT219" s="45">
        <f t="shared" si="192"/>
        <v>0</v>
      </c>
      <c r="LUU219" s="45">
        <f t="shared" si="192"/>
        <v>0</v>
      </c>
      <c r="LUV219" s="45">
        <f t="shared" si="192"/>
        <v>0</v>
      </c>
      <c r="LUW219" s="45">
        <f t="shared" si="192"/>
        <v>0</v>
      </c>
      <c r="LUX219" s="45">
        <f t="shared" si="192"/>
        <v>0</v>
      </c>
      <c r="LUY219" s="45">
        <f t="shared" si="192"/>
        <v>0</v>
      </c>
      <c r="LUZ219" s="45">
        <f t="shared" si="192"/>
        <v>0</v>
      </c>
      <c r="LVA219" s="45">
        <f t="shared" si="192"/>
        <v>0</v>
      </c>
      <c r="LVB219" s="45">
        <f t="shared" si="192"/>
        <v>0</v>
      </c>
      <c r="LVC219" s="45">
        <f t="shared" si="192"/>
        <v>0</v>
      </c>
      <c r="LVD219" s="45">
        <f t="shared" si="192"/>
        <v>0</v>
      </c>
      <c r="LVE219" s="45">
        <f t="shared" si="192"/>
        <v>0</v>
      </c>
      <c r="LVF219" s="45">
        <f t="shared" si="192"/>
        <v>0</v>
      </c>
      <c r="LVG219" s="45">
        <f t="shared" si="192"/>
        <v>0</v>
      </c>
      <c r="LVH219" s="45">
        <f t="shared" si="192"/>
        <v>0</v>
      </c>
      <c r="LVI219" s="45">
        <f t="shared" si="192"/>
        <v>0</v>
      </c>
      <c r="LVJ219" s="45">
        <f t="shared" si="192"/>
        <v>0</v>
      </c>
      <c r="LVK219" s="45">
        <f t="shared" si="192"/>
        <v>0</v>
      </c>
      <c r="LVL219" s="45">
        <f t="shared" si="192"/>
        <v>0</v>
      </c>
      <c r="LVM219" s="45">
        <f t="shared" si="192"/>
        <v>0</v>
      </c>
      <c r="LVN219" s="45">
        <f t="shared" si="192"/>
        <v>0</v>
      </c>
      <c r="LVO219" s="45">
        <f t="shared" si="192"/>
        <v>0</v>
      </c>
      <c r="LVP219" s="45">
        <f t="shared" si="192"/>
        <v>0</v>
      </c>
      <c r="LVQ219" s="45">
        <f t="shared" si="192"/>
        <v>0</v>
      </c>
      <c r="LVR219" s="45">
        <f t="shared" si="192"/>
        <v>0</v>
      </c>
      <c r="LVS219" s="45">
        <f t="shared" si="192"/>
        <v>0</v>
      </c>
      <c r="LVT219" s="45">
        <f t="shared" si="192"/>
        <v>0</v>
      </c>
      <c r="LVU219" s="45">
        <f t="shared" si="192"/>
        <v>0</v>
      </c>
      <c r="LVV219" s="45">
        <f t="shared" si="192"/>
        <v>0</v>
      </c>
      <c r="LVW219" s="45">
        <f t="shared" si="192"/>
        <v>0</v>
      </c>
      <c r="LVX219" s="45">
        <f t="shared" ref="LVX219:LYI219" si="193">(LVX221+LVX224+LVX228+LVX234+LVX237+LVX239+LVX241+LVX244+LVX246)</f>
        <v>0</v>
      </c>
      <c r="LVY219" s="45">
        <f t="shared" si="193"/>
        <v>0</v>
      </c>
      <c r="LVZ219" s="45">
        <f t="shared" si="193"/>
        <v>0</v>
      </c>
      <c r="LWA219" s="45">
        <f t="shared" si="193"/>
        <v>0</v>
      </c>
      <c r="LWB219" s="45">
        <f t="shared" si="193"/>
        <v>0</v>
      </c>
      <c r="LWC219" s="45">
        <f t="shared" si="193"/>
        <v>0</v>
      </c>
      <c r="LWD219" s="45">
        <f t="shared" si="193"/>
        <v>0</v>
      </c>
      <c r="LWE219" s="45">
        <f t="shared" si="193"/>
        <v>0</v>
      </c>
      <c r="LWF219" s="45">
        <f t="shared" si="193"/>
        <v>0</v>
      </c>
      <c r="LWG219" s="45">
        <f t="shared" si="193"/>
        <v>0</v>
      </c>
      <c r="LWH219" s="45">
        <f t="shared" si="193"/>
        <v>0</v>
      </c>
      <c r="LWI219" s="45">
        <f t="shared" si="193"/>
        <v>0</v>
      </c>
      <c r="LWJ219" s="45">
        <f t="shared" si="193"/>
        <v>0</v>
      </c>
      <c r="LWK219" s="45">
        <f t="shared" si="193"/>
        <v>0</v>
      </c>
      <c r="LWL219" s="45">
        <f t="shared" si="193"/>
        <v>0</v>
      </c>
      <c r="LWM219" s="45">
        <f t="shared" si="193"/>
        <v>0</v>
      </c>
      <c r="LWN219" s="45">
        <f t="shared" si="193"/>
        <v>0</v>
      </c>
      <c r="LWO219" s="45">
        <f t="shared" si="193"/>
        <v>0</v>
      </c>
      <c r="LWP219" s="45">
        <f t="shared" si="193"/>
        <v>0</v>
      </c>
      <c r="LWQ219" s="45">
        <f t="shared" si="193"/>
        <v>0</v>
      </c>
      <c r="LWR219" s="45">
        <f t="shared" si="193"/>
        <v>0</v>
      </c>
      <c r="LWS219" s="45">
        <f t="shared" si="193"/>
        <v>0</v>
      </c>
      <c r="LWT219" s="45">
        <f t="shared" si="193"/>
        <v>0</v>
      </c>
      <c r="LWU219" s="45">
        <f t="shared" si="193"/>
        <v>0</v>
      </c>
      <c r="LWV219" s="45">
        <f t="shared" si="193"/>
        <v>0</v>
      </c>
      <c r="LWW219" s="45">
        <f t="shared" si="193"/>
        <v>0</v>
      </c>
      <c r="LWX219" s="45">
        <f t="shared" si="193"/>
        <v>0</v>
      </c>
      <c r="LWY219" s="45">
        <f t="shared" si="193"/>
        <v>0</v>
      </c>
      <c r="LWZ219" s="45">
        <f t="shared" si="193"/>
        <v>0</v>
      </c>
      <c r="LXA219" s="45">
        <f t="shared" si="193"/>
        <v>0</v>
      </c>
      <c r="LXB219" s="45">
        <f t="shared" si="193"/>
        <v>0</v>
      </c>
      <c r="LXC219" s="45">
        <f t="shared" si="193"/>
        <v>0</v>
      </c>
      <c r="LXD219" s="45">
        <f t="shared" si="193"/>
        <v>0</v>
      </c>
      <c r="LXE219" s="45">
        <f t="shared" si="193"/>
        <v>0</v>
      </c>
      <c r="LXF219" s="45">
        <f t="shared" si="193"/>
        <v>0</v>
      </c>
      <c r="LXG219" s="45">
        <f t="shared" si="193"/>
        <v>0</v>
      </c>
      <c r="LXH219" s="45">
        <f t="shared" si="193"/>
        <v>0</v>
      </c>
      <c r="LXI219" s="45">
        <f t="shared" si="193"/>
        <v>0</v>
      </c>
      <c r="LXJ219" s="45">
        <f t="shared" si="193"/>
        <v>0</v>
      </c>
      <c r="LXK219" s="45">
        <f t="shared" si="193"/>
        <v>0</v>
      </c>
      <c r="LXL219" s="45">
        <f t="shared" si="193"/>
        <v>0</v>
      </c>
      <c r="LXM219" s="45">
        <f t="shared" si="193"/>
        <v>0</v>
      </c>
      <c r="LXN219" s="45">
        <f t="shared" si="193"/>
        <v>0</v>
      </c>
      <c r="LXO219" s="45">
        <f t="shared" si="193"/>
        <v>0</v>
      </c>
      <c r="LXP219" s="45">
        <f t="shared" si="193"/>
        <v>0</v>
      </c>
      <c r="LXQ219" s="45">
        <f t="shared" si="193"/>
        <v>0</v>
      </c>
      <c r="LXR219" s="45">
        <f t="shared" si="193"/>
        <v>0</v>
      </c>
      <c r="LXS219" s="45">
        <f t="shared" si="193"/>
        <v>0</v>
      </c>
      <c r="LXT219" s="45">
        <f t="shared" si="193"/>
        <v>0</v>
      </c>
      <c r="LXU219" s="45">
        <f t="shared" si="193"/>
        <v>0</v>
      </c>
      <c r="LXV219" s="45">
        <f t="shared" si="193"/>
        <v>0</v>
      </c>
      <c r="LXW219" s="45">
        <f t="shared" si="193"/>
        <v>0</v>
      </c>
      <c r="LXX219" s="45">
        <f t="shared" si="193"/>
        <v>0</v>
      </c>
      <c r="LXY219" s="45">
        <f t="shared" si="193"/>
        <v>0</v>
      </c>
      <c r="LXZ219" s="45">
        <f t="shared" si="193"/>
        <v>0</v>
      </c>
      <c r="LYA219" s="45">
        <f t="shared" si="193"/>
        <v>0</v>
      </c>
      <c r="LYB219" s="45">
        <f t="shared" si="193"/>
        <v>0</v>
      </c>
      <c r="LYC219" s="45">
        <f t="shared" si="193"/>
        <v>0</v>
      </c>
      <c r="LYD219" s="45">
        <f t="shared" si="193"/>
        <v>0</v>
      </c>
      <c r="LYE219" s="45">
        <f t="shared" si="193"/>
        <v>0</v>
      </c>
      <c r="LYF219" s="45">
        <f t="shared" si="193"/>
        <v>0</v>
      </c>
      <c r="LYG219" s="45">
        <f t="shared" si="193"/>
        <v>0</v>
      </c>
      <c r="LYH219" s="45">
        <f t="shared" si="193"/>
        <v>0</v>
      </c>
      <c r="LYI219" s="45">
        <f t="shared" si="193"/>
        <v>0</v>
      </c>
      <c r="LYJ219" s="45">
        <f t="shared" ref="LYJ219:MAU219" si="194">(LYJ221+LYJ224+LYJ228+LYJ234+LYJ237+LYJ239+LYJ241+LYJ244+LYJ246)</f>
        <v>0</v>
      </c>
      <c r="LYK219" s="45">
        <f t="shared" si="194"/>
        <v>0</v>
      </c>
      <c r="LYL219" s="45">
        <f t="shared" si="194"/>
        <v>0</v>
      </c>
      <c r="LYM219" s="45">
        <f t="shared" si="194"/>
        <v>0</v>
      </c>
      <c r="LYN219" s="45">
        <f t="shared" si="194"/>
        <v>0</v>
      </c>
      <c r="LYO219" s="45">
        <f t="shared" si="194"/>
        <v>0</v>
      </c>
      <c r="LYP219" s="45">
        <f t="shared" si="194"/>
        <v>0</v>
      </c>
      <c r="LYQ219" s="45">
        <f t="shared" si="194"/>
        <v>0</v>
      </c>
      <c r="LYR219" s="45">
        <f t="shared" si="194"/>
        <v>0</v>
      </c>
      <c r="LYS219" s="45">
        <f t="shared" si="194"/>
        <v>0</v>
      </c>
      <c r="LYT219" s="45">
        <f t="shared" si="194"/>
        <v>0</v>
      </c>
      <c r="LYU219" s="45">
        <f t="shared" si="194"/>
        <v>0</v>
      </c>
      <c r="LYV219" s="45">
        <f t="shared" si="194"/>
        <v>0</v>
      </c>
      <c r="LYW219" s="45">
        <f t="shared" si="194"/>
        <v>0</v>
      </c>
      <c r="LYX219" s="45">
        <f t="shared" si="194"/>
        <v>0</v>
      </c>
      <c r="LYY219" s="45">
        <f t="shared" si="194"/>
        <v>0</v>
      </c>
      <c r="LYZ219" s="45">
        <f t="shared" si="194"/>
        <v>0</v>
      </c>
      <c r="LZA219" s="45">
        <f t="shared" si="194"/>
        <v>0</v>
      </c>
      <c r="LZB219" s="45">
        <f t="shared" si="194"/>
        <v>0</v>
      </c>
      <c r="LZC219" s="45">
        <f t="shared" si="194"/>
        <v>0</v>
      </c>
      <c r="LZD219" s="45">
        <f t="shared" si="194"/>
        <v>0</v>
      </c>
      <c r="LZE219" s="45">
        <f t="shared" si="194"/>
        <v>0</v>
      </c>
      <c r="LZF219" s="45">
        <f t="shared" si="194"/>
        <v>0</v>
      </c>
      <c r="LZG219" s="45">
        <f t="shared" si="194"/>
        <v>0</v>
      </c>
      <c r="LZH219" s="45">
        <f t="shared" si="194"/>
        <v>0</v>
      </c>
      <c r="LZI219" s="45">
        <f t="shared" si="194"/>
        <v>0</v>
      </c>
      <c r="LZJ219" s="45">
        <f t="shared" si="194"/>
        <v>0</v>
      </c>
      <c r="LZK219" s="45">
        <f t="shared" si="194"/>
        <v>0</v>
      </c>
      <c r="LZL219" s="45">
        <f t="shared" si="194"/>
        <v>0</v>
      </c>
      <c r="LZM219" s="45">
        <f t="shared" si="194"/>
        <v>0</v>
      </c>
      <c r="LZN219" s="45">
        <f t="shared" si="194"/>
        <v>0</v>
      </c>
      <c r="LZO219" s="45">
        <f t="shared" si="194"/>
        <v>0</v>
      </c>
      <c r="LZP219" s="45">
        <f t="shared" si="194"/>
        <v>0</v>
      </c>
      <c r="LZQ219" s="45">
        <f t="shared" si="194"/>
        <v>0</v>
      </c>
      <c r="LZR219" s="45">
        <f t="shared" si="194"/>
        <v>0</v>
      </c>
      <c r="LZS219" s="45">
        <f t="shared" si="194"/>
        <v>0</v>
      </c>
      <c r="LZT219" s="45">
        <f t="shared" si="194"/>
        <v>0</v>
      </c>
      <c r="LZU219" s="45">
        <f t="shared" si="194"/>
        <v>0</v>
      </c>
      <c r="LZV219" s="45">
        <f t="shared" si="194"/>
        <v>0</v>
      </c>
      <c r="LZW219" s="45">
        <f t="shared" si="194"/>
        <v>0</v>
      </c>
      <c r="LZX219" s="45">
        <f t="shared" si="194"/>
        <v>0</v>
      </c>
      <c r="LZY219" s="45">
        <f t="shared" si="194"/>
        <v>0</v>
      </c>
      <c r="LZZ219" s="45">
        <f t="shared" si="194"/>
        <v>0</v>
      </c>
      <c r="MAA219" s="45">
        <f t="shared" si="194"/>
        <v>0</v>
      </c>
      <c r="MAB219" s="45">
        <f t="shared" si="194"/>
        <v>0</v>
      </c>
      <c r="MAC219" s="45">
        <f t="shared" si="194"/>
        <v>0</v>
      </c>
      <c r="MAD219" s="45">
        <f t="shared" si="194"/>
        <v>0</v>
      </c>
      <c r="MAE219" s="45">
        <f t="shared" si="194"/>
        <v>0</v>
      </c>
      <c r="MAF219" s="45">
        <f t="shared" si="194"/>
        <v>0</v>
      </c>
      <c r="MAG219" s="45">
        <f t="shared" si="194"/>
        <v>0</v>
      </c>
      <c r="MAH219" s="45">
        <f t="shared" si="194"/>
        <v>0</v>
      </c>
      <c r="MAI219" s="45">
        <f t="shared" si="194"/>
        <v>0</v>
      </c>
      <c r="MAJ219" s="45">
        <f t="shared" si="194"/>
        <v>0</v>
      </c>
      <c r="MAK219" s="45">
        <f t="shared" si="194"/>
        <v>0</v>
      </c>
      <c r="MAL219" s="45">
        <f t="shared" si="194"/>
        <v>0</v>
      </c>
      <c r="MAM219" s="45">
        <f t="shared" si="194"/>
        <v>0</v>
      </c>
      <c r="MAN219" s="45">
        <f t="shared" si="194"/>
        <v>0</v>
      </c>
      <c r="MAO219" s="45">
        <f t="shared" si="194"/>
        <v>0</v>
      </c>
      <c r="MAP219" s="45">
        <f t="shared" si="194"/>
        <v>0</v>
      </c>
      <c r="MAQ219" s="45">
        <f t="shared" si="194"/>
        <v>0</v>
      </c>
      <c r="MAR219" s="45">
        <f t="shared" si="194"/>
        <v>0</v>
      </c>
      <c r="MAS219" s="45">
        <f t="shared" si="194"/>
        <v>0</v>
      </c>
      <c r="MAT219" s="45">
        <f t="shared" si="194"/>
        <v>0</v>
      </c>
      <c r="MAU219" s="45">
        <f t="shared" si="194"/>
        <v>0</v>
      </c>
      <c r="MAV219" s="45">
        <f t="shared" ref="MAV219:MDG219" si="195">(MAV221+MAV224+MAV228+MAV234+MAV237+MAV239+MAV241+MAV244+MAV246)</f>
        <v>0</v>
      </c>
      <c r="MAW219" s="45">
        <f t="shared" si="195"/>
        <v>0</v>
      </c>
      <c r="MAX219" s="45">
        <f t="shared" si="195"/>
        <v>0</v>
      </c>
      <c r="MAY219" s="45">
        <f t="shared" si="195"/>
        <v>0</v>
      </c>
      <c r="MAZ219" s="45">
        <f t="shared" si="195"/>
        <v>0</v>
      </c>
      <c r="MBA219" s="45">
        <f t="shared" si="195"/>
        <v>0</v>
      </c>
      <c r="MBB219" s="45">
        <f t="shared" si="195"/>
        <v>0</v>
      </c>
      <c r="MBC219" s="45">
        <f t="shared" si="195"/>
        <v>0</v>
      </c>
      <c r="MBD219" s="45">
        <f t="shared" si="195"/>
        <v>0</v>
      </c>
      <c r="MBE219" s="45">
        <f t="shared" si="195"/>
        <v>0</v>
      </c>
      <c r="MBF219" s="45">
        <f t="shared" si="195"/>
        <v>0</v>
      </c>
      <c r="MBG219" s="45">
        <f t="shared" si="195"/>
        <v>0</v>
      </c>
      <c r="MBH219" s="45">
        <f t="shared" si="195"/>
        <v>0</v>
      </c>
      <c r="MBI219" s="45">
        <f t="shared" si="195"/>
        <v>0</v>
      </c>
      <c r="MBJ219" s="45">
        <f t="shared" si="195"/>
        <v>0</v>
      </c>
      <c r="MBK219" s="45">
        <f t="shared" si="195"/>
        <v>0</v>
      </c>
      <c r="MBL219" s="45">
        <f t="shared" si="195"/>
        <v>0</v>
      </c>
      <c r="MBM219" s="45">
        <f t="shared" si="195"/>
        <v>0</v>
      </c>
      <c r="MBN219" s="45">
        <f t="shared" si="195"/>
        <v>0</v>
      </c>
      <c r="MBO219" s="45">
        <f t="shared" si="195"/>
        <v>0</v>
      </c>
      <c r="MBP219" s="45">
        <f t="shared" si="195"/>
        <v>0</v>
      </c>
      <c r="MBQ219" s="45">
        <f t="shared" si="195"/>
        <v>0</v>
      </c>
      <c r="MBR219" s="45">
        <f t="shared" si="195"/>
        <v>0</v>
      </c>
      <c r="MBS219" s="45">
        <f t="shared" si="195"/>
        <v>0</v>
      </c>
      <c r="MBT219" s="45">
        <f t="shared" si="195"/>
        <v>0</v>
      </c>
      <c r="MBU219" s="45">
        <f t="shared" si="195"/>
        <v>0</v>
      </c>
      <c r="MBV219" s="45">
        <f t="shared" si="195"/>
        <v>0</v>
      </c>
      <c r="MBW219" s="45">
        <f t="shared" si="195"/>
        <v>0</v>
      </c>
      <c r="MBX219" s="45">
        <f t="shared" si="195"/>
        <v>0</v>
      </c>
      <c r="MBY219" s="45">
        <f t="shared" si="195"/>
        <v>0</v>
      </c>
      <c r="MBZ219" s="45">
        <f t="shared" si="195"/>
        <v>0</v>
      </c>
      <c r="MCA219" s="45">
        <f t="shared" si="195"/>
        <v>0</v>
      </c>
      <c r="MCB219" s="45">
        <f t="shared" si="195"/>
        <v>0</v>
      </c>
      <c r="MCC219" s="45">
        <f t="shared" si="195"/>
        <v>0</v>
      </c>
      <c r="MCD219" s="45">
        <f t="shared" si="195"/>
        <v>0</v>
      </c>
      <c r="MCE219" s="45">
        <f t="shared" si="195"/>
        <v>0</v>
      </c>
      <c r="MCF219" s="45">
        <f t="shared" si="195"/>
        <v>0</v>
      </c>
      <c r="MCG219" s="45">
        <f t="shared" si="195"/>
        <v>0</v>
      </c>
      <c r="MCH219" s="45">
        <f t="shared" si="195"/>
        <v>0</v>
      </c>
      <c r="MCI219" s="45">
        <f t="shared" si="195"/>
        <v>0</v>
      </c>
      <c r="MCJ219" s="45">
        <f t="shared" si="195"/>
        <v>0</v>
      </c>
      <c r="MCK219" s="45">
        <f t="shared" si="195"/>
        <v>0</v>
      </c>
      <c r="MCL219" s="45">
        <f t="shared" si="195"/>
        <v>0</v>
      </c>
      <c r="MCM219" s="45">
        <f t="shared" si="195"/>
        <v>0</v>
      </c>
      <c r="MCN219" s="45">
        <f t="shared" si="195"/>
        <v>0</v>
      </c>
      <c r="MCO219" s="45">
        <f t="shared" si="195"/>
        <v>0</v>
      </c>
      <c r="MCP219" s="45">
        <f t="shared" si="195"/>
        <v>0</v>
      </c>
      <c r="MCQ219" s="45">
        <f t="shared" si="195"/>
        <v>0</v>
      </c>
      <c r="MCR219" s="45">
        <f t="shared" si="195"/>
        <v>0</v>
      </c>
      <c r="MCS219" s="45">
        <f t="shared" si="195"/>
        <v>0</v>
      </c>
      <c r="MCT219" s="45">
        <f t="shared" si="195"/>
        <v>0</v>
      </c>
      <c r="MCU219" s="45">
        <f t="shared" si="195"/>
        <v>0</v>
      </c>
      <c r="MCV219" s="45">
        <f t="shared" si="195"/>
        <v>0</v>
      </c>
      <c r="MCW219" s="45">
        <f t="shared" si="195"/>
        <v>0</v>
      </c>
      <c r="MCX219" s="45">
        <f t="shared" si="195"/>
        <v>0</v>
      </c>
      <c r="MCY219" s="45">
        <f t="shared" si="195"/>
        <v>0</v>
      </c>
      <c r="MCZ219" s="45">
        <f t="shared" si="195"/>
        <v>0</v>
      </c>
      <c r="MDA219" s="45">
        <f t="shared" si="195"/>
        <v>0</v>
      </c>
      <c r="MDB219" s="45">
        <f t="shared" si="195"/>
        <v>0</v>
      </c>
      <c r="MDC219" s="45">
        <f t="shared" si="195"/>
        <v>0</v>
      </c>
      <c r="MDD219" s="45">
        <f t="shared" si="195"/>
        <v>0</v>
      </c>
      <c r="MDE219" s="45">
        <f t="shared" si="195"/>
        <v>0</v>
      </c>
      <c r="MDF219" s="45">
        <f t="shared" si="195"/>
        <v>0</v>
      </c>
      <c r="MDG219" s="45">
        <f t="shared" si="195"/>
        <v>0</v>
      </c>
      <c r="MDH219" s="45">
        <f t="shared" ref="MDH219:MFS219" si="196">(MDH221+MDH224+MDH228+MDH234+MDH237+MDH239+MDH241+MDH244+MDH246)</f>
        <v>0</v>
      </c>
      <c r="MDI219" s="45">
        <f t="shared" si="196"/>
        <v>0</v>
      </c>
      <c r="MDJ219" s="45">
        <f t="shared" si="196"/>
        <v>0</v>
      </c>
      <c r="MDK219" s="45">
        <f t="shared" si="196"/>
        <v>0</v>
      </c>
      <c r="MDL219" s="45">
        <f t="shared" si="196"/>
        <v>0</v>
      </c>
      <c r="MDM219" s="45">
        <f t="shared" si="196"/>
        <v>0</v>
      </c>
      <c r="MDN219" s="45">
        <f t="shared" si="196"/>
        <v>0</v>
      </c>
      <c r="MDO219" s="45">
        <f t="shared" si="196"/>
        <v>0</v>
      </c>
      <c r="MDP219" s="45">
        <f t="shared" si="196"/>
        <v>0</v>
      </c>
      <c r="MDQ219" s="45">
        <f t="shared" si="196"/>
        <v>0</v>
      </c>
      <c r="MDR219" s="45">
        <f t="shared" si="196"/>
        <v>0</v>
      </c>
      <c r="MDS219" s="45">
        <f t="shared" si="196"/>
        <v>0</v>
      </c>
      <c r="MDT219" s="45">
        <f t="shared" si="196"/>
        <v>0</v>
      </c>
      <c r="MDU219" s="45">
        <f t="shared" si="196"/>
        <v>0</v>
      </c>
      <c r="MDV219" s="45">
        <f t="shared" si="196"/>
        <v>0</v>
      </c>
      <c r="MDW219" s="45">
        <f t="shared" si="196"/>
        <v>0</v>
      </c>
      <c r="MDX219" s="45">
        <f t="shared" si="196"/>
        <v>0</v>
      </c>
      <c r="MDY219" s="45">
        <f t="shared" si="196"/>
        <v>0</v>
      </c>
      <c r="MDZ219" s="45">
        <f t="shared" si="196"/>
        <v>0</v>
      </c>
      <c r="MEA219" s="45">
        <f t="shared" si="196"/>
        <v>0</v>
      </c>
      <c r="MEB219" s="45">
        <f t="shared" si="196"/>
        <v>0</v>
      </c>
      <c r="MEC219" s="45">
        <f t="shared" si="196"/>
        <v>0</v>
      </c>
      <c r="MED219" s="45">
        <f t="shared" si="196"/>
        <v>0</v>
      </c>
      <c r="MEE219" s="45">
        <f t="shared" si="196"/>
        <v>0</v>
      </c>
      <c r="MEF219" s="45">
        <f t="shared" si="196"/>
        <v>0</v>
      </c>
      <c r="MEG219" s="45">
        <f t="shared" si="196"/>
        <v>0</v>
      </c>
      <c r="MEH219" s="45">
        <f t="shared" si="196"/>
        <v>0</v>
      </c>
      <c r="MEI219" s="45">
        <f t="shared" si="196"/>
        <v>0</v>
      </c>
      <c r="MEJ219" s="45">
        <f t="shared" si="196"/>
        <v>0</v>
      </c>
      <c r="MEK219" s="45">
        <f t="shared" si="196"/>
        <v>0</v>
      </c>
      <c r="MEL219" s="45">
        <f t="shared" si="196"/>
        <v>0</v>
      </c>
      <c r="MEM219" s="45">
        <f t="shared" si="196"/>
        <v>0</v>
      </c>
      <c r="MEN219" s="45">
        <f t="shared" si="196"/>
        <v>0</v>
      </c>
      <c r="MEO219" s="45">
        <f t="shared" si="196"/>
        <v>0</v>
      </c>
      <c r="MEP219" s="45">
        <f t="shared" si="196"/>
        <v>0</v>
      </c>
      <c r="MEQ219" s="45">
        <f t="shared" si="196"/>
        <v>0</v>
      </c>
      <c r="MER219" s="45">
        <f t="shared" si="196"/>
        <v>0</v>
      </c>
      <c r="MES219" s="45">
        <f t="shared" si="196"/>
        <v>0</v>
      </c>
      <c r="MET219" s="45">
        <f t="shared" si="196"/>
        <v>0</v>
      </c>
      <c r="MEU219" s="45">
        <f t="shared" si="196"/>
        <v>0</v>
      </c>
      <c r="MEV219" s="45">
        <f t="shared" si="196"/>
        <v>0</v>
      </c>
      <c r="MEW219" s="45">
        <f t="shared" si="196"/>
        <v>0</v>
      </c>
      <c r="MEX219" s="45">
        <f t="shared" si="196"/>
        <v>0</v>
      </c>
      <c r="MEY219" s="45">
        <f t="shared" si="196"/>
        <v>0</v>
      </c>
      <c r="MEZ219" s="45">
        <f t="shared" si="196"/>
        <v>0</v>
      </c>
      <c r="MFA219" s="45">
        <f t="shared" si="196"/>
        <v>0</v>
      </c>
      <c r="MFB219" s="45">
        <f t="shared" si="196"/>
        <v>0</v>
      </c>
      <c r="MFC219" s="45">
        <f t="shared" si="196"/>
        <v>0</v>
      </c>
      <c r="MFD219" s="45">
        <f t="shared" si="196"/>
        <v>0</v>
      </c>
      <c r="MFE219" s="45">
        <f t="shared" si="196"/>
        <v>0</v>
      </c>
      <c r="MFF219" s="45">
        <f t="shared" si="196"/>
        <v>0</v>
      </c>
      <c r="MFG219" s="45">
        <f t="shared" si="196"/>
        <v>0</v>
      </c>
      <c r="MFH219" s="45">
        <f t="shared" si="196"/>
        <v>0</v>
      </c>
      <c r="MFI219" s="45">
        <f t="shared" si="196"/>
        <v>0</v>
      </c>
      <c r="MFJ219" s="45">
        <f t="shared" si="196"/>
        <v>0</v>
      </c>
      <c r="MFK219" s="45">
        <f t="shared" si="196"/>
        <v>0</v>
      </c>
      <c r="MFL219" s="45">
        <f t="shared" si="196"/>
        <v>0</v>
      </c>
      <c r="MFM219" s="45">
        <f t="shared" si="196"/>
        <v>0</v>
      </c>
      <c r="MFN219" s="45">
        <f t="shared" si="196"/>
        <v>0</v>
      </c>
      <c r="MFO219" s="45">
        <f t="shared" si="196"/>
        <v>0</v>
      </c>
      <c r="MFP219" s="45">
        <f t="shared" si="196"/>
        <v>0</v>
      </c>
      <c r="MFQ219" s="45">
        <f t="shared" si="196"/>
        <v>0</v>
      </c>
      <c r="MFR219" s="45">
        <f t="shared" si="196"/>
        <v>0</v>
      </c>
      <c r="MFS219" s="45">
        <f t="shared" si="196"/>
        <v>0</v>
      </c>
      <c r="MFT219" s="45">
        <f t="shared" ref="MFT219:MIE219" si="197">(MFT221+MFT224+MFT228+MFT234+MFT237+MFT239+MFT241+MFT244+MFT246)</f>
        <v>0</v>
      </c>
      <c r="MFU219" s="45">
        <f t="shared" si="197"/>
        <v>0</v>
      </c>
      <c r="MFV219" s="45">
        <f t="shared" si="197"/>
        <v>0</v>
      </c>
      <c r="MFW219" s="45">
        <f t="shared" si="197"/>
        <v>0</v>
      </c>
      <c r="MFX219" s="45">
        <f t="shared" si="197"/>
        <v>0</v>
      </c>
      <c r="MFY219" s="45">
        <f t="shared" si="197"/>
        <v>0</v>
      </c>
      <c r="MFZ219" s="45">
        <f t="shared" si="197"/>
        <v>0</v>
      </c>
      <c r="MGA219" s="45">
        <f t="shared" si="197"/>
        <v>0</v>
      </c>
      <c r="MGB219" s="45">
        <f t="shared" si="197"/>
        <v>0</v>
      </c>
      <c r="MGC219" s="45">
        <f t="shared" si="197"/>
        <v>0</v>
      </c>
      <c r="MGD219" s="45">
        <f t="shared" si="197"/>
        <v>0</v>
      </c>
      <c r="MGE219" s="45">
        <f t="shared" si="197"/>
        <v>0</v>
      </c>
      <c r="MGF219" s="45">
        <f t="shared" si="197"/>
        <v>0</v>
      </c>
      <c r="MGG219" s="45">
        <f t="shared" si="197"/>
        <v>0</v>
      </c>
      <c r="MGH219" s="45">
        <f t="shared" si="197"/>
        <v>0</v>
      </c>
      <c r="MGI219" s="45">
        <f t="shared" si="197"/>
        <v>0</v>
      </c>
      <c r="MGJ219" s="45">
        <f t="shared" si="197"/>
        <v>0</v>
      </c>
      <c r="MGK219" s="45">
        <f t="shared" si="197"/>
        <v>0</v>
      </c>
      <c r="MGL219" s="45">
        <f t="shared" si="197"/>
        <v>0</v>
      </c>
      <c r="MGM219" s="45">
        <f t="shared" si="197"/>
        <v>0</v>
      </c>
      <c r="MGN219" s="45">
        <f t="shared" si="197"/>
        <v>0</v>
      </c>
      <c r="MGO219" s="45">
        <f t="shared" si="197"/>
        <v>0</v>
      </c>
      <c r="MGP219" s="45">
        <f t="shared" si="197"/>
        <v>0</v>
      </c>
      <c r="MGQ219" s="45">
        <f t="shared" si="197"/>
        <v>0</v>
      </c>
      <c r="MGR219" s="45">
        <f t="shared" si="197"/>
        <v>0</v>
      </c>
      <c r="MGS219" s="45">
        <f t="shared" si="197"/>
        <v>0</v>
      </c>
      <c r="MGT219" s="45">
        <f t="shared" si="197"/>
        <v>0</v>
      </c>
      <c r="MGU219" s="45">
        <f t="shared" si="197"/>
        <v>0</v>
      </c>
      <c r="MGV219" s="45">
        <f t="shared" si="197"/>
        <v>0</v>
      </c>
      <c r="MGW219" s="45">
        <f t="shared" si="197"/>
        <v>0</v>
      </c>
      <c r="MGX219" s="45">
        <f t="shared" si="197"/>
        <v>0</v>
      </c>
      <c r="MGY219" s="45">
        <f t="shared" si="197"/>
        <v>0</v>
      </c>
      <c r="MGZ219" s="45">
        <f t="shared" si="197"/>
        <v>0</v>
      </c>
      <c r="MHA219" s="45">
        <f t="shared" si="197"/>
        <v>0</v>
      </c>
      <c r="MHB219" s="45">
        <f t="shared" si="197"/>
        <v>0</v>
      </c>
      <c r="MHC219" s="45">
        <f t="shared" si="197"/>
        <v>0</v>
      </c>
      <c r="MHD219" s="45">
        <f t="shared" si="197"/>
        <v>0</v>
      </c>
      <c r="MHE219" s="45">
        <f t="shared" si="197"/>
        <v>0</v>
      </c>
      <c r="MHF219" s="45">
        <f t="shared" si="197"/>
        <v>0</v>
      </c>
      <c r="MHG219" s="45">
        <f t="shared" si="197"/>
        <v>0</v>
      </c>
      <c r="MHH219" s="45">
        <f t="shared" si="197"/>
        <v>0</v>
      </c>
      <c r="MHI219" s="45">
        <f t="shared" si="197"/>
        <v>0</v>
      </c>
      <c r="MHJ219" s="45">
        <f t="shared" si="197"/>
        <v>0</v>
      </c>
      <c r="MHK219" s="45">
        <f t="shared" si="197"/>
        <v>0</v>
      </c>
      <c r="MHL219" s="45">
        <f t="shared" si="197"/>
        <v>0</v>
      </c>
      <c r="MHM219" s="45">
        <f t="shared" si="197"/>
        <v>0</v>
      </c>
      <c r="MHN219" s="45">
        <f t="shared" si="197"/>
        <v>0</v>
      </c>
      <c r="MHO219" s="45">
        <f t="shared" si="197"/>
        <v>0</v>
      </c>
      <c r="MHP219" s="45">
        <f t="shared" si="197"/>
        <v>0</v>
      </c>
      <c r="MHQ219" s="45">
        <f t="shared" si="197"/>
        <v>0</v>
      </c>
      <c r="MHR219" s="45">
        <f t="shared" si="197"/>
        <v>0</v>
      </c>
      <c r="MHS219" s="45">
        <f t="shared" si="197"/>
        <v>0</v>
      </c>
      <c r="MHT219" s="45">
        <f t="shared" si="197"/>
        <v>0</v>
      </c>
      <c r="MHU219" s="45">
        <f t="shared" si="197"/>
        <v>0</v>
      </c>
      <c r="MHV219" s="45">
        <f t="shared" si="197"/>
        <v>0</v>
      </c>
      <c r="MHW219" s="45">
        <f t="shared" si="197"/>
        <v>0</v>
      </c>
      <c r="MHX219" s="45">
        <f t="shared" si="197"/>
        <v>0</v>
      </c>
      <c r="MHY219" s="45">
        <f t="shared" si="197"/>
        <v>0</v>
      </c>
      <c r="MHZ219" s="45">
        <f t="shared" si="197"/>
        <v>0</v>
      </c>
      <c r="MIA219" s="45">
        <f t="shared" si="197"/>
        <v>0</v>
      </c>
      <c r="MIB219" s="45">
        <f t="shared" si="197"/>
        <v>0</v>
      </c>
      <c r="MIC219" s="45">
        <f t="shared" si="197"/>
        <v>0</v>
      </c>
      <c r="MID219" s="45">
        <f t="shared" si="197"/>
        <v>0</v>
      </c>
      <c r="MIE219" s="45">
        <f t="shared" si="197"/>
        <v>0</v>
      </c>
      <c r="MIF219" s="45">
        <f t="shared" ref="MIF219:MKQ219" si="198">(MIF221+MIF224+MIF228+MIF234+MIF237+MIF239+MIF241+MIF244+MIF246)</f>
        <v>0</v>
      </c>
      <c r="MIG219" s="45">
        <f t="shared" si="198"/>
        <v>0</v>
      </c>
      <c r="MIH219" s="45">
        <f t="shared" si="198"/>
        <v>0</v>
      </c>
      <c r="MII219" s="45">
        <f t="shared" si="198"/>
        <v>0</v>
      </c>
      <c r="MIJ219" s="45">
        <f t="shared" si="198"/>
        <v>0</v>
      </c>
      <c r="MIK219" s="45">
        <f t="shared" si="198"/>
        <v>0</v>
      </c>
      <c r="MIL219" s="45">
        <f t="shared" si="198"/>
        <v>0</v>
      </c>
      <c r="MIM219" s="45">
        <f t="shared" si="198"/>
        <v>0</v>
      </c>
      <c r="MIN219" s="45">
        <f t="shared" si="198"/>
        <v>0</v>
      </c>
      <c r="MIO219" s="45">
        <f t="shared" si="198"/>
        <v>0</v>
      </c>
      <c r="MIP219" s="45">
        <f t="shared" si="198"/>
        <v>0</v>
      </c>
      <c r="MIQ219" s="45">
        <f t="shared" si="198"/>
        <v>0</v>
      </c>
      <c r="MIR219" s="45">
        <f t="shared" si="198"/>
        <v>0</v>
      </c>
      <c r="MIS219" s="45">
        <f t="shared" si="198"/>
        <v>0</v>
      </c>
      <c r="MIT219" s="45">
        <f t="shared" si="198"/>
        <v>0</v>
      </c>
      <c r="MIU219" s="45">
        <f t="shared" si="198"/>
        <v>0</v>
      </c>
      <c r="MIV219" s="45">
        <f t="shared" si="198"/>
        <v>0</v>
      </c>
      <c r="MIW219" s="45">
        <f t="shared" si="198"/>
        <v>0</v>
      </c>
      <c r="MIX219" s="45">
        <f t="shared" si="198"/>
        <v>0</v>
      </c>
      <c r="MIY219" s="45">
        <f t="shared" si="198"/>
        <v>0</v>
      </c>
      <c r="MIZ219" s="45">
        <f t="shared" si="198"/>
        <v>0</v>
      </c>
      <c r="MJA219" s="45">
        <f t="shared" si="198"/>
        <v>0</v>
      </c>
      <c r="MJB219" s="45">
        <f t="shared" si="198"/>
        <v>0</v>
      </c>
      <c r="MJC219" s="45">
        <f t="shared" si="198"/>
        <v>0</v>
      </c>
      <c r="MJD219" s="45">
        <f t="shared" si="198"/>
        <v>0</v>
      </c>
      <c r="MJE219" s="45">
        <f t="shared" si="198"/>
        <v>0</v>
      </c>
      <c r="MJF219" s="45">
        <f t="shared" si="198"/>
        <v>0</v>
      </c>
      <c r="MJG219" s="45">
        <f t="shared" si="198"/>
        <v>0</v>
      </c>
      <c r="MJH219" s="45">
        <f t="shared" si="198"/>
        <v>0</v>
      </c>
      <c r="MJI219" s="45">
        <f t="shared" si="198"/>
        <v>0</v>
      </c>
      <c r="MJJ219" s="45">
        <f t="shared" si="198"/>
        <v>0</v>
      </c>
      <c r="MJK219" s="45">
        <f t="shared" si="198"/>
        <v>0</v>
      </c>
      <c r="MJL219" s="45">
        <f t="shared" si="198"/>
        <v>0</v>
      </c>
      <c r="MJM219" s="45">
        <f t="shared" si="198"/>
        <v>0</v>
      </c>
      <c r="MJN219" s="45">
        <f t="shared" si="198"/>
        <v>0</v>
      </c>
      <c r="MJO219" s="45">
        <f t="shared" si="198"/>
        <v>0</v>
      </c>
      <c r="MJP219" s="45">
        <f t="shared" si="198"/>
        <v>0</v>
      </c>
      <c r="MJQ219" s="45">
        <f t="shared" si="198"/>
        <v>0</v>
      </c>
      <c r="MJR219" s="45">
        <f t="shared" si="198"/>
        <v>0</v>
      </c>
      <c r="MJS219" s="45">
        <f t="shared" si="198"/>
        <v>0</v>
      </c>
      <c r="MJT219" s="45">
        <f t="shared" si="198"/>
        <v>0</v>
      </c>
      <c r="MJU219" s="45">
        <f t="shared" si="198"/>
        <v>0</v>
      </c>
      <c r="MJV219" s="45">
        <f t="shared" si="198"/>
        <v>0</v>
      </c>
      <c r="MJW219" s="45">
        <f t="shared" si="198"/>
        <v>0</v>
      </c>
      <c r="MJX219" s="45">
        <f t="shared" si="198"/>
        <v>0</v>
      </c>
      <c r="MJY219" s="45">
        <f t="shared" si="198"/>
        <v>0</v>
      </c>
      <c r="MJZ219" s="45">
        <f t="shared" si="198"/>
        <v>0</v>
      </c>
      <c r="MKA219" s="45">
        <f t="shared" si="198"/>
        <v>0</v>
      </c>
      <c r="MKB219" s="45">
        <f t="shared" si="198"/>
        <v>0</v>
      </c>
      <c r="MKC219" s="45">
        <f t="shared" si="198"/>
        <v>0</v>
      </c>
      <c r="MKD219" s="45">
        <f t="shared" si="198"/>
        <v>0</v>
      </c>
      <c r="MKE219" s="45">
        <f t="shared" si="198"/>
        <v>0</v>
      </c>
      <c r="MKF219" s="45">
        <f t="shared" si="198"/>
        <v>0</v>
      </c>
      <c r="MKG219" s="45">
        <f t="shared" si="198"/>
        <v>0</v>
      </c>
      <c r="MKH219" s="45">
        <f t="shared" si="198"/>
        <v>0</v>
      </c>
      <c r="MKI219" s="45">
        <f t="shared" si="198"/>
        <v>0</v>
      </c>
      <c r="MKJ219" s="45">
        <f t="shared" si="198"/>
        <v>0</v>
      </c>
      <c r="MKK219" s="45">
        <f t="shared" si="198"/>
        <v>0</v>
      </c>
      <c r="MKL219" s="45">
        <f t="shared" si="198"/>
        <v>0</v>
      </c>
      <c r="MKM219" s="45">
        <f t="shared" si="198"/>
        <v>0</v>
      </c>
      <c r="MKN219" s="45">
        <f t="shared" si="198"/>
        <v>0</v>
      </c>
      <c r="MKO219" s="45">
        <f t="shared" si="198"/>
        <v>0</v>
      </c>
      <c r="MKP219" s="45">
        <f t="shared" si="198"/>
        <v>0</v>
      </c>
      <c r="MKQ219" s="45">
        <f t="shared" si="198"/>
        <v>0</v>
      </c>
      <c r="MKR219" s="45">
        <f t="shared" ref="MKR219:MNC219" si="199">(MKR221+MKR224+MKR228+MKR234+MKR237+MKR239+MKR241+MKR244+MKR246)</f>
        <v>0</v>
      </c>
      <c r="MKS219" s="45">
        <f t="shared" si="199"/>
        <v>0</v>
      </c>
      <c r="MKT219" s="45">
        <f t="shared" si="199"/>
        <v>0</v>
      </c>
      <c r="MKU219" s="45">
        <f t="shared" si="199"/>
        <v>0</v>
      </c>
      <c r="MKV219" s="45">
        <f t="shared" si="199"/>
        <v>0</v>
      </c>
      <c r="MKW219" s="45">
        <f t="shared" si="199"/>
        <v>0</v>
      </c>
      <c r="MKX219" s="45">
        <f t="shared" si="199"/>
        <v>0</v>
      </c>
      <c r="MKY219" s="45">
        <f t="shared" si="199"/>
        <v>0</v>
      </c>
      <c r="MKZ219" s="45">
        <f t="shared" si="199"/>
        <v>0</v>
      </c>
      <c r="MLA219" s="45">
        <f t="shared" si="199"/>
        <v>0</v>
      </c>
      <c r="MLB219" s="45">
        <f t="shared" si="199"/>
        <v>0</v>
      </c>
      <c r="MLC219" s="45">
        <f t="shared" si="199"/>
        <v>0</v>
      </c>
      <c r="MLD219" s="45">
        <f t="shared" si="199"/>
        <v>0</v>
      </c>
      <c r="MLE219" s="45">
        <f t="shared" si="199"/>
        <v>0</v>
      </c>
      <c r="MLF219" s="45">
        <f t="shared" si="199"/>
        <v>0</v>
      </c>
      <c r="MLG219" s="45">
        <f t="shared" si="199"/>
        <v>0</v>
      </c>
      <c r="MLH219" s="45">
        <f t="shared" si="199"/>
        <v>0</v>
      </c>
      <c r="MLI219" s="45">
        <f t="shared" si="199"/>
        <v>0</v>
      </c>
      <c r="MLJ219" s="45">
        <f t="shared" si="199"/>
        <v>0</v>
      </c>
      <c r="MLK219" s="45">
        <f t="shared" si="199"/>
        <v>0</v>
      </c>
      <c r="MLL219" s="45">
        <f t="shared" si="199"/>
        <v>0</v>
      </c>
      <c r="MLM219" s="45">
        <f t="shared" si="199"/>
        <v>0</v>
      </c>
      <c r="MLN219" s="45">
        <f t="shared" si="199"/>
        <v>0</v>
      </c>
      <c r="MLO219" s="45">
        <f t="shared" si="199"/>
        <v>0</v>
      </c>
      <c r="MLP219" s="45">
        <f t="shared" si="199"/>
        <v>0</v>
      </c>
      <c r="MLQ219" s="45">
        <f t="shared" si="199"/>
        <v>0</v>
      </c>
      <c r="MLR219" s="45">
        <f t="shared" si="199"/>
        <v>0</v>
      </c>
      <c r="MLS219" s="45">
        <f t="shared" si="199"/>
        <v>0</v>
      </c>
      <c r="MLT219" s="45">
        <f t="shared" si="199"/>
        <v>0</v>
      </c>
      <c r="MLU219" s="45">
        <f t="shared" si="199"/>
        <v>0</v>
      </c>
      <c r="MLV219" s="45">
        <f t="shared" si="199"/>
        <v>0</v>
      </c>
      <c r="MLW219" s="45">
        <f t="shared" si="199"/>
        <v>0</v>
      </c>
      <c r="MLX219" s="45">
        <f t="shared" si="199"/>
        <v>0</v>
      </c>
      <c r="MLY219" s="45">
        <f t="shared" si="199"/>
        <v>0</v>
      </c>
      <c r="MLZ219" s="45">
        <f t="shared" si="199"/>
        <v>0</v>
      </c>
      <c r="MMA219" s="45">
        <f t="shared" si="199"/>
        <v>0</v>
      </c>
      <c r="MMB219" s="45">
        <f t="shared" si="199"/>
        <v>0</v>
      </c>
      <c r="MMC219" s="45">
        <f t="shared" si="199"/>
        <v>0</v>
      </c>
      <c r="MMD219" s="45">
        <f t="shared" si="199"/>
        <v>0</v>
      </c>
      <c r="MME219" s="45">
        <f t="shared" si="199"/>
        <v>0</v>
      </c>
      <c r="MMF219" s="45">
        <f t="shared" si="199"/>
        <v>0</v>
      </c>
      <c r="MMG219" s="45">
        <f t="shared" si="199"/>
        <v>0</v>
      </c>
      <c r="MMH219" s="45">
        <f t="shared" si="199"/>
        <v>0</v>
      </c>
      <c r="MMI219" s="45">
        <f t="shared" si="199"/>
        <v>0</v>
      </c>
      <c r="MMJ219" s="45">
        <f t="shared" si="199"/>
        <v>0</v>
      </c>
      <c r="MMK219" s="45">
        <f t="shared" si="199"/>
        <v>0</v>
      </c>
      <c r="MML219" s="45">
        <f t="shared" si="199"/>
        <v>0</v>
      </c>
      <c r="MMM219" s="45">
        <f t="shared" si="199"/>
        <v>0</v>
      </c>
      <c r="MMN219" s="45">
        <f t="shared" si="199"/>
        <v>0</v>
      </c>
      <c r="MMO219" s="45">
        <f t="shared" si="199"/>
        <v>0</v>
      </c>
      <c r="MMP219" s="45">
        <f t="shared" si="199"/>
        <v>0</v>
      </c>
      <c r="MMQ219" s="45">
        <f t="shared" si="199"/>
        <v>0</v>
      </c>
      <c r="MMR219" s="45">
        <f t="shared" si="199"/>
        <v>0</v>
      </c>
      <c r="MMS219" s="45">
        <f t="shared" si="199"/>
        <v>0</v>
      </c>
      <c r="MMT219" s="45">
        <f t="shared" si="199"/>
        <v>0</v>
      </c>
      <c r="MMU219" s="45">
        <f t="shared" si="199"/>
        <v>0</v>
      </c>
      <c r="MMV219" s="45">
        <f t="shared" si="199"/>
        <v>0</v>
      </c>
      <c r="MMW219" s="45">
        <f t="shared" si="199"/>
        <v>0</v>
      </c>
      <c r="MMX219" s="45">
        <f t="shared" si="199"/>
        <v>0</v>
      </c>
      <c r="MMY219" s="45">
        <f t="shared" si="199"/>
        <v>0</v>
      </c>
      <c r="MMZ219" s="45">
        <f t="shared" si="199"/>
        <v>0</v>
      </c>
      <c r="MNA219" s="45">
        <f t="shared" si="199"/>
        <v>0</v>
      </c>
      <c r="MNB219" s="45">
        <f t="shared" si="199"/>
        <v>0</v>
      </c>
      <c r="MNC219" s="45">
        <f t="shared" si="199"/>
        <v>0</v>
      </c>
      <c r="MND219" s="45">
        <f t="shared" ref="MND219:MPO219" si="200">(MND221+MND224+MND228+MND234+MND237+MND239+MND241+MND244+MND246)</f>
        <v>0</v>
      </c>
      <c r="MNE219" s="45">
        <f t="shared" si="200"/>
        <v>0</v>
      </c>
      <c r="MNF219" s="45">
        <f t="shared" si="200"/>
        <v>0</v>
      </c>
      <c r="MNG219" s="45">
        <f t="shared" si="200"/>
        <v>0</v>
      </c>
      <c r="MNH219" s="45">
        <f t="shared" si="200"/>
        <v>0</v>
      </c>
      <c r="MNI219" s="45">
        <f t="shared" si="200"/>
        <v>0</v>
      </c>
      <c r="MNJ219" s="45">
        <f t="shared" si="200"/>
        <v>0</v>
      </c>
      <c r="MNK219" s="45">
        <f t="shared" si="200"/>
        <v>0</v>
      </c>
      <c r="MNL219" s="45">
        <f t="shared" si="200"/>
        <v>0</v>
      </c>
      <c r="MNM219" s="45">
        <f t="shared" si="200"/>
        <v>0</v>
      </c>
      <c r="MNN219" s="45">
        <f t="shared" si="200"/>
        <v>0</v>
      </c>
      <c r="MNO219" s="45">
        <f t="shared" si="200"/>
        <v>0</v>
      </c>
      <c r="MNP219" s="45">
        <f t="shared" si="200"/>
        <v>0</v>
      </c>
      <c r="MNQ219" s="45">
        <f t="shared" si="200"/>
        <v>0</v>
      </c>
      <c r="MNR219" s="45">
        <f t="shared" si="200"/>
        <v>0</v>
      </c>
      <c r="MNS219" s="45">
        <f t="shared" si="200"/>
        <v>0</v>
      </c>
      <c r="MNT219" s="45">
        <f t="shared" si="200"/>
        <v>0</v>
      </c>
      <c r="MNU219" s="45">
        <f t="shared" si="200"/>
        <v>0</v>
      </c>
      <c r="MNV219" s="45">
        <f t="shared" si="200"/>
        <v>0</v>
      </c>
      <c r="MNW219" s="45">
        <f t="shared" si="200"/>
        <v>0</v>
      </c>
      <c r="MNX219" s="45">
        <f t="shared" si="200"/>
        <v>0</v>
      </c>
      <c r="MNY219" s="45">
        <f t="shared" si="200"/>
        <v>0</v>
      </c>
      <c r="MNZ219" s="45">
        <f t="shared" si="200"/>
        <v>0</v>
      </c>
      <c r="MOA219" s="45">
        <f t="shared" si="200"/>
        <v>0</v>
      </c>
      <c r="MOB219" s="45">
        <f t="shared" si="200"/>
        <v>0</v>
      </c>
      <c r="MOC219" s="45">
        <f t="shared" si="200"/>
        <v>0</v>
      </c>
      <c r="MOD219" s="45">
        <f t="shared" si="200"/>
        <v>0</v>
      </c>
      <c r="MOE219" s="45">
        <f t="shared" si="200"/>
        <v>0</v>
      </c>
      <c r="MOF219" s="45">
        <f t="shared" si="200"/>
        <v>0</v>
      </c>
      <c r="MOG219" s="45">
        <f t="shared" si="200"/>
        <v>0</v>
      </c>
      <c r="MOH219" s="45">
        <f t="shared" si="200"/>
        <v>0</v>
      </c>
      <c r="MOI219" s="45">
        <f t="shared" si="200"/>
        <v>0</v>
      </c>
      <c r="MOJ219" s="45">
        <f t="shared" si="200"/>
        <v>0</v>
      </c>
      <c r="MOK219" s="45">
        <f t="shared" si="200"/>
        <v>0</v>
      </c>
      <c r="MOL219" s="45">
        <f t="shared" si="200"/>
        <v>0</v>
      </c>
      <c r="MOM219" s="45">
        <f t="shared" si="200"/>
        <v>0</v>
      </c>
      <c r="MON219" s="45">
        <f t="shared" si="200"/>
        <v>0</v>
      </c>
      <c r="MOO219" s="45">
        <f t="shared" si="200"/>
        <v>0</v>
      </c>
      <c r="MOP219" s="45">
        <f t="shared" si="200"/>
        <v>0</v>
      </c>
      <c r="MOQ219" s="45">
        <f t="shared" si="200"/>
        <v>0</v>
      </c>
      <c r="MOR219" s="45">
        <f t="shared" si="200"/>
        <v>0</v>
      </c>
      <c r="MOS219" s="45">
        <f t="shared" si="200"/>
        <v>0</v>
      </c>
      <c r="MOT219" s="45">
        <f t="shared" si="200"/>
        <v>0</v>
      </c>
      <c r="MOU219" s="45">
        <f t="shared" si="200"/>
        <v>0</v>
      </c>
      <c r="MOV219" s="45">
        <f t="shared" si="200"/>
        <v>0</v>
      </c>
      <c r="MOW219" s="45">
        <f t="shared" si="200"/>
        <v>0</v>
      </c>
      <c r="MOX219" s="45">
        <f t="shared" si="200"/>
        <v>0</v>
      </c>
      <c r="MOY219" s="45">
        <f t="shared" si="200"/>
        <v>0</v>
      </c>
      <c r="MOZ219" s="45">
        <f t="shared" si="200"/>
        <v>0</v>
      </c>
      <c r="MPA219" s="45">
        <f t="shared" si="200"/>
        <v>0</v>
      </c>
      <c r="MPB219" s="45">
        <f t="shared" si="200"/>
        <v>0</v>
      </c>
      <c r="MPC219" s="45">
        <f t="shared" si="200"/>
        <v>0</v>
      </c>
      <c r="MPD219" s="45">
        <f t="shared" si="200"/>
        <v>0</v>
      </c>
      <c r="MPE219" s="45">
        <f t="shared" si="200"/>
        <v>0</v>
      </c>
      <c r="MPF219" s="45">
        <f t="shared" si="200"/>
        <v>0</v>
      </c>
      <c r="MPG219" s="45">
        <f t="shared" si="200"/>
        <v>0</v>
      </c>
      <c r="MPH219" s="45">
        <f t="shared" si="200"/>
        <v>0</v>
      </c>
      <c r="MPI219" s="45">
        <f t="shared" si="200"/>
        <v>0</v>
      </c>
      <c r="MPJ219" s="45">
        <f t="shared" si="200"/>
        <v>0</v>
      </c>
      <c r="MPK219" s="45">
        <f t="shared" si="200"/>
        <v>0</v>
      </c>
      <c r="MPL219" s="45">
        <f t="shared" si="200"/>
        <v>0</v>
      </c>
      <c r="MPM219" s="45">
        <f t="shared" si="200"/>
        <v>0</v>
      </c>
      <c r="MPN219" s="45">
        <f t="shared" si="200"/>
        <v>0</v>
      </c>
      <c r="MPO219" s="45">
        <f t="shared" si="200"/>
        <v>0</v>
      </c>
      <c r="MPP219" s="45">
        <f t="shared" ref="MPP219:MSA219" si="201">(MPP221+MPP224+MPP228+MPP234+MPP237+MPP239+MPP241+MPP244+MPP246)</f>
        <v>0</v>
      </c>
      <c r="MPQ219" s="45">
        <f t="shared" si="201"/>
        <v>0</v>
      </c>
      <c r="MPR219" s="45">
        <f t="shared" si="201"/>
        <v>0</v>
      </c>
      <c r="MPS219" s="45">
        <f t="shared" si="201"/>
        <v>0</v>
      </c>
      <c r="MPT219" s="45">
        <f t="shared" si="201"/>
        <v>0</v>
      </c>
      <c r="MPU219" s="45">
        <f t="shared" si="201"/>
        <v>0</v>
      </c>
      <c r="MPV219" s="45">
        <f t="shared" si="201"/>
        <v>0</v>
      </c>
      <c r="MPW219" s="45">
        <f t="shared" si="201"/>
        <v>0</v>
      </c>
      <c r="MPX219" s="45">
        <f t="shared" si="201"/>
        <v>0</v>
      </c>
      <c r="MPY219" s="45">
        <f t="shared" si="201"/>
        <v>0</v>
      </c>
      <c r="MPZ219" s="45">
        <f t="shared" si="201"/>
        <v>0</v>
      </c>
      <c r="MQA219" s="45">
        <f t="shared" si="201"/>
        <v>0</v>
      </c>
      <c r="MQB219" s="45">
        <f t="shared" si="201"/>
        <v>0</v>
      </c>
      <c r="MQC219" s="45">
        <f t="shared" si="201"/>
        <v>0</v>
      </c>
      <c r="MQD219" s="45">
        <f t="shared" si="201"/>
        <v>0</v>
      </c>
      <c r="MQE219" s="45">
        <f t="shared" si="201"/>
        <v>0</v>
      </c>
      <c r="MQF219" s="45">
        <f t="shared" si="201"/>
        <v>0</v>
      </c>
      <c r="MQG219" s="45">
        <f t="shared" si="201"/>
        <v>0</v>
      </c>
      <c r="MQH219" s="45">
        <f t="shared" si="201"/>
        <v>0</v>
      </c>
      <c r="MQI219" s="45">
        <f t="shared" si="201"/>
        <v>0</v>
      </c>
      <c r="MQJ219" s="45">
        <f t="shared" si="201"/>
        <v>0</v>
      </c>
      <c r="MQK219" s="45">
        <f t="shared" si="201"/>
        <v>0</v>
      </c>
      <c r="MQL219" s="45">
        <f t="shared" si="201"/>
        <v>0</v>
      </c>
      <c r="MQM219" s="45">
        <f t="shared" si="201"/>
        <v>0</v>
      </c>
      <c r="MQN219" s="45">
        <f t="shared" si="201"/>
        <v>0</v>
      </c>
      <c r="MQO219" s="45">
        <f t="shared" si="201"/>
        <v>0</v>
      </c>
      <c r="MQP219" s="45">
        <f t="shared" si="201"/>
        <v>0</v>
      </c>
      <c r="MQQ219" s="45">
        <f t="shared" si="201"/>
        <v>0</v>
      </c>
      <c r="MQR219" s="45">
        <f t="shared" si="201"/>
        <v>0</v>
      </c>
      <c r="MQS219" s="45">
        <f t="shared" si="201"/>
        <v>0</v>
      </c>
      <c r="MQT219" s="45">
        <f t="shared" si="201"/>
        <v>0</v>
      </c>
      <c r="MQU219" s="45">
        <f t="shared" si="201"/>
        <v>0</v>
      </c>
      <c r="MQV219" s="45">
        <f t="shared" si="201"/>
        <v>0</v>
      </c>
      <c r="MQW219" s="45">
        <f t="shared" si="201"/>
        <v>0</v>
      </c>
      <c r="MQX219" s="45">
        <f t="shared" si="201"/>
        <v>0</v>
      </c>
      <c r="MQY219" s="45">
        <f t="shared" si="201"/>
        <v>0</v>
      </c>
      <c r="MQZ219" s="45">
        <f t="shared" si="201"/>
        <v>0</v>
      </c>
      <c r="MRA219" s="45">
        <f t="shared" si="201"/>
        <v>0</v>
      </c>
      <c r="MRB219" s="45">
        <f t="shared" si="201"/>
        <v>0</v>
      </c>
      <c r="MRC219" s="45">
        <f t="shared" si="201"/>
        <v>0</v>
      </c>
      <c r="MRD219" s="45">
        <f t="shared" si="201"/>
        <v>0</v>
      </c>
      <c r="MRE219" s="45">
        <f t="shared" si="201"/>
        <v>0</v>
      </c>
      <c r="MRF219" s="45">
        <f t="shared" si="201"/>
        <v>0</v>
      </c>
      <c r="MRG219" s="45">
        <f t="shared" si="201"/>
        <v>0</v>
      </c>
      <c r="MRH219" s="45">
        <f t="shared" si="201"/>
        <v>0</v>
      </c>
      <c r="MRI219" s="45">
        <f t="shared" si="201"/>
        <v>0</v>
      </c>
      <c r="MRJ219" s="45">
        <f t="shared" si="201"/>
        <v>0</v>
      </c>
      <c r="MRK219" s="45">
        <f t="shared" si="201"/>
        <v>0</v>
      </c>
      <c r="MRL219" s="45">
        <f t="shared" si="201"/>
        <v>0</v>
      </c>
      <c r="MRM219" s="45">
        <f t="shared" si="201"/>
        <v>0</v>
      </c>
      <c r="MRN219" s="45">
        <f t="shared" si="201"/>
        <v>0</v>
      </c>
      <c r="MRO219" s="45">
        <f t="shared" si="201"/>
        <v>0</v>
      </c>
      <c r="MRP219" s="45">
        <f t="shared" si="201"/>
        <v>0</v>
      </c>
      <c r="MRQ219" s="45">
        <f t="shared" si="201"/>
        <v>0</v>
      </c>
      <c r="MRR219" s="45">
        <f t="shared" si="201"/>
        <v>0</v>
      </c>
      <c r="MRS219" s="45">
        <f t="shared" si="201"/>
        <v>0</v>
      </c>
      <c r="MRT219" s="45">
        <f t="shared" si="201"/>
        <v>0</v>
      </c>
      <c r="MRU219" s="45">
        <f t="shared" si="201"/>
        <v>0</v>
      </c>
      <c r="MRV219" s="45">
        <f t="shared" si="201"/>
        <v>0</v>
      </c>
      <c r="MRW219" s="45">
        <f t="shared" si="201"/>
        <v>0</v>
      </c>
      <c r="MRX219" s="45">
        <f t="shared" si="201"/>
        <v>0</v>
      </c>
      <c r="MRY219" s="45">
        <f t="shared" si="201"/>
        <v>0</v>
      </c>
      <c r="MRZ219" s="45">
        <f t="shared" si="201"/>
        <v>0</v>
      </c>
      <c r="MSA219" s="45">
        <f t="shared" si="201"/>
        <v>0</v>
      </c>
      <c r="MSB219" s="45">
        <f t="shared" ref="MSB219:MUM219" si="202">(MSB221+MSB224+MSB228+MSB234+MSB237+MSB239+MSB241+MSB244+MSB246)</f>
        <v>0</v>
      </c>
      <c r="MSC219" s="45">
        <f t="shared" si="202"/>
        <v>0</v>
      </c>
      <c r="MSD219" s="45">
        <f t="shared" si="202"/>
        <v>0</v>
      </c>
      <c r="MSE219" s="45">
        <f t="shared" si="202"/>
        <v>0</v>
      </c>
      <c r="MSF219" s="45">
        <f t="shared" si="202"/>
        <v>0</v>
      </c>
      <c r="MSG219" s="45">
        <f t="shared" si="202"/>
        <v>0</v>
      </c>
      <c r="MSH219" s="45">
        <f t="shared" si="202"/>
        <v>0</v>
      </c>
      <c r="MSI219" s="45">
        <f t="shared" si="202"/>
        <v>0</v>
      </c>
      <c r="MSJ219" s="45">
        <f t="shared" si="202"/>
        <v>0</v>
      </c>
      <c r="MSK219" s="45">
        <f t="shared" si="202"/>
        <v>0</v>
      </c>
      <c r="MSL219" s="45">
        <f t="shared" si="202"/>
        <v>0</v>
      </c>
      <c r="MSM219" s="45">
        <f t="shared" si="202"/>
        <v>0</v>
      </c>
      <c r="MSN219" s="45">
        <f t="shared" si="202"/>
        <v>0</v>
      </c>
      <c r="MSO219" s="45">
        <f t="shared" si="202"/>
        <v>0</v>
      </c>
      <c r="MSP219" s="45">
        <f t="shared" si="202"/>
        <v>0</v>
      </c>
      <c r="MSQ219" s="45">
        <f t="shared" si="202"/>
        <v>0</v>
      </c>
      <c r="MSR219" s="45">
        <f t="shared" si="202"/>
        <v>0</v>
      </c>
      <c r="MSS219" s="45">
        <f t="shared" si="202"/>
        <v>0</v>
      </c>
      <c r="MST219" s="45">
        <f t="shared" si="202"/>
        <v>0</v>
      </c>
      <c r="MSU219" s="45">
        <f t="shared" si="202"/>
        <v>0</v>
      </c>
      <c r="MSV219" s="45">
        <f t="shared" si="202"/>
        <v>0</v>
      </c>
      <c r="MSW219" s="45">
        <f t="shared" si="202"/>
        <v>0</v>
      </c>
      <c r="MSX219" s="45">
        <f t="shared" si="202"/>
        <v>0</v>
      </c>
      <c r="MSY219" s="45">
        <f t="shared" si="202"/>
        <v>0</v>
      </c>
      <c r="MSZ219" s="45">
        <f t="shared" si="202"/>
        <v>0</v>
      </c>
      <c r="MTA219" s="45">
        <f t="shared" si="202"/>
        <v>0</v>
      </c>
      <c r="MTB219" s="45">
        <f t="shared" si="202"/>
        <v>0</v>
      </c>
      <c r="MTC219" s="45">
        <f t="shared" si="202"/>
        <v>0</v>
      </c>
      <c r="MTD219" s="45">
        <f t="shared" si="202"/>
        <v>0</v>
      </c>
      <c r="MTE219" s="45">
        <f t="shared" si="202"/>
        <v>0</v>
      </c>
      <c r="MTF219" s="45">
        <f t="shared" si="202"/>
        <v>0</v>
      </c>
      <c r="MTG219" s="45">
        <f t="shared" si="202"/>
        <v>0</v>
      </c>
      <c r="MTH219" s="45">
        <f t="shared" si="202"/>
        <v>0</v>
      </c>
      <c r="MTI219" s="45">
        <f t="shared" si="202"/>
        <v>0</v>
      </c>
      <c r="MTJ219" s="45">
        <f t="shared" si="202"/>
        <v>0</v>
      </c>
      <c r="MTK219" s="45">
        <f t="shared" si="202"/>
        <v>0</v>
      </c>
      <c r="MTL219" s="45">
        <f t="shared" si="202"/>
        <v>0</v>
      </c>
      <c r="MTM219" s="45">
        <f t="shared" si="202"/>
        <v>0</v>
      </c>
      <c r="MTN219" s="45">
        <f t="shared" si="202"/>
        <v>0</v>
      </c>
      <c r="MTO219" s="45">
        <f t="shared" si="202"/>
        <v>0</v>
      </c>
      <c r="MTP219" s="45">
        <f t="shared" si="202"/>
        <v>0</v>
      </c>
      <c r="MTQ219" s="45">
        <f t="shared" si="202"/>
        <v>0</v>
      </c>
      <c r="MTR219" s="45">
        <f t="shared" si="202"/>
        <v>0</v>
      </c>
      <c r="MTS219" s="45">
        <f t="shared" si="202"/>
        <v>0</v>
      </c>
      <c r="MTT219" s="45">
        <f t="shared" si="202"/>
        <v>0</v>
      </c>
      <c r="MTU219" s="45">
        <f t="shared" si="202"/>
        <v>0</v>
      </c>
      <c r="MTV219" s="45">
        <f t="shared" si="202"/>
        <v>0</v>
      </c>
      <c r="MTW219" s="45">
        <f t="shared" si="202"/>
        <v>0</v>
      </c>
      <c r="MTX219" s="45">
        <f t="shared" si="202"/>
        <v>0</v>
      </c>
      <c r="MTY219" s="45">
        <f t="shared" si="202"/>
        <v>0</v>
      </c>
      <c r="MTZ219" s="45">
        <f t="shared" si="202"/>
        <v>0</v>
      </c>
      <c r="MUA219" s="45">
        <f t="shared" si="202"/>
        <v>0</v>
      </c>
      <c r="MUB219" s="45">
        <f t="shared" si="202"/>
        <v>0</v>
      </c>
      <c r="MUC219" s="45">
        <f t="shared" si="202"/>
        <v>0</v>
      </c>
      <c r="MUD219" s="45">
        <f t="shared" si="202"/>
        <v>0</v>
      </c>
      <c r="MUE219" s="45">
        <f t="shared" si="202"/>
        <v>0</v>
      </c>
      <c r="MUF219" s="45">
        <f t="shared" si="202"/>
        <v>0</v>
      </c>
      <c r="MUG219" s="45">
        <f t="shared" si="202"/>
        <v>0</v>
      </c>
      <c r="MUH219" s="45">
        <f t="shared" si="202"/>
        <v>0</v>
      </c>
      <c r="MUI219" s="45">
        <f t="shared" si="202"/>
        <v>0</v>
      </c>
      <c r="MUJ219" s="45">
        <f t="shared" si="202"/>
        <v>0</v>
      </c>
      <c r="MUK219" s="45">
        <f t="shared" si="202"/>
        <v>0</v>
      </c>
      <c r="MUL219" s="45">
        <f t="shared" si="202"/>
        <v>0</v>
      </c>
      <c r="MUM219" s="45">
        <f t="shared" si="202"/>
        <v>0</v>
      </c>
      <c r="MUN219" s="45">
        <f t="shared" ref="MUN219:MWY219" si="203">(MUN221+MUN224+MUN228+MUN234+MUN237+MUN239+MUN241+MUN244+MUN246)</f>
        <v>0</v>
      </c>
      <c r="MUO219" s="45">
        <f t="shared" si="203"/>
        <v>0</v>
      </c>
      <c r="MUP219" s="45">
        <f t="shared" si="203"/>
        <v>0</v>
      </c>
      <c r="MUQ219" s="45">
        <f t="shared" si="203"/>
        <v>0</v>
      </c>
      <c r="MUR219" s="45">
        <f t="shared" si="203"/>
        <v>0</v>
      </c>
      <c r="MUS219" s="45">
        <f t="shared" si="203"/>
        <v>0</v>
      </c>
      <c r="MUT219" s="45">
        <f t="shared" si="203"/>
        <v>0</v>
      </c>
      <c r="MUU219" s="45">
        <f t="shared" si="203"/>
        <v>0</v>
      </c>
      <c r="MUV219" s="45">
        <f t="shared" si="203"/>
        <v>0</v>
      </c>
      <c r="MUW219" s="45">
        <f t="shared" si="203"/>
        <v>0</v>
      </c>
      <c r="MUX219" s="45">
        <f t="shared" si="203"/>
        <v>0</v>
      </c>
      <c r="MUY219" s="45">
        <f t="shared" si="203"/>
        <v>0</v>
      </c>
      <c r="MUZ219" s="45">
        <f t="shared" si="203"/>
        <v>0</v>
      </c>
      <c r="MVA219" s="45">
        <f t="shared" si="203"/>
        <v>0</v>
      </c>
      <c r="MVB219" s="45">
        <f t="shared" si="203"/>
        <v>0</v>
      </c>
      <c r="MVC219" s="45">
        <f t="shared" si="203"/>
        <v>0</v>
      </c>
      <c r="MVD219" s="45">
        <f t="shared" si="203"/>
        <v>0</v>
      </c>
      <c r="MVE219" s="45">
        <f t="shared" si="203"/>
        <v>0</v>
      </c>
      <c r="MVF219" s="45">
        <f t="shared" si="203"/>
        <v>0</v>
      </c>
      <c r="MVG219" s="45">
        <f t="shared" si="203"/>
        <v>0</v>
      </c>
      <c r="MVH219" s="45">
        <f t="shared" si="203"/>
        <v>0</v>
      </c>
      <c r="MVI219" s="45">
        <f t="shared" si="203"/>
        <v>0</v>
      </c>
      <c r="MVJ219" s="45">
        <f t="shared" si="203"/>
        <v>0</v>
      </c>
      <c r="MVK219" s="45">
        <f t="shared" si="203"/>
        <v>0</v>
      </c>
      <c r="MVL219" s="45">
        <f t="shared" si="203"/>
        <v>0</v>
      </c>
      <c r="MVM219" s="45">
        <f t="shared" si="203"/>
        <v>0</v>
      </c>
      <c r="MVN219" s="45">
        <f t="shared" si="203"/>
        <v>0</v>
      </c>
      <c r="MVO219" s="45">
        <f t="shared" si="203"/>
        <v>0</v>
      </c>
      <c r="MVP219" s="45">
        <f t="shared" si="203"/>
        <v>0</v>
      </c>
      <c r="MVQ219" s="45">
        <f t="shared" si="203"/>
        <v>0</v>
      </c>
      <c r="MVR219" s="45">
        <f t="shared" si="203"/>
        <v>0</v>
      </c>
      <c r="MVS219" s="45">
        <f t="shared" si="203"/>
        <v>0</v>
      </c>
      <c r="MVT219" s="45">
        <f t="shared" si="203"/>
        <v>0</v>
      </c>
      <c r="MVU219" s="45">
        <f t="shared" si="203"/>
        <v>0</v>
      </c>
      <c r="MVV219" s="45">
        <f t="shared" si="203"/>
        <v>0</v>
      </c>
      <c r="MVW219" s="45">
        <f t="shared" si="203"/>
        <v>0</v>
      </c>
      <c r="MVX219" s="45">
        <f t="shared" si="203"/>
        <v>0</v>
      </c>
      <c r="MVY219" s="45">
        <f t="shared" si="203"/>
        <v>0</v>
      </c>
      <c r="MVZ219" s="45">
        <f t="shared" si="203"/>
        <v>0</v>
      </c>
      <c r="MWA219" s="45">
        <f t="shared" si="203"/>
        <v>0</v>
      </c>
      <c r="MWB219" s="45">
        <f t="shared" si="203"/>
        <v>0</v>
      </c>
      <c r="MWC219" s="45">
        <f t="shared" si="203"/>
        <v>0</v>
      </c>
      <c r="MWD219" s="45">
        <f t="shared" si="203"/>
        <v>0</v>
      </c>
      <c r="MWE219" s="45">
        <f t="shared" si="203"/>
        <v>0</v>
      </c>
      <c r="MWF219" s="45">
        <f t="shared" si="203"/>
        <v>0</v>
      </c>
      <c r="MWG219" s="45">
        <f t="shared" si="203"/>
        <v>0</v>
      </c>
      <c r="MWH219" s="45">
        <f t="shared" si="203"/>
        <v>0</v>
      </c>
      <c r="MWI219" s="45">
        <f t="shared" si="203"/>
        <v>0</v>
      </c>
      <c r="MWJ219" s="45">
        <f t="shared" si="203"/>
        <v>0</v>
      </c>
      <c r="MWK219" s="45">
        <f t="shared" si="203"/>
        <v>0</v>
      </c>
      <c r="MWL219" s="45">
        <f t="shared" si="203"/>
        <v>0</v>
      </c>
      <c r="MWM219" s="45">
        <f t="shared" si="203"/>
        <v>0</v>
      </c>
      <c r="MWN219" s="45">
        <f t="shared" si="203"/>
        <v>0</v>
      </c>
      <c r="MWO219" s="45">
        <f t="shared" si="203"/>
        <v>0</v>
      </c>
      <c r="MWP219" s="45">
        <f t="shared" si="203"/>
        <v>0</v>
      </c>
      <c r="MWQ219" s="45">
        <f t="shared" si="203"/>
        <v>0</v>
      </c>
      <c r="MWR219" s="45">
        <f t="shared" si="203"/>
        <v>0</v>
      </c>
      <c r="MWS219" s="45">
        <f t="shared" si="203"/>
        <v>0</v>
      </c>
      <c r="MWT219" s="45">
        <f t="shared" si="203"/>
        <v>0</v>
      </c>
      <c r="MWU219" s="45">
        <f t="shared" si="203"/>
        <v>0</v>
      </c>
      <c r="MWV219" s="45">
        <f t="shared" si="203"/>
        <v>0</v>
      </c>
      <c r="MWW219" s="45">
        <f t="shared" si="203"/>
        <v>0</v>
      </c>
      <c r="MWX219" s="45">
        <f t="shared" si="203"/>
        <v>0</v>
      </c>
      <c r="MWY219" s="45">
        <f t="shared" si="203"/>
        <v>0</v>
      </c>
      <c r="MWZ219" s="45">
        <f t="shared" ref="MWZ219:MZK219" si="204">(MWZ221+MWZ224+MWZ228+MWZ234+MWZ237+MWZ239+MWZ241+MWZ244+MWZ246)</f>
        <v>0</v>
      </c>
      <c r="MXA219" s="45">
        <f t="shared" si="204"/>
        <v>0</v>
      </c>
      <c r="MXB219" s="45">
        <f t="shared" si="204"/>
        <v>0</v>
      </c>
      <c r="MXC219" s="45">
        <f t="shared" si="204"/>
        <v>0</v>
      </c>
      <c r="MXD219" s="45">
        <f t="shared" si="204"/>
        <v>0</v>
      </c>
      <c r="MXE219" s="45">
        <f t="shared" si="204"/>
        <v>0</v>
      </c>
      <c r="MXF219" s="45">
        <f t="shared" si="204"/>
        <v>0</v>
      </c>
      <c r="MXG219" s="45">
        <f t="shared" si="204"/>
        <v>0</v>
      </c>
      <c r="MXH219" s="45">
        <f t="shared" si="204"/>
        <v>0</v>
      </c>
      <c r="MXI219" s="45">
        <f t="shared" si="204"/>
        <v>0</v>
      </c>
      <c r="MXJ219" s="45">
        <f t="shared" si="204"/>
        <v>0</v>
      </c>
      <c r="MXK219" s="45">
        <f t="shared" si="204"/>
        <v>0</v>
      </c>
      <c r="MXL219" s="45">
        <f t="shared" si="204"/>
        <v>0</v>
      </c>
      <c r="MXM219" s="45">
        <f t="shared" si="204"/>
        <v>0</v>
      </c>
      <c r="MXN219" s="45">
        <f t="shared" si="204"/>
        <v>0</v>
      </c>
      <c r="MXO219" s="45">
        <f t="shared" si="204"/>
        <v>0</v>
      </c>
      <c r="MXP219" s="45">
        <f t="shared" si="204"/>
        <v>0</v>
      </c>
      <c r="MXQ219" s="45">
        <f t="shared" si="204"/>
        <v>0</v>
      </c>
      <c r="MXR219" s="45">
        <f t="shared" si="204"/>
        <v>0</v>
      </c>
      <c r="MXS219" s="45">
        <f t="shared" si="204"/>
        <v>0</v>
      </c>
      <c r="MXT219" s="45">
        <f t="shared" si="204"/>
        <v>0</v>
      </c>
      <c r="MXU219" s="45">
        <f t="shared" si="204"/>
        <v>0</v>
      </c>
      <c r="MXV219" s="45">
        <f t="shared" si="204"/>
        <v>0</v>
      </c>
      <c r="MXW219" s="45">
        <f t="shared" si="204"/>
        <v>0</v>
      </c>
      <c r="MXX219" s="45">
        <f t="shared" si="204"/>
        <v>0</v>
      </c>
      <c r="MXY219" s="45">
        <f t="shared" si="204"/>
        <v>0</v>
      </c>
      <c r="MXZ219" s="45">
        <f t="shared" si="204"/>
        <v>0</v>
      </c>
      <c r="MYA219" s="45">
        <f t="shared" si="204"/>
        <v>0</v>
      </c>
      <c r="MYB219" s="45">
        <f t="shared" si="204"/>
        <v>0</v>
      </c>
      <c r="MYC219" s="45">
        <f t="shared" si="204"/>
        <v>0</v>
      </c>
      <c r="MYD219" s="45">
        <f t="shared" si="204"/>
        <v>0</v>
      </c>
      <c r="MYE219" s="45">
        <f t="shared" si="204"/>
        <v>0</v>
      </c>
      <c r="MYF219" s="45">
        <f t="shared" si="204"/>
        <v>0</v>
      </c>
      <c r="MYG219" s="45">
        <f t="shared" si="204"/>
        <v>0</v>
      </c>
      <c r="MYH219" s="45">
        <f t="shared" si="204"/>
        <v>0</v>
      </c>
      <c r="MYI219" s="45">
        <f t="shared" si="204"/>
        <v>0</v>
      </c>
      <c r="MYJ219" s="45">
        <f t="shared" si="204"/>
        <v>0</v>
      </c>
      <c r="MYK219" s="45">
        <f t="shared" si="204"/>
        <v>0</v>
      </c>
      <c r="MYL219" s="45">
        <f t="shared" si="204"/>
        <v>0</v>
      </c>
      <c r="MYM219" s="45">
        <f t="shared" si="204"/>
        <v>0</v>
      </c>
      <c r="MYN219" s="45">
        <f t="shared" si="204"/>
        <v>0</v>
      </c>
      <c r="MYO219" s="45">
        <f t="shared" si="204"/>
        <v>0</v>
      </c>
      <c r="MYP219" s="45">
        <f t="shared" si="204"/>
        <v>0</v>
      </c>
      <c r="MYQ219" s="45">
        <f t="shared" si="204"/>
        <v>0</v>
      </c>
      <c r="MYR219" s="45">
        <f t="shared" si="204"/>
        <v>0</v>
      </c>
      <c r="MYS219" s="45">
        <f t="shared" si="204"/>
        <v>0</v>
      </c>
      <c r="MYT219" s="45">
        <f t="shared" si="204"/>
        <v>0</v>
      </c>
      <c r="MYU219" s="45">
        <f t="shared" si="204"/>
        <v>0</v>
      </c>
      <c r="MYV219" s="45">
        <f t="shared" si="204"/>
        <v>0</v>
      </c>
      <c r="MYW219" s="45">
        <f t="shared" si="204"/>
        <v>0</v>
      </c>
      <c r="MYX219" s="45">
        <f t="shared" si="204"/>
        <v>0</v>
      </c>
      <c r="MYY219" s="45">
        <f t="shared" si="204"/>
        <v>0</v>
      </c>
      <c r="MYZ219" s="45">
        <f t="shared" si="204"/>
        <v>0</v>
      </c>
      <c r="MZA219" s="45">
        <f t="shared" si="204"/>
        <v>0</v>
      </c>
      <c r="MZB219" s="45">
        <f t="shared" si="204"/>
        <v>0</v>
      </c>
      <c r="MZC219" s="45">
        <f t="shared" si="204"/>
        <v>0</v>
      </c>
      <c r="MZD219" s="45">
        <f t="shared" si="204"/>
        <v>0</v>
      </c>
      <c r="MZE219" s="45">
        <f t="shared" si="204"/>
        <v>0</v>
      </c>
      <c r="MZF219" s="45">
        <f t="shared" si="204"/>
        <v>0</v>
      </c>
      <c r="MZG219" s="45">
        <f t="shared" si="204"/>
        <v>0</v>
      </c>
      <c r="MZH219" s="45">
        <f t="shared" si="204"/>
        <v>0</v>
      </c>
      <c r="MZI219" s="45">
        <f t="shared" si="204"/>
        <v>0</v>
      </c>
      <c r="MZJ219" s="45">
        <f t="shared" si="204"/>
        <v>0</v>
      </c>
      <c r="MZK219" s="45">
        <f t="shared" si="204"/>
        <v>0</v>
      </c>
      <c r="MZL219" s="45">
        <f t="shared" ref="MZL219:NBW219" si="205">(MZL221+MZL224+MZL228+MZL234+MZL237+MZL239+MZL241+MZL244+MZL246)</f>
        <v>0</v>
      </c>
      <c r="MZM219" s="45">
        <f t="shared" si="205"/>
        <v>0</v>
      </c>
      <c r="MZN219" s="45">
        <f t="shared" si="205"/>
        <v>0</v>
      </c>
      <c r="MZO219" s="45">
        <f t="shared" si="205"/>
        <v>0</v>
      </c>
      <c r="MZP219" s="45">
        <f t="shared" si="205"/>
        <v>0</v>
      </c>
      <c r="MZQ219" s="45">
        <f t="shared" si="205"/>
        <v>0</v>
      </c>
      <c r="MZR219" s="45">
        <f t="shared" si="205"/>
        <v>0</v>
      </c>
      <c r="MZS219" s="45">
        <f t="shared" si="205"/>
        <v>0</v>
      </c>
      <c r="MZT219" s="45">
        <f t="shared" si="205"/>
        <v>0</v>
      </c>
      <c r="MZU219" s="45">
        <f t="shared" si="205"/>
        <v>0</v>
      </c>
      <c r="MZV219" s="45">
        <f t="shared" si="205"/>
        <v>0</v>
      </c>
      <c r="MZW219" s="45">
        <f t="shared" si="205"/>
        <v>0</v>
      </c>
      <c r="MZX219" s="45">
        <f t="shared" si="205"/>
        <v>0</v>
      </c>
      <c r="MZY219" s="45">
        <f t="shared" si="205"/>
        <v>0</v>
      </c>
      <c r="MZZ219" s="45">
        <f t="shared" si="205"/>
        <v>0</v>
      </c>
      <c r="NAA219" s="45">
        <f t="shared" si="205"/>
        <v>0</v>
      </c>
      <c r="NAB219" s="45">
        <f t="shared" si="205"/>
        <v>0</v>
      </c>
      <c r="NAC219" s="45">
        <f t="shared" si="205"/>
        <v>0</v>
      </c>
      <c r="NAD219" s="45">
        <f t="shared" si="205"/>
        <v>0</v>
      </c>
      <c r="NAE219" s="45">
        <f t="shared" si="205"/>
        <v>0</v>
      </c>
      <c r="NAF219" s="45">
        <f t="shared" si="205"/>
        <v>0</v>
      </c>
      <c r="NAG219" s="45">
        <f t="shared" si="205"/>
        <v>0</v>
      </c>
      <c r="NAH219" s="45">
        <f t="shared" si="205"/>
        <v>0</v>
      </c>
      <c r="NAI219" s="45">
        <f t="shared" si="205"/>
        <v>0</v>
      </c>
      <c r="NAJ219" s="45">
        <f t="shared" si="205"/>
        <v>0</v>
      </c>
      <c r="NAK219" s="45">
        <f t="shared" si="205"/>
        <v>0</v>
      </c>
      <c r="NAL219" s="45">
        <f t="shared" si="205"/>
        <v>0</v>
      </c>
      <c r="NAM219" s="45">
        <f t="shared" si="205"/>
        <v>0</v>
      </c>
      <c r="NAN219" s="45">
        <f t="shared" si="205"/>
        <v>0</v>
      </c>
      <c r="NAO219" s="45">
        <f t="shared" si="205"/>
        <v>0</v>
      </c>
      <c r="NAP219" s="45">
        <f t="shared" si="205"/>
        <v>0</v>
      </c>
      <c r="NAQ219" s="45">
        <f t="shared" si="205"/>
        <v>0</v>
      </c>
      <c r="NAR219" s="45">
        <f t="shared" si="205"/>
        <v>0</v>
      </c>
      <c r="NAS219" s="45">
        <f t="shared" si="205"/>
        <v>0</v>
      </c>
      <c r="NAT219" s="45">
        <f t="shared" si="205"/>
        <v>0</v>
      </c>
      <c r="NAU219" s="45">
        <f t="shared" si="205"/>
        <v>0</v>
      </c>
      <c r="NAV219" s="45">
        <f t="shared" si="205"/>
        <v>0</v>
      </c>
      <c r="NAW219" s="45">
        <f t="shared" si="205"/>
        <v>0</v>
      </c>
      <c r="NAX219" s="45">
        <f t="shared" si="205"/>
        <v>0</v>
      </c>
      <c r="NAY219" s="45">
        <f t="shared" si="205"/>
        <v>0</v>
      </c>
      <c r="NAZ219" s="45">
        <f t="shared" si="205"/>
        <v>0</v>
      </c>
      <c r="NBA219" s="45">
        <f t="shared" si="205"/>
        <v>0</v>
      </c>
      <c r="NBB219" s="45">
        <f t="shared" si="205"/>
        <v>0</v>
      </c>
      <c r="NBC219" s="45">
        <f t="shared" si="205"/>
        <v>0</v>
      </c>
      <c r="NBD219" s="45">
        <f t="shared" si="205"/>
        <v>0</v>
      </c>
      <c r="NBE219" s="45">
        <f t="shared" si="205"/>
        <v>0</v>
      </c>
      <c r="NBF219" s="45">
        <f t="shared" si="205"/>
        <v>0</v>
      </c>
      <c r="NBG219" s="45">
        <f t="shared" si="205"/>
        <v>0</v>
      </c>
      <c r="NBH219" s="45">
        <f t="shared" si="205"/>
        <v>0</v>
      </c>
      <c r="NBI219" s="45">
        <f t="shared" si="205"/>
        <v>0</v>
      </c>
      <c r="NBJ219" s="45">
        <f t="shared" si="205"/>
        <v>0</v>
      </c>
      <c r="NBK219" s="45">
        <f t="shared" si="205"/>
        <v>0</v>
      </c>
      <c r="NBL219" s="45">
        <f t="shared" si="205"/>
        <v>0</v>
      </c>
      <c r="NBM219" s="45">
        <f t="shared" si="205"/>
        <v>0</v>
      </c>
      <c r="NBN219" s="45">
        <f t="shared" si="205"/>
        <v>0</v>
      </c>
      <c r="NBO219" s="45">
        <f t="shared" si="205"/>
        <v>0</v>
      </c>
      <c r="NBP219" s="45">
        <f t="shared" si="205"/>
        <v>0</v>
      </c>
      <c r="NBQ219" s="45">
        <f t="shared" si="205"/>
        <v>0</v>
      </c>
      <c r="NBR219" s="45">
        <f t="shared" si="205"/>
        <v>0</v>
      </c>
      <c r="NBS219" s="45">
        <f t="shared" si="205"/>
        <v>0</v>
      </c>
      <c r="NBT219" s="45">
        <f t="shared" si="205"/>
        <v>0</v>
      </c>
      <c r="NBU219" s="45">
        <f t="shared" si="205"/>
        <v>0</v>
      </c>
      <c r="NBV219" s="45">
        <f t="shared" si="205"/>
        <v>0</v>
      </c>
      <c r="NBW219" s="45">
        <f t="shared" si="205"/>
        <v>0</v>
      </c>
      <c r="NBX219" s="45">
        <f t="shared" ref="NBX219:NEI219" si="206">(NBX221+NBX224+NBX228+NBX234+NBX237+NBX239+NBX241+NBX244+NBX246)</f>
        <v>0</v>
      </c>
      <c r="NBY219" s="45">
        <f t="shared" si="206"/>
        <v>0</v>
      </c>
      <c r="NBZ219" s="45">
        <f t="shared" si="206"/>
        <v>0</v>
      </c>
      <c r="NCA219" s="45">
        <f t="shared" si="206"/>
        <v>0</v>
      </c>
      <c r="NCB219" s="45">
        <f t="shared" si="206"/>
        <v>0</v>
      </c>
      <c r="NCC219" s="45">
        <f t="shared" si="206"/>
        <v>0</v>
      </c>
      <c r="NCD219" s="45">
        <f t="shared" si="206"/>
        <v>0</v>
      </c>
      <c r="NCE219" s="45">
        <f t="shared" si="206"/>
        <v>0</v>
      </c>
      <c r="NCF219" s="45">
        <f t="shared" si="206"/>
        <v>0</v>
      </c>
      <c r="NCG219" s="45">
        <f t="shared" si="206"/>
        <v>0</v>
      </c>
      <c r="NCH219" s="45">
        <f t="shared" si="206"/>
        <v>0</v>
      </c>
      <c r="NCI219" s="45">
        <f t="shared" si="206"/>
        <v>0</v>
      </c>
      <c r="NCJ219" s="45">
        <f t="shared" si="206"/>
        <v>0</v>
      </c>
      <c r="NCK219" s="45">
        <f t="shared" si="206"/>
        <v>0</v>
      </c>
      <c r="NCL219" s="45">
        <f t="shared" si="206"/>
        <v>0</v>
      </c>
      <c r="NCM219" s="45">
        <f t="shared" si="206"/>
        <v>0</v>
      </c>
      <c r="NCN219" s="45">
        <f t="shared" si="206"/>
        <v>0</v>
      </c>
      <c r="NCO219" s="45">
        <f t="shared" si="206"/>
        <v>0</v>
      </c>
      <c r="NCP219" s="45">
        <f t="shared" si="206"/>
        <v>0</v>
      </c>
      <c r="NCQ219" s="45">
        <f t="shared" si="206"/>
        <v>0</v>
      </c>
      <c r="NCR219" s="45">
        <f t="shared" si="206"/>
        <v>0</v>
      </c>
      <c r="NCS219" s="45">
        <f t="shared" si="206"/>
        <v>0</v>
      </c>
      <c r="NCT219" s="45">
        <f t="shared" si="206"/>
        <v>0</v>
      </c>
      <c r="NCU219" s="45">
        <f t="shared" si="206"/>
        <v>0</v>
      </c>
      <c r="NCV219" s="45">
        <f t="shared" si="206"/>
        <v>0</v>
      </c>
      <c r="NCW219" s="45">
        <f t="shared" si="206"/>
        <v>0</v>
      </c>
      <c r="NCX219" s="45">
        <f t="shared" si="206"/>
        <v>0</v>
      </c>
      <c r="NCY219" s="45">
        <f t="shared" si="206"/>
        <v>0</v>
      </c>
      <c r="NCZ219" s="45">
        <f t="shared" si="206"/>
        <v>0</v>
      </c>
      <c r="NDA219" s="45">
        <f t="shared" si="206"/>
        <v>0</v>
      </c>
      <c r="NDB219" s="45">
        <f t="shared" si="206"/>
        <v>0</v>
      </c>
      <c r="NDC219" s="45">
        <f t="shared" si="206"/>
        <v>0</v>
      </c>
      <c r="NDD219" s="45">
        <f t="shared" si="206"/>
        <v>0</v>
      </c>
      <c r="NDE219" s="45">
        <f t="shared" si="206"/>
        <v>0</v>
      </c>
      <c r="NDF219" s="45">
        <f t="shared" si="206"/>
        <v>0</v>
      </c>
      <c r="NDG219" s="45">
        <f t="shared" si="206"/>
        <v>0</v>
      </c>
      <c r="NDH219" s="45">
        <f t="shared" si="206"/>
        <v>0</v>
      </c>
      <c r="NDI219" s="45">
        <f t="shared" si="206"/>
        <v>0</v>
      </c>
      <c r="NDJ219" s="45">
        <f t="shared" si="206"/>
        <v>0</v>
      </c>
      <c r="NDK219" s="45">
        <f t="shared" si="206"/>
        <v>0</v>
      </c>
      <c r="NDL219" s="45">
        <f t="shared" si="206"/>
        <v>0</v>
      </c>
      <c r="NDM219" s="45">
        <f t="shared" si="206"/>
        <v>0</v>
      </c>
      <c r="NDN219" s="45">
        <f t="shared" si="206"/>
        <v>0</v>
      </c>
      <c r="NDO219" s="45">
        <f t="shared" si="206"/>
        <v>0</v>
      </c>
      <c r="NDP219" s="45">
        <f t="shared" si="206"/>
        <v>0</v>
      </c>
      <c r="NDQ219" s="45">
        <f t="shared" si="206"/>
        <v>0</v>
      </c>
      <c r="NDR219" s="45">
        <f t="shared" si="206"/>
        <v>0</v>
      </c>
      <c r="NDS219" s="45">
        <f t="shared" si="206"/>
        <v>0</v>
      </c>
      <c r="NDT219" s="45">
        <f t="shared" si="206"/>
        <v>0</v>
      </c>
      <c r="NDU219" s="45">
        <f t="shared" si="206"/>
        <v>0</v>
      </c>
      <c r="NDV219" s="45">
        <f t="shared" si="206"/>
        <v>0</v>
      </c>
      <c r="NDW219" s="45">
        <f t="shared" si="206"/>
        <v>0</v>
      </c>
      <c r="NDX219" s="45">
        <f t="shared" si="206"/>
        <v>0</v>
      </c>
      <c r="NDY219" s="45">
        <f t="shared" si="206"/>
        <v>0</v>
      </c>
      <c r="NDZ219" s="45">
        <f t="shared" si="206"/>
        <v>0</v>
      </c>
      <c r="NEA219" s="45">
        <f t="shared" si="206"/>
        <v>0</v>
      </c>
      <c r="NEB219" s="45">
        <f t="shared" si="206"/>
        <v>0</v>
      </c>
      <c r="NEC219" s="45">
        <f t="shared" si="206"/>
        <v>0</v>
      </c>
      <c r="NED219" s="45">
        <f t="shared" si="206"/>
        <v>0</v>
      </c>
      <c r="NEE219" s="45">
        <f t="shared" si="206"/>
        <v>0</v>
      </c>
      <c r="NEF219" s="45">
        <f t="shared" si="206"/>
        <v>0</v>
      </c>
      <c r="NEG219" s="45">
        <f t="shared" si="206"/>
        <v>0</v>
      </c>
      <c r="NEH219" s="45">
        <f t="shared" si="206"/>
        <v>0</v>
      </c>
      <c r="NEI219" s="45">
        <f t="shared" si="206"/>
        <v>0</v>
      </c>
      <c r="NEJ219" s="45">
        <f t="shared" ref="NEJ219:NGU219" si="207">(NEJ221+NEJ224+NEJ228+NEJ234+NEJ237+NEJ239+NEJ241+NEJ244+NEJ246)</f>
        <v>0</v>
      </c>
      <c r="NEK219" s="45">
        <f t="shared" si="207"/>
        <v>0</v>
      </c>
      <c r="NEL219" s="45">
        <f t="shared" si="207"/>
        <v>0</v>
      </c>
      <c r="NEM219" s="45">
        <f t="shared" si="207"/>
        <v>0</v>
      </c>
      <c r="NEN219" s="45">
        <f t="shared" si="207"/>
        <v>0</v>
      </c>
      <c r="NEO219" s="45">
        <f t="shared" si="207"/>
        <v>0</v>
      </c>
      <c r="NEP219" s="45">
        <f t="shared" si="207"/>
        <v>0</v>
      </c>
      <c r="NEQ219" s="45">
        <f t="shared" si="207"/>
        <v>0</v>
      </c>
      <c r="NER219" s="45">
        <f t="shared" si="207"/>
        <v>0</v>
      </c>
      <c r="NES219" s="45">
        <f t="shared" si="207"/>
        <v>0</v>
      </c>
      <c r="NET219" s="45">
        <f t="shared" si="207"/>
        <v>0</v>
      </c>
      <c r="NEU219" s="45">
        <f t="shared" si="207"/>
        <v>0</v>
      </c>
      <c r="NEV219" s="45">
        <f t="shared" si="207"/>
        <v>0</v>
      </c>
      <c r="NEW219" s="45">
        <f t="shared" si="207"/>
        <v>0</v>
      </c>
      <c r="NEX219" s="45">
        <f t="shared" si="207"/>
        <v>0</v>
      </c>
      <c r="NEY219" s="45">
        <f t="shared" si="207"/>
        <v>0</v>
      </c>
      <c r="NEZ219" s="45">
        <f t="shared" si="207"/>
        <v>0</v>
      </c>
      <c r="NFA219" s="45">
        <f t="shared" si="207"/>
        <v>0</v>
      </c>
      <c r="NFB219" s="45">
        <f t="shared" si="207"/>
        <v>0</v>
      </c>
      <c r="NFC219" s="45">
        <f t="shared" si="207"/>
        <v>0</v>
      </c>
      <c r="NFD219" s="45">
        <f t="shared" si="207"/>
        <v>0</v>
      </c>
      <c r="NFE219" s="45">
        <f t="shared" si="207"/>
        <v>0</v>
      </c>
      <c r="NFF219" s="45">
        <f t="shared" si="207"/>
        <v>0</v>
      </c>
      <c r="NFG219" s="45">
        <f t="shared" si="207"/>
        <v>0</v>
      </c>
      <c r="NFH219" s="45">
        <f t="shared" si="207"/>
        <v>0</v>
      </c>
      <c r="NFI219" s="45">
        <f t="shared" si="207"/>
        <v>0</v>
      </c>
      <c r="NFJ219" s="45">
        <f t="shared" si="207"/>
        <v>0</v>
      </c>
      <c r="NFK219" s="45">
        <f t="shared" si="207"/>
        <v>0</v>
      </c>
      <c r="NFL219" s="45">
        <f t="shared" si="207"/>
        <v>0</v>
      </c>
      <c r="NFM219" s="45">
        <f t="shared" si="207"/>
        <v>0</v>
      </c>
      <c r="NFN219" s="45">
        <f t="shared" si="207"/>
        <v>0</v>
      </c>
      <c r="NFO219" s="45">
        <f t="shared" si="207"/>
        <v>0</v>
      </c>
      <c r="NFP219" s="45">
        <f t="shared" si="207"/>
        <v>0</v>
      </c>
      <c r="NFQ219" s="45">
        <f t="shared" si="207"/>
        <v>0</v>
      </c>
      <c r="NFR219" s="45">
        <f t="shared" si="207"/>
        <v>0</v>
      </c>
      <c r="NFS219" s="45">
        <f t="shared" si="207"/>
        <v>0</v>
      </c>
      <c r="NFT219" s="45">
        <f t="shared" si="207"/>
        <v>0</v>
      </c>
      <c r="NFU219" s="45">
        <f t="shared" si="207"/>
        <v>0</v>
      </c>
      <c r="NFV219" s="45">
        <f t="shared" si="207"/>
        <v>0</v>
      </c>
      <c r="NFW219" s="45">
        <f t="shared" si="207"/>
        <v>0</v>
      </c>
      <c r="NFX219" s="45">
        <f t="shared" si="207"/>
        <v>0</v>
      </c>
      <c r="NFY219" s="45">
        <f t="shared" si="207"/>
        <v>0</v>
      </c>
      <c r="NFZ219" s="45">
        <f t="shared" si="207"/>
        <v>0</v>
      </c>
      <c r="NGA219" s="45">
        <f t="shared" si="207"/>
        <v>0</v>
      </c>
      <c r="NGB219" s="45">
        <f t="shared" si="207"/>
        <v>0</v>
      </c>
      <c r="NGC219" s="45">
        <f t="shared" si="207"/>
        <v>0</v>
      </c>
      <c r="NGD219" s="45">
        <f t="shared" si="207"/>
        <v>0</v>
      </c>
      <c r="NGE219" s="45">
        <f t="shared" si="207"/>
        <v>0</v>
      </c>
      <c r="NGF219" s="45">
        <f t="shared" si="207"/>
        <v>0</v>
      </c>
      <c r="NGG219" s="45">
        <f t="shared" si="207"/>
        <v>0</v>
      </c>
      <c r="NGH219" s="45">
        <f t="shared" si="207"/>
        <v>0</v>
      </c>
      <c r="NGI219" s="45">
        <f t="shared" si="207"/>
        <v>0</v>
      </c>
      <c r="NGJ219" s="45">
        <f t="shared" si="207"/>
        <v>0</v>
      </c>
      <c r="NGK219" s="45">
        <f t="shared" si="207"/>
        <v>0</v>
      </c>
      <c r="NGL219" s="45">
        <f t="shared" si="207"/>
        <v>0</v>
      </c>
      <c r="NGM219" s="45">
        <f t="shared" si="207"/>
        <v>0</v>
      </c>
      <c r="NGN219" s="45">
        <f t="shared" si="207"/>
        <v>0</v>
      </c>
      <c r="NGO219" s="45">
        <f t="shared" si="207"/>
        <v>0</v>
      </c>
      <c r="NGP219" s="45">
        <f t="shared" si="207"/>
        <v>0</v>
      </c>
      <c r="NGQ219" s="45">
        <f t="shared" si="207"/>
        <v>0</v>
      </c>
      <c r="NGR219" s="45">
        <f t="shared" si="207"/>
        <v>0</v>
      </c>
      <c r="NGS219" s="45">
        <f t="shared" si="207"/>
        <v>0</v>
      </c>
      <c r="NGT219" s="45">
        <f t="shared" si="207"/>
        <v>0</v>
      </c>
      <c r="NGU219" s="45">
        <f t="shared" si="207"/>
        <v>0</v>
      </c>
      <c r="NGV219" s="45">
        <f t="shared" ref="NGV219:NJG219" si="208">(NGV221+NGV224+NGV228+NGV234+NGV237+NGV239+NGV241+NGV244+NGV246)</f>
        <v>0</v>
      </c>
      <c r="NGW219" s="45">
        <f t="shared" si="208"/>
        <v>0</v>
      </c>
      <c r="NGX219" s="45">
        <f t="shared" si="208"/>
        <v>0</v>
      </c>
      <c r="NGY219" s="45">
        <f t="shared" si="208"/>
        <v>0</v>
      </c>
      <c r="NGZ219" s="45">
        <f t="shared" si="208"/>
        <v>0</v>
      </c>
      <c r="NHA219" s="45">
        <f t="shared" si="208"/>
        <v>0</v>
      </c>
      <c r="NHB219" s="45">
        <f t="shared" si="208"/>
        <v>0</v>
      </c>
      <c r="NHC219" s="45">
        <f t="shared" si="208"/>
        <v>0</v>
      </c>
      <c r="NHD219" s="45">
        <f t="shared" si="208"/>
        <v>0</v>
      </c>
      <c r="NHE219" s="45">
        <f t="shared" si="208"/>
        <v>0</v>
      </c>
      <c r="NHF219" s="45">
        <f t="shared" si="208"/>
        <v>0</v>
      </c>
      <c r="NHG219" s="45">
        <f t="shared" si="208"/>
        <v>0</v>
      </c>
      <c r="NHH219" s="45">
        <f t="shared" si="208"/>
        <v>0</v>
      </c>
      <c r="NHI219" s="45">
        <f t="shared" si="208"/>
        <v>0</v>
      </c>
      <c r="NHJ219" s="45">
        <f t="shared" si="208"/>
        <v>0</v>
      </c>
      <c r="NHK219" s="45">
        <f t="shared" si="208"/>
        <v>0</v>
      </c>
      <c r="NHL219" s="45">
        <f t="shared" si="208"/>
        <v>0</v>
      </c>
      <c r="NHM219" s="45">
        <f t="shared" si="208"/>
        <v>0</v>
      </c>
      <c r="NHN219" s="45">
        <f t="shared" si="208"/>
        <v>0</v>
      </c>
      <c r="NHO219" s="45">
        <f t="shared" si="208"/>
        <v>0</v>
      </c>
      <c r="NHP219" s="45">
        <f t="shared" si="208"/>
        <v>0</v>
      </c>
      <c r="NHQ219" s="45">
        <f t="shared" si="208"/>
        <v>0</v>
      </c>
      <c r="NHR219" s="45">
        <f t="shared" si="208"/>
        <v>0</v>
      </c>
      <c r="NHS219" s="45">
        <f t="shared" si="208"/>
        <v>0</v>
      </c>
      <c r="NHT219" s="45">
        <f t="shared" si="208"/>
        <v>0</v>
      </c>
      <c r="NHU219" s="45">
        <f t="shared" si="208"/>
        <v>0</v>
      </c>
      <c r="NHV219" s="45">
        <f t="shared" si="208"/>
        <v>0</v>
      </c>
      <c r="NHW219" s="45">
        <f t="shared" si="208"/>
        <v>0</v>
      </c>
      <c r="NHX219" s="45">
        <f t="shared" si="208"/>
        <v>0</v>
      </c>
      <c r="NHY219" s="45">
        <f t="shared" si="208"/>
        <v>0</v>
      </c>
      <c r="NHZ219" s="45">
        <f t="shared" si="208"/>
        <v>0</v>
      </c>
      <c r="NIA219" s="45">
        <f t="shared" si="208"/>
        <v>0</v>
      </c>
      <c r="NIB219" s="45">
        <f t="shared" si="208"/>
        <v>0</v>
      </c>
      <c r="NIC219" s="45">
        <f t="shared" si="208"/>
        <v>0</v>
      </c>
      <c r="NID219" s="45">
        <f t="shared" si="208"/>
        <v>0</v>
      </c>
      <c r="NIE219" s="45">
        <f t="shared" si="208"/>
        <v>0</v>
      </c>
      <c r="NIF219" s="45">
        <f t="shared" si="208"/>
        <v>0</v>
      </c>
      <c r="NIG219" s="45">
        <f t="shared" si="208"/>
        <v>0</v>
      </c>
      <c r="NIH219" s="45">
        <f t="shared" si="208"/>
        <v>0</v>
      </c>
      <c r="NII219" s="45">
        <f t="shared" si="208"/>
        <v>0</v>
      </c>
      <c r="NIJ219" s="45">
        <f t="shared" si="208"/>
        <v>0</v>
      </c>
      <c r="NIK219" s="45">
        <f t="shared" si="208"/>
        <v>0</v>
      </c>
      <c r="NIL219" s="45">
        <f t="shared" si="208"/>
        <v>0</v>
      </c>
      <c r="NIM219" s="45">
        <f t="shared" si="208"/>
        <v>0</v>
      </c>
      <c r="NIN219" s="45">
        <f t="shared" si="208"/>
        <v>0</v>
      </c>
      <c r="NIO219" s="45">
        <f t="shared" si="208"/>
        <v>0</v>
      </c>
      <c r="NIP219" s="45">
        <f t="shared" si="208"/>
        <v>0</v>
      </c>
      <c r="NIQ219" s="45">
        <f t="shared" si="208"/>
        <v>0</v>
      </c>
      <c r="NIR219" s="45">
        <f t="shared" si="208"/>
        <v>0</v>
      </c>
      <c r="NIS219" s="45">
        <f t="shared" si="208"/>
        <v>0</v>
      </c>
      <c r="NIT219" s="45">
        <f t="shared" si="208"/>
        <v>0</v>
      </c>
      <c r="NIU219" s="45">
        <f t="shared" si="208"/>
        <v>0</v>
      </c>
      <c r="NIV219" s="45">
        <f t="shared" si="208"/>
        <v>0</v>
      </c>
      <c r="NIW219" s="45">
        <f t="shared" si="208"/>
        <v>0</v>
      </c>
      <c r="NIX219" s="45">
        <f t="shared" si="208"/>
        <v>0</v>
      </c>
      <c r="NIY219" s="45">
        <f t="shared" si="208"/>
        <v>0</v>
      </c>
      <c r="NIZ219" s="45">
        <f t="shared" si="208"/>
        <v>0</v>
      </c>
      <c r="NJA219" s="45">
        <f t="shared" si="208"/>
        <v>0</v>
      </c>
      <c r="NJB219" s="45">
        <f t="shared" si="208"/>
        <v>0</v>
      </c>
      <c r="NJC219" s="45">
        <f t="shared" si="208"/>
        <v>0</v>
      </c>
      <c r="NJD219" s="45">
        <f t="shared" si="208"/>
        <v>0</v>
      </c>
      <c r="NJE219" s="45">
        <f t="shared" si="208"/>
        <v>0</v>
      </c>
      <c r="NJF219" s="45">
        <f t="shared" si="208"/>
        <v>0</v>
      </c>
      <c r="NJG219" s="45">
        <f t="shared" si="208"/>
        <v>0</v>
      </c>
      <c r="NJH219" s="45">
        <f t="shared" ref="NJH219:NLS219" si="209">(NJH221+NJH224+NJH228+NJH234+NJH237+NJH239+NJH241+NJH244+NJH246)</f>
        <v>0</v>
      </c>
      <c r="NJI219" s="45">
        <f t="shared" si="209"/>
        <v>0</v>
      </c>
      <c r="NJJ219" s="45">
        <f t="shared" si="209"/>
        <v>0</v>
      </c>
      <c r="NJK219" s="45">
        <f t="shared" si="209"/>
        <v>0</v>
      </c>
      <c r="NJL219" s="45">
        <f t="shared" si="209"/>
        <v>0</v>
      </c>
      <c r="NJM219" s="45">
        <f t="shared" si="209"/>
        <v>0</v>
      </c>
      <c r="NJN219" s="45">
        <f t="shared" si="209"/>
        <v>0</v>
      </c>
      <c r="NJO219" s="45">
        <f t="shared" si="209"/>
        <v>0</v>
      </c>
      <c r="NJP219" s="45">
        <f t="shared" si="209"/>
        <v>0</v>
      </c>
      <c r="NJQ219" s="45">
        <f t="shared" si="209"/>
        <v>0</v>
      </c>
      <c r="NJR219" s="45">
        <f t="shared" si="209"/>
        <v>0</v>
      </c>
      <c r="NJS219" s="45">
        <f t="shared" si="209"/>
        <v>0</v>
      </c>
      <c r="NJT219" s="45">
        <f t="shared" si="209"/>
        <v>0</v>
      </c>
      <c r="NJU219" s="45">
        <f t="shared" si="209"/>
        <v>0</v>
      </c>
      <c r="NJV219" s="45">
        <f t="shared" si="209"/>
        <v>0</v>
      </c>
      <c r="NJW219" s="45">
        <f t="shared" si="209"/>
        <v>0</v>
      </c>
      <c r="NJX219" s="45">
        <f t="shared" si="209"/>
        <v>0</v>
      </c>
      <c r="NJY219" s="45">
        <f t="shared" si="209"/>
        <v>0</v>
      </c>
      <c r="NJZ219" s="45">
        <f t="shared" si="209"/>
        <v>0</v>
      </c>
      <c r="NKA219" s="45">
        <f t="shared" si="209"/>
        <v>0</v>
      </c>
      <c r="NKB219" s="45">
        <f t="shared" si="209"/>
        <v>0</v>
      </c>
      <c r="NKC219" s="45">
        <f t="shared" si="209"/>
        <v>0</v>
      </c>
      <c r="NKD219" s="45">
        <f t="shared" si="209"/>
        <v>0</v>
      </c>
      <c r="NKE219" s="45">
        <f t="shared" si="209"/>
        <v>0</v>
      </c>
      <c r="NKF219" s="45">
        <f t="shared" si="209"/>
        <v>0</v>
      </c>
      <c r="NKG219" s="45">
        <f t="shared" si="209"/>
        <v>0</v>
      </c>
      <c r="NKH219" s="45">
        <f t="shared" si="209"/>
        <v>0</v>
      </c>
      <c r="NKI219" s="45">
        <f t="shared" si="209"/>
        <v>0</v>
      </c>
      <c r="NKJ219" s="45">
        <f t="shared" si="209"/>
        <v>0</v>
      </c>
      <c r="NKK219" s="45">
        <f t="shared" si="209"/>
        <v>0</v>
      </c>
      <c r="NKL219" s="45">
        <f t="shared" si="209"/>
        <v>0</v>
      </c>
      <c r="NKM219" s="45">
        <f t="shared" si="209"/>
        <v>0</v>
      </c>
      <c r="NKN219" s="45">
        <f t="shared" si="209"/>
        <v>0</v>
      </c>
      <c r="NKO219" s="45">
        <f t="shared" si="209"/>
        <v>0</v>
      </c>
      <c r="NKP219" s="45">
        <f t="shared" si="209"/>
        <v>0</v>
      </c>
      <c r="NKQ219" s="45">
        <f t="shared" si="209"/>
        <v>0</v>
      </c>
      <c r="NKR219" s="45">
        <f t="shared" si="209"/>
        <v>0</v>
      </c>
      <c r="NKS219" s="45">
        <f t="shared" si="209"/>
        <v>0</v>
      </c>
      <c r="NKT219" s="45">
        <f t="shared" si="209"/>
        <v>0</v>
      </c>
      <c r="NKU219" s="45">
        <f t="shared" si="209"/>
        <v>0</v>
      </c>
      <c r="NKV219" s="45">
        <f t="shared" si="209"/>
        <v>0</v>
      </c>
      <c r="NKW219" s="45">
        <f t="shared" si="209"/>
        <v>0</v>
      </c>
      <c r="NKX219" s="45">
        <f t="shared" si="209"/>
        <v>0</v>
      </c>
      <c r="NKY219" s="45">
        <f t="shared" si="209"/>
        <v>0</v>
      </c>
      <c r="NKZ219" s="45">
        <f t="shared" si="209"/>
        <v>0</v>
      </c>
      <c r="NLA219" s="45">
        <f t="shared" si="209"/>
        <v>0</v>
      </c>
      <c r="NLB219" s="45">
        <f t="shared" si="209"/>
        <v>0</v>
      </c>
      <c r="NLC219" s="45">
        <f t="shared" si="209"/>
        <v>0</v>
      </c>
      <c r="NLD219" s="45">
        <f t="shared" si="209"/>
        <v>0</v>
      </c>
      <c r="NLE219" s="45">
        <f t="shared" si="209"/>
        <v>0</v>
      </c>
      <c r="NLF219" s="45">
        <f t="shared" si="209"/>
        <v>0</v>
      </c>
      <c r="NLG219" s="45">
        <f t="shared" si="209"/>
        <v>0</v>
      </c>
      <c r="NLH219" s="45">
        <f t="shared" si="209"/>
        <v>0</v>
      </c>
      <c r="NLI219" s="45">
        <f t="shared" si="209"/>
        <v>0</v>
      </c>
      <c r="NLJ219" s="45">
        <f t="shared" si="209"/>
        <v>0</v>
      </c>
      <c r="NLK219" s="45">
        <f t="shared" si="209"/>
        <v>0</v>
      </c>
      <c r="NLL219" s="45">
        <f t="shared" si="209"/>
        <v>0</v>
      </c>
      <c r="NLM219" s="45">
        <f t="shared" si="209"/>
        <v>0</v>
      </c>
      <c r="NLN219" s="45">
        <f t="shared" si="209"/>
        <v>0</v>
      </c>
      <c r="NLO219" s="45">
        <f t="shared" si="209"/>
        <v>0</v>
      </c>
      <c r="NLP219" s="45">
        <f t="shared" si="209"/>
        <v>0</v>
      </c>
      <c r="NLQ219" s="45">
        <f t="shared" si="209"/>
        <v>0</v>
      </c>
      <c r="NLR219" s="45">
        <f t="shared" si="209"/>
        <v>0</v>
      </c>
      <c r="NLS219" s="45">
        <f t="shared" si="209"/>
        <v>0</v>
      </c>
      <c r="NLT219" s="45">
        <f t="shared" ref="NLT219:NOE219" si="210">(NLT221+NLT224+NLT228+NLT234+NLT237+NLT239+NLT241+NLT244+NLT246)</f>
        <v>0</v>
      </c>
      <c r="NLU219" s="45">
        <f t="shared" si="210"/>
        <v>0</v>
      </c>
      <c r="NLV219" s="45">
        <f t="shared" si="210"/>
        <v>0</v>
      </c>
      <c r="NLW219" s="45">
        <f t="shared" si="210"/>
        <v>0</v>
      </c>
      <c r="NLX219" s="45">
        <f t="shared" si="210"/>
        <v>0</v>
      </c>
      <c r="NLY219" s="45">
        <f t="shared" si="210"/>
        <v>0</v>
      </c>
      <c r="NLZ219" s="45">
        <f t="shared" si="210"/>
        <v>0</v>
      </c>
      <c r="NMA219" s="45">
        <f t="shared" si="210"/>
        <v>0</v>
      </c>
      <c r="NMB219" s="45">
        <f t="shared" si="210"/>
        <v>0</v>
      </c>
      <c r="NMC219" s="45">
        <f t="shared" si="210"/>
        <v>0</v>
      </c>
      <c r="NMD219" s="45">
        <f t="shared" si="210"/>
        <v>0</v>
      </c>
      <c r="NME219" s="45">
        <f t="shared" si="210"/>
        <v>0</v>
      </c>
      <c r="NMF219" s="45">
        <f t="shared" si="210"/>
        <v>0</v>
      </c>
      <c r="NMG219" s="45">
        <f t="shared" si="210"/>
        <v>0</v>
      </c>
      <c r="NMH219" s="45">
        <f t="shared" si="210"/>
        <v>0</v>
      </c>
      <c r="NMI219" s="45">
        <f t="shared" si="210"/>
        <v>0</v>
      </c>
      <c r="NMJ219" s="45">
        <f t="shared" si="210"/>
        <v>0</v>
      </c>
      <c r="NMK219" s="45">
        <f t="shared" si="210"/>
        <v>0</v>
      </c>
      <c r="NML219" s="45">
        <f t="shared" si="210"/>
        <v>0</v>
      </c>
      <c r="NMM219" s="45">
        <f t="shared" si="210"/>
        <v>0</v>
      </c>
      <c r="NMN219" s="45">
        <f t="shared" si="210"/>
        <v>0</v>
      </c>
      <c r="NMO219" s="45">
        <f t="shared" si="210"/>
        <v>0</v>
      </c>
      <c r="NMP219" s="45">
        <f t="shared" si="210"/>
        <v>0</v>
      </c>
      <c r="NMQ219" s="45">
        <f t="shared" si="210"/>
        <v>0</v>
      </c>
      <c r="NMR219" s="45">
        <f t="shared" si="210"/>
        <v>0</v>
      </c>
      <c r="NMS219" s="45">
        <f t="shared" si="210"/>
        <v>0</v>
      </c>
      <c r="NMT219" s="45">
        <f t="shared" si="210"/>
        <v>0</v>
      </c>
      <c r="NMU219" s="45">
        <f t="shared" si="210"/>
        <v>0</v>
      </c>
      <c r="NMV219" s="45">
        <f t="shared" si="210"/>
        <v>0</v>
      </c>
      <c r="NMW219" s="45">
        <f t="shared" si="210"/>
        <v>0</v>
      </c>
      <c r="NMX219" s="45">
        <f t="shared" si="210"/>
        <v>0</v>
      </c>
      <c r="NMY219" s="45">
        <f t="shared" si="210"/>
        <v>0</v>
      </c>
      <c r="NMZ219" s="45">
        <f t="shared" si="210"/>
        <v>0</v>
      </c>
      <c r="NNA219" s="45">
        <f t="shared" si="210"/>
        <v>0</v>
      </c>
      <c r="NNB219" s="45">
        <f t="shared" si="210"/>
        <v>0</v>
      </c>
      <c r="NNC219" s="45">
        <f t="shared" si="210"/>
        <v>0</v>
      </c>
      <c r="NND219" s="45">
        <f t="shared" si="210"/>
        <v>0</v>
      </c>
      <c r="NNE219" s="45">
        <f t="shared" si="210"/>
        <v>0</v>
      </c>
      <c r="NNF219" s="45">
        <f t="shared" si="210"/>
        <v>0</v>
      </c>
      <c r="NNG219" s="45">
        <f t="shared" si="210"/>
        <v>0</v>
      </c>
      <c r="NNH219" s="45">
        <f t="shared" si="210"/>
        <v>0</v>
      </c>
      <c r="NNI219" s="45">
        <f t="shared" si="210"/>
        <v>0</v>
      </c>
      <c r="NNJ219" s="45">
        <f t="shared" si="210"/>
        <v>0</v>
      </c>
      <c r="NNK219" s="45">
        <f t="shared" si="210"/>
        <v>0</v>
      </c>
      <c r="NNL219" s="45">
        <f t="shared" si="210"/>
        <v>0</v>
      </c>
      <c r="NNM219" s="45">
        <f t="shared" si="210"/>
        <v>0</v>
      </c>
      <c r="NNN219" s="45">
        <f t="shared" si="210"/>
        <v>0</v>
      </c>
      <c r="NNO219" s="45">
        <f t="shared" si="210"/>
        <v>0</v>
      </c>
      <c r="NNP219" s="45">
        <f t="shared" si="210"/>
        <v>0</v>
      </c>
      <c r="NNQ219" s="45">
        <f t="shared" si="210"/>
        <v>0</v>
      </c>
      <c r="NNR219" s="45">
        <f t="shared" si="210"/>
        <v>0</v>
      </c>
      <c r="NNS219" s="45">
        <f t="shared" si="210"/>
        <v>0</v>
      </c>
      <c r="NNT219" s="45">
        <f t="shared" si="210"/>
        <v>0</v>
      </c>
      <c r="NNU219" s="45">
        <f t="shared" si="210"/>
        <v>0</v>
      </c>
      <c r="NNV219" s="45">
        <f t="shared" si="210"/>
        <v>0</v>
      </c>
      <c r="NNW219" s="45">
        <f t="shared" si="210"/>
        <v>0</v>
      </c>
      <c r="NNX219" s="45">
        <f t="shared" si="210"/>
        <v>0</v>
      </c>
      <c r="NNY219" s="45">
        <f t="shared" si="210"/>
        <v>0</v>
      </c>
      <c r="NNZ219" s="45">
        <f t="shared" si="210"/>
        <v>0</v>
      </c>
      <c r="NOA219" s="45">
        <f t="shared" si="210"/>
        <v>0</v>
      </c>
      <c r="NOB219" s="45">
        <f t="shared" si="210"/>
        <v>0</v>
      </c>
      <c r="NOC219" s="45">
        <f t="shared" si="210"/>
        <v>0</v>
      </c>
      <c r="NOD219" s="45">
        <f t="shared" si="210"/>
        <v>0</v>
      </c>
      <c r="NOE219" s="45">
        <f t="shared" si="210"/>
        <v>0</v>
      </c>
      <c r="NOF219" s="45">
        <f t="shared" ref="NOF219:NQQ219" si="211">(NOF221+NOF224+NOF228+NOF234+NOF237+NOF239+NOF241+NOF244+NOF246)</f>
        <v>0</v>
      </c>
      <c r="NOG219" s="45">
        <f t="shared" si="211"/>
        <v>0</v>
      </c>
      <c r="NOH219" s="45">
        <f t="shared" si="211"/>
        <v>0</v>
      </c>
      <c r="NOI219" s="45">
        <f t="shared" si="211"/>
        <v>0</v>
      </c>
      <c r="NOJ219" s="45">
        <f t="shared" si="211"/>
        <v>0</v>
      </c>
      <c r="NOK219" s="45">
        <f t="shared" si="211"/>
        <v>0</v>
      </c>
      <c r="NOL219" s="45">
        <f t="shared" si="211"/>
        <v>0</v>
      </c>
      <c r="NOM219" s="45">
        <f t="shared" si="211"/>
        <v>0</v>
      </c>
      <c r="NON219" s="45">
        <f t="shared" si="211"/>
        <v>0</v>
      </c>
      <c r="NOO219" s="45">
        <f t="shared" si="211"/>
        <v>0</v>
      </c>
      <c r="NOP219" s="45">
        <f t="shared" si="211"/>
        <v>0</v>
      </c>
      <c r="NOQ219" s="45">
        <f t="shared" si="211"/>
        <v>0</v>
      </c>
      <c r="NOR219" s="45">
        <f t="shared" si="211"/>
        <v>0</v>
      </c>
      <c r="NOS219" s="45">
        <f t="shared" si="211"/>
        <v>0</v>
      </c>
      <c r="NOT219" s="45">
        <f t="shared" si="211"/>
        <v>0</v>
      </c>
      <c r="NOU219" s="45">
        <f t="shared" si="211"/>
        <v>0</v>
      </c>
      <c r="NOV219" s="45">
        <f t="shared" si="211"/>
        <v>0</v>
      </c>
      <c r="NOW219" s="45">
        <f t="shared" si="211"/>
        <v>0</v>
      </c>
      <c r="NOX219" s="45">
        <f t="shared" si="211"/>
        <v>0</v>
      </c>
      <c r="NOY219" s="45">
        <f t="shared" si="211"/>
        <v>0</v>
      </c>
      <c r="NOZ219" s="45">
        <f t="shared" si="211"/>
        <v>0</v>
      </c>
      <c r="NPA219" s="45">
        <f t="shared" si="211"/>
        <v>0</v>
      </c>
      <c r="NPB219" s="45">
        <f t="shared" si="211"/>
        <v>0</v>
      </c>
      <c r="NPC219" s="45">
        <f t="shared" si="211"/>
        <v>0</v>
      </c>
      <c r="NPD219" s="45">
        <f t="shared" si="211"/>
        <v>0</v>
      </c>
      <c r="NPE219" s="45">
        <f t="shared" si="211"/>
        <v>0</v>
      </c>
      <c r="NPF219" s="45">
        <f t="shared" si="211"/>
        <v>0</v>
      </c>
      <c r="NPG219" s="45">
        <f t="shared" si="211"/>
        <v>0</v>
      </c>
      <c r="NPH219" s="45">
        <f t="shared" si="211"/>
        <v>0</v>
      </c>
      <c r="NPI219" s="45">
        <f t="shared" si="211"/>
        <v>0</v>
      </c>
      <c r="NPJ219" s="45">
        <f t="shared" si="211"/>
        <v>0</v>
      </c>
      <c r="NPK219" s="45">
        <f t="shared" si="211"/>
        <v>0</v>
      </c>
      <c r="NPL219" s="45">
        <f t="shared" si="211"/>
        <v>0</v>
      </c>
      <c r="NPM219" s="45">
        <f t="shared" si="211"/>
        <v>0</v>
      </c>
      <c r="NPN219" s="45">
        <f t="shared" si="211"/>
        <v>0</v>
      </c>
      <c r="NPO219" s="45">
        <f t="shared" si="211"/>
        <v>0</v>
      </c>
      <c r="NPP219" s="45">
        <f t="shared" si="211"/>
        <v>0</v>
      </c>
      <c r="NPQ219" s="45">
        <f t="shared" si="211"/>
        <v>0</v>
      </c>
      <c r="NPR219" s="45">
        <f t="shared" si="211"/>
        <v>0</v>
      </c>
      <c r="NPS219" s="45">
        <f t="shared" si="211"/>
        <v>0</v>
      </c>
      <c r="NPT219" s="45">
        <f t="shared" si="211"/>
        <v>0</v>
      </c>
      <c r="NPU219" s="45">
        <f t="shared" si="211"/>
        <v>0</v>
      </c>
      <c r="NPV219" s="45">
        <f t="shared" si="211"/>
        <v>0</v>
      </c>
      <c r="NPW219" s="45">
        <f t="shared" si="211"/>
        <v>0</v>
      </c>
      <c r="NPX219" s="45">
        <f t="shared" si="211"/>
        <v>0</v>
      </c>
      <c r="NPY219" s="45">
        <f t="shared" si="211"/>
        <v>0</v>
      </c>
      <c r="NPZ219" s="45">
        <f t="shared" si="211"/>
        <v>0</v>
      </c>
      <c r="NQA219" s="45">
        <f t="shared" si="211"/>
        <v>0</v>
      </c>
      <c r="NQB219" s="45">
        <f t="shared" si="211"/>
        <v>0</v>
      </c>
      <c r="NQC219" s="45">
        <f t="shared" si="211"/>
        <v>0</v>
      </c>
      <c r="NQD219" s="45">
        <f t="shared" si="211"/>
        <v>0</v>
      </c>
      <c r="NQE219" s="45">
        <f t="shared" si="211"/>
        <v>0</v>
      </c>
      <c r="NQF219" s="45">
        <f t="shared" si="211"/>
        <v>0</v>
      </c>
      <c r="NQG219" s="45">
        <f t="shared" si="211"/>
        <v>0</v>
      </c>
      <c r="NQH219" s="45">
        <f t="shared" si="211"/>
        <v>0</v>
      </c>
      <c r="NQI219" s="45">
        <f t="shared" si="211"/>
        <v>0</v>
      </c>
      <c r="NQJ219" s="45">
        <f t="shared" si="211"/>
        <v>0</v>
      </c>
      <c r="NQK219" s="45">
        <f t="shared" si="211"/>
        <v>0</v>
      </c>
      <c r="NQL219" s="45">
        <f t="shared" si="211"/>
        <v>0</v>
      </c>
      <c r="NQM219" s="45">
        <f t="shared" si="211"/>
        <v>0</v>
      </c>
      <c r="NQN219" s="45">
        <f t="shared" si="211"/>
        <v>0</v>
      </c>
      <c r="NQO219" s="45">
        <f t="shared" si="211"/>
        <v>0</v>
      </c>
      <c r="NQP219" s="45">
        <f t="shared" si="211"/>
        <v>0</v>
      </c>
      <c r="NQQ219" s="45">
        <f t="shared" si="211"/>
        <v>0</v>
      </c>
      <c r="NQR219" s="45">
        <f t="shared" ref="NQR219:NTC219" si="212">(NQR221+NQR224+NQR228+NQR234+NQR237+NQR239+NQR241+NQR244+NQR246)</f>
        <v>0</v>
      </c>
      <c r="NQS219" s="45">
        <f t="shared" si="212"/>
        <v>0</v>
      </c>
      <c r="NQT219" s="45">
        <f t="shared" si="212"/>
        <v>0</v>
      </c>
      <c r="NQU219" s="45">
        <f t="shared" si="212"/>
        <v>0</v>
      </c>
      <c r="NQV219" s="45">
        <f t="shared" si="212"/>
        <v>0</v>
      </c>
      <c r="NQW219" s="45">
        <f t="shared" si="212"/>
        <v>0</v>
      </c>
      <c r="NQX219" s="45">
        <f t="shared" si="212"/>
        <v>0</v>
      </c>
      <c r="NQY219" s="45">
        <f t="shared" si="212"/>
        <v>0</v>
      </c>
      <c r="NQZ219" s="45">
        <f t="shared" si="212"/>
        <v>0</v>
      </c>
      <c r="NRA219" s="45">
        <f t="shared" si="212"/>
        <v>0</v>
      </c>
      <c r="NRB219" s="45">
        <f t="shared" si="212"/>
        <v>0</v>
      </c>
      <c r="NRC219" s="45">
        <f t="shared" si="212"/>
        <v>0</v>
      </c>
      <c r="NRD219" s="45">
        <f t="shared" si="212"/>
        <v>0</v>
      </c>
      <c r="NRE219" s="45">
        <f t="shared" si="212"/>
        <v>0</v>
      </c>
      <c r="NRF219" s="45">
        <f t="shared" si="212"/>
        <v>0</v>
      </c>
      <c r="NRG219" s="45">
        <f t="shared" si="212"/>
        <v>0</v>
      </c>
      <c r="NRH219" s="45">
        <f t="shared" si="212"/>
        <v>0</v>
      </c>
      <c r="NRI219" s="45">
        <f t="shared" si="212"/>
        <v>0</v>
      </c>
      <c r="NRJ219" s="45">
        <f t="shared" si="212"/>
        <v>0</v>
      </c>
      <c r="NRK219" s="45">
        <f t="shared" si="212"/>
        <v>0</v>
      </c>
      <c r="NRL219" s="45">
        <f t="shared" si="212"/>
        <v>0</v>
      </c>
      <c r="NRM219" s="45">
        <f t="shared" si="212"/>
        <v>0</v>
      </c>
      <c r="NRN219" s="45">
        <f t="shared" si="212"/>
        <v>0</v>
      </c>
      <c r="NRO219" s="45">
        <f t="shared" si="212"/>
        <v>0</v>
      </c>
      <c r="NRP219" s="45">
        <f t="shared" si="212"/>
        <v>0</v>
      </c>
      <c r="NRQ219" s="45">
        <f t="shared" si="212"/>
        <v>0</v>
      </c>
      <c r="NRR219" s="45">
        <f t="shared" si="212"/>
        <v>0</v>
      </c>
      <c r="NRS219" s="45">
        <f t="shared" si="212"/>
        <v>0</v>
      </c>
      <c r="NRT219" s="45">
        <f t="shared" si="212"/>
        <v>0</v>
      </c>
      <c r="NRU219" s="45">
        <f t="shared" si="212"/>
        <v>0</v>
      </c>
      <c r="NRV219" s="45">
        <f t="shared" si="212"/>
        <v>0</v>
      </c>
      <c r="NRW219" s="45">
        <f t="shared" si="212"/>
        <v>0</v>
      </c>
      <c r="NRX219" s="45">
        <f t="shared" si="212"/>
        <v>0</v>
      </c>
      <c r="NRY219" s="45">
        <f t="shared" si="212"/>
        <v>0</v>
      </c>
      <c r="NRZ219" s="45">
        <f t="shared" si="212"/>
        <v>0</v>
      </c>
      <c r="NSA219" s="45">
        <f t="shared" si="212"/>
        <v>0</v>
      </c>
      <c r="NSB219" s="45">
        <f t="shared" si="212"/>
        <v>0</v>
      </c>
      <c r="NSC219" s="45">
        <f t="shared" si="212"/>
        <v>0</v>
      </c>
      <c r="NSD219" s="45">
        <f t="shared" si="212"/>
        <v>0</v>
      </c>
      <c r="NSE219" s="45">
        <f t="shared" si="212"/>
        <v>0</v>
      </c>
      <c r="NSF219" s="45">
        <f t="shared" si="212"/>
        <v>0</v>
      </c>
      <c r="NSG219" s="45">
        <f t="shared" si="212"/>
        <v>0</v>
      </c>
      <c r="NSH219" s="45">
        <f t="shared" si="212"/>
        <v>0</v>
      </c>
      <c r="NSI219" s="45">
        <f t="shared" si="212"/>
        <v>0</v>
      </c>
      <c r="NSJ219" s="45">
        <f t="shared" si="212"/>
        <v>0</v>
      </c>
      <c r="NSK219" s="45">
        <f t="shared" si="212"/>
        <v>0</v>
      </c>
      <c r="NSL219" s="45">
        <f t="shared" si="212"/>
        <v>0</v>
      </c>
      <c r="NSM219" s="45">
        <f t="shared" si="212"/>
        <v>0</v>
      </c>
      <c r="NSN219" s="45">
        <f t="shared" si="212"/>
        <v>0</v>
      </c>
      <c r="NSO219" s="45">
        <f t="shared" si="212"/>
        <v>0</v>
      </c>
      <c r="NSP219" s="45">
        <f t="shared" si="212"/>
        <v>0</v>
      </c>
      <c r="NSQ219" s="45">
        <f t="shared" si="212"/>
        <v>0</v>
      </c>
      <c r="NSR219" s="45">
        <f t="shared" si="212"/>
        <v>0</v>
      </c>
      <c r="NSS219" s="45">
        <f t="shared" si="212"/>
        <v>0</v>
      </c>
      <c r="NST219" s="45">
        <f t="shared" si="212"/>
        <v>0</v>
      </c>
      <c r="NSU219" s="45">
        <f t="shared" si="212"/>
        <v>0</v>
      </c>
      <c r="NSV219" s="45">
        <f t="shared" si="212"/>
        <v>0</v>
      </c>
      <c r="NSW219" s="45">
        <f t="shared" si="212"/>
        <v>0</v>
      </c>
      <c r="NSX219" s="45">
        <f t="shared" si="212"/>
        <v>0</v>
      </c>
      <c r="NSY219" s="45">
        <f t="shared" si="212"/>
        <v>0</v>
      </c>
      <c r="NSZ219" s="45">
        <f t="shared" si="212"/>
        <v>0</v>
      </c>
      <c r="NTA219" s="45">
        <f t="shared" si="212"/>
        <v>0</v>
      </c>
      <c r="NTB219" s="45">
        <f t="shared" si="212"/>
        <v>0</v>
      </c>
      <c r="NTC219" s="45">
        <f t="shared" si="212"/>
        <v>0</v>
      </c>
      <c r="NTD219" s="45">
        <f t="shared" ref="NTD219:NVO219" si="213">(NTD221+NTD224+NTD228+NTD234+NTD237+NTD239+NTD241+NTD244+NTD246)</f>
        <v>0</v>
      </c>
      <c r="NTE219" s="45">
        <f t="shared" si="213"/>
        <v>0</v>
      </c>
      <c r="NTF219" s="45">
        <f t="shared" si="213"/>
        <v>0</v>
      </c>
      <c r="NTG219" s="45">
        <f t="shared" si="213"/>
        <v>0</v>
      </c>
      <c r="NTH219" s="45">
        <f t="shared" si="213"/>
        <v>0</v>
      </c>
      <c r="NTI219" s="45">
        <f t="shared" si="213"/>
        <v>0</v>
      </c>
      <c r="NTJ219" s="45">
        <f t="shared" si="213"/>
        <v>0</v>
      </c>
      <c r="NTK219" s="45">
        <f t="shared" si="213"/>
        <v>0</v>
      </c>
      <c r="NTL219" s="45">
        <f t="shared" si="213"/>
        <v>0</v>
      </c>
      <c r="NTM219" s="45">
        <f t="shared" si="213"/>
        <v>0</v>
      </c>
      <c r="NTN219" s="45">
        <f t="shared" si="213"/>
        <v>0</v>
      </c>
      <c r="NTO219" s="45">
        <f t="shared" si="213"/>
        <v>0</v>
      </c>
      <c r="NTP219" s="45">
        <f t="shared" si="213"/>
        <v>0</v>
      </c>
      <c r="NTQ219" s="45">
        <f t="shared" si="213"/>
        <v>0</v>
      </c>
      <c r="NTR219" s="45">
        <f t="shared" si="213"/>
        <v>0</v>
      </c>
      <c r="NTS219" s="45">
        <f t="shared" si="213"/>
        <v>0</v>
      </c>
      <c r="NTT219" s="45">
        <f t="shared" si="213"/>
        <v>0</v>
      </c>
      <c r="NTU219" s="45">
        <f t="shared" si="213"/>
        <v>0</v>
      </c>
      <c r="NTV219" s="45">
        <f t="shared" si="213"/>
        <v>0</v>
      </c>
      <c r="NTW219" s="45">
        <f t="shared" si="213"/>
        <v>0</v>
      </c>
      <c r="NTX219" s="45">
        <f t="shared" si="213"/>
        <v>0</v>
      </c>
      <c r="NTY219" s="45">
        <f t="shared" si="213"/>
        <v>0</v>
      </c>
      <c r="NTZ219" s="45">
        <f t="shared" si="213"/>
        <v>0</v>
      </c>
      <c r="NUA219" s="45">
        <f t="shared" si="213"/>
        <v>0</v>
      </c>
      <c r="NUB219" s="45">
        <f t="shared" si="213"/>
        <v>0</v>
      </c>
      <c r="NUC219" s="45">
        <f t="shared" si="213"/>
        <v>0</v>
      </c>
      <c r="NUD219" s="45">
        <f t="shared" si="213"/>
        <v>0</v>
      </c>
      <c r="NUE219" s="45">
        <f t="shared" si="213"/>
        <v>0</v>
      </c>
      <c r="NUF219" s="45">
        <f t="shared" si="213"/>
        <v>0</v>
      </c>
      <c r="NUG219" s="45">
        <f t="shared" si="213"/>
        <v>0</v>
      </c>
      <c r="NUH219" s="45">
        <f t="shared" si="213"/>
        <v>0</v>
      </c>
      <c r="NUI219" s="45">
        <f t="shared" si="213"/>
        <v>0</v>
      </c>
      <c r="NUJ219" s="45">
        <f t="shared" si="213"/>
        <v>0</v>
      </c>
      <c r="NUK219" s="45">
        <f t="shared" si="213"/>
        <v>0</v>
      </c>
      <c r="NUL219" s="45">
        <f t="shared" si="213"/>
        <v>0</v>
      </c>
      <c r="NUM219" s="45">
        <f t="shared" si="213"/>
        <v>0</v>
      </c>
      <c r="NUN219" s="45">
        <f t="shared" si="213"/>
        <v>0</v>
      </c>
      <c r="NUO219" s="45">
        <f t="shared" si="213"/>
        <v>0</v>
      </c>
      <c r="NUP219" s="45">
        <f t="shared" si="213"/>
        <v>0</v>
      </c>
      <c r="NUQ219" s="45">
        <f t="shared" si="213"/>
        <v>0</v>
      </c>
      <c r="NUR219" s="45">
        <f t="shared" si="213"/>
        <v>0</v>
      </c>
      <c r="NUS219" s="45">
        <f t="shared" si="213"/>
        <v>0</v>
      </c>
      <c r="NUT219" s="45">
        <f t="shared" si="213"/>
        <v>0</v>
      </c>
      <c r="NUU219" s="45">
        <f t="shared" si="213"/>
        <v>0</v>
      </c>
      <c r="NUV219" s="45">
        <f t="shared" si="213"/>
        <v>0</v>
      </c>
      <c r="NUW219" s="45">
        <f t="shared" si="213"/>
        <v>0</v>
      </c>
      <c r="NUX219" s="45">
        <f t="shared" si="213"/>
        <v>0</v>
      </c>
      <c r="NUY219" s="45">
        <f t="shared" si="213"/>
        <v>0</v>
      </c>
      <c r="NUZ219" s="45">
        <f t="shared" si="213"/>
        <v>0</v>
      </c>
      <c r="NVA219" s="45">
        <f t="shared" si="213"/>
        <v>0</v>
      </c>
      <c r="NVB219" s="45">
        <f t="shared" si="213"/>
        <v>0</v>
      </c>
      <c r="NVC219" s="45">
        <f t="shared" si="213"/>
        <v>0</v>
      </c>
      <c r="NVD219" s="45">
        <f t="shared" si="213"/>
        <v>0</v>
      </c>
      <c r="NVE219" s="45">
        <f t="shared" si="213"/>
        <v>0</v>
      </c>
      <c r="NVF219" s="45">
        <f t="shared" si="213"/>
        <v>0</v>
      </c>
      <c r="NVG219" s="45">
        <f t="shared" si="213"/>
        <v>0</v>
      </c>
      <c r="NVH219" s="45">
        <f t="shared" si="213"/>
        <v>0</v>
      </c>
      <c r="NVI219" s="45">
        <f t="shared" si="213"/>
        <v>0</v>
      </c>
      <c r="NVJ219" s="45">
        <f t="shared" si="213"/>
        <v>0</v>
      </c>
      <c r="NVK219" s="45">
        <f t="shared" si="213"/>
        <v>0</v>
      </c>
      <c r="NVL219" s="45">
        <f t="shared" si="213"/>
        <v>0</v>
      </c>
      <c r="NVM219" s="45">
        <f t="shared" si="213"/>
        <v>0</v>
      </c>
      <c r="NVN219" s="45">
        <f t="shared" si="213"/>
        <v>0</v>
      </c>
      <c r="NVO219" s="45">
        <f t="shared" si="213"/>
        <v>0</v>
      </c>
      <c r="NVP219" s="45">
        <f t="shared" ref="NVP219:NYA219" si="214">(NVP221+NVP224+NVP228+NVP234+NVP237+NVP239+NVP241+NVP244+NVP246)</f>
        <v>0</v>
      </c>
      <c r="NVQ219" s="45">
        <f t="shared" si="214"/>
        <v>0</v>
      </c>
      <c r="NVR219" s="45">
        <f t="shared" si="214"/>
        <v>0</v>
      </c>
      <c r="NVS219" s="45">
        <f t="shared" si="214"/>
        <v>0</v>
      </c>
      <c r="NVT219" s="45">
        <f t="shared" si="214"/>
        <v>0</v>
      </c>
      <c r="NVU219" s="45">
        <f t="shared" si="214"/>
        <v>0</v>
      </c>
      <c r="NVV219" s="45">
        <f t="shared" si="214"/>
        <v>0</v>
      </c>
      <c r="NVW219" s="45">
        <f t="shared" si="214"/>
        <v>0</v>
      </c>
      <c r="NVX219" s="45">
        <f t="shared" si="214"/>
        <v>0</v>
      </c>
      <c r="NVY219" s="45">
        <f t="shared" si="214"/>
        <v>0</v>
      </c>
      <c r="NVZ219" s="45">
        <f t="shared" si="214"/>
        <v>0</v>
      </c>
      <c r="NWA219" s="45">
        <f t="shared" si="214"/>
        <v>0</v>
      </c>
      <c r="NWB219" s="45">
        <f t="shared" si="214"/>
        <v>0</v>
      </c>
      <c r="NWC219" s="45">
        <f t="shared" si="214"/>
        <v>0</v>
      </c>
      <c r="NWD219" s="45">
        <f t="shared" si="214"/>
        <v>0</v>
      </c>
      <c r="NWE219" s="45">
        <f t="shared" si="214"/>
        <v>0</v>
      </c>
      <c r="NWF219" s="45">
        <f t="shared" si="214"/>
        <v>0</v>
      </c>
      <c r="NWG219" s="45">
        <f t="shared" si="214"/>
        <v>0</v>
      </c>
      <c r="NWH219" s="45">
        <f t="shared" si="214"/>
        <v>0</v>
      </c>
      <c r="NWI219" s="45">
        <f t="shared" si="214"/>
        <v>0</v>
      </c>
      <c r="NWJ219" s="45">
        <f t="shared" si="214"/>
        <v>0</v>
      </c>
      <c r="NWK219" s="45">
        <f t="shared" si="214"/>
        <v>0</v>
      </c>
      <c r="NWL219" s="45">
        <f t="shared" si="214"/>
        <v>0</v>
      </c>
      <c r="NWM219" s="45">
        <f t="shared" si="214"/>
        <v>0</v>
      </c>
      <c r="NWN219" s="45">
        <f t="shared" si="214"/>
        <v>0</v>
      </c>
      <c r="NWO219" s="45">
        <f t="shared" si="214"/>
        <v>0</v>
      </c>
      <c r="NWP219" s="45">
        <f t="shared" si="214"/>
        <v>0</v>
      </c>
      <c r="NWQ219" s="45">
        <f t="shared" si="214"/>
        <v>0</v>
      </c>
      <c r="NWR219" s="45">
        <f t="shared" si="214"/>
        <v>0</v>
      </c>
      <c r="NWS219" s="45">
        <f t="shared" si="214"/>
        <v>0</v>
      </c>
      <c r="NWT219" s="45">
        <f t="shared" si="214"/>
        <v>0</v>
      </c>
      <c r="NWU219" s="45">
        <f t="shared" si="214"/>
        <v>0</v>
      </c>
      <c r="NWV219" s="45">
        <f t="shared" si="214"/>
        <v>0</v>
      </c>
      <c r="NWW219" s="45">
        <f t="shared" si="214"/>
        <v>0</v>
      </c>
      <c r="NWX219" s="45">
        <f t="shared" si="214"/>
        <v>0</v>
      </c>
      <c r="NWY219" s="45">
        <f t="shared" si="214"/>
        <v>0</v>
      </c>
      <c r="NWZ219" s="45">
        <f t="shared" si="214"/>
        <v>0</v>
      </c>
      <c r="NXA219" s="45">
        <f t="shared" si="214"/>
        <v>0</v>
      </c>
      <c r="NXB219" s="45">
        <f t="shared" si="214"/>
        <v>0</v>
      </c>
      <c r="NXC219" s="45">
        <f t="shared" si="214"/>
        <v>0</v>
      </c>
      <c r="NXD219" s="45">
        <f t="shared" si="214"/>
        <v>0</v>
      </c>
      <c r="NXE219" s="45">
        <f t="shared" si="214"/>
        <v>0</v>
      </c>
      <c r="NXF219" s="45">
        <f t="shared" si="214"/>
        <v>0</v>
      </c>
      <c r="NXG219" s="45">
        <f t="shared" si="214"/>
        <v>0</v>
      </c>
      <c r="NXH219" s="45">
        <f t="shared" si="214"/>
        <v>0</v>
      </c>
      <c r="NXI219" s="45">
        <f t="shared" si="214"/>
        <v>0</v>
      </c>
      <c r="NXJ219" s="45">
        <f t="shared" si="214"/>
        <v>0</v>
      </c>
      <c r="NXK219" s="45">
        <f t="shared" si="214"/>
        <v>0</v>
      </c>
      <c r="NXL219" s="45">
        <f t="shared" si="214"/>
        <v>0</v>
      </c>
      <c r="NXM219" s="45">
        <f t="shared" si="214"/>
        <v>0</v>
      </c>
      <c r="NXN219" s="45">
        <f t="shared" si="214"/>
        <v>0</v>
      </c>
      <c r="NXO219" s="45">
        <f t="shared" si="214"/>
        <v>0</v>
      </c>
      <c r="NXP219" s="45">
        <f t="shared" si="214"/>
        <v>0</v>
      </c>
      <c r="NXQ219" s="45">
        <f t="shared" si="214"/>
        <v>0</v>
      </c>
      <c r="NXR219" s="45">
        <f t="shared" si="214"/>
        <v>0</v>
      </c>
      <c r="NXS219" s="45">
        <f t="shared" si="214"/>
        <v>0</v>
      </c>
      <c r="NXT219" s="45">
        <f t="shared" si="214"/>
        <v>0</v>
      </c>
      <c r="NXU219" s="45">
        <f t="shared" si="214"/>
        <v>0</v>
      </c>
      <c r="NXV219" s="45">
        <f t="shared" si="214"/>
        <v>0</v>
      </c>
      <c r="NXW219" s="45">
        <f t="shared" si="214"/>
        <v>0</v>
      </c>
      <c r="NXX219" s="45">
        <f t="shared" si="214"/>
        <v>0</v>
      </c>
      <c r="NXY219" s="45">
        <f t="shared" si="214"/>
        <v>0</v>
      </c>
      <c r="NXZ219" s="45">
        <f t="shared" si="214"/>
        <v>0</v>
      </c>
      <c r="NYA219" s="45">
        <f t="shared" si="214"/>
        <v>0</v>
      </c>
      <c r="NYB219" s="45">
        <f t="shared" ref="NYB219:OAM219" si="215">(NYB221+NYB224+NYB228+NYB234+NYB237+NYB239+NYB241+NYB244+NYB246)</f>
        <v>0</v>
      </c>
      <c r="NYC219" s="45">
        <f t="shared" si="215"/>
        <v>0</v>
      </c>
      <c r="NYD219" s="45">
        <f t="shared" si="215"/>
        <v>0</v>
      </c>
      <c r="NYE219" s="45">
        <f t="shared" si="215"/>
        <v>0</v>
      </c>
      <c r="NYF219" s="45">
        <f t="shared" si="215"/>
        <v>0</v>
      </c>
      <c r="NYG219" s="45">
        <f t="shared" si="215"/>
        <v>0</v>
      </c>
      <c r="NYH219" s="45">
        <f t="shared" si="215"/>
        <v>0</v>
      </c>
      <c r="NYI219" s="45">
        <f t="shared" si="215"/>
        <v>0</v>
      </c>
      <c r="NYJ219" s="45">
        <f t="shared" si="215"/>
        <v>0</v>
      </c>
      <c r="NYK219" s="45">
        <f t="shared" si="215"/>
        <v>0</v>
      </c>
      <c r="NYL219" s="45">
        <f t="shared" si="215"/>
        <v>0</v>
      </c>
      <c r="NYM219" s="45">
        <f t="shared" si="215"/>
        <v>0</v>
      </c>
      <c r="NYN219" s="45">
        <f t="shared" si="215"/>
        <v>0</v>
      </c>
      <c r="NYO219" s="45">
        <f t="shared" si="215"/>
        <v>0</v>
      </c>
      <c r="NYP219" s="45">
        <f t="shared" si="215"/>
        <v>0</v>
      </c>
      <c r="NYQ219" s="45">
        <f t="shared" si="215"/>
        <v>0</v>
      </c>
      <c r="NYR219" s="45">
        <f t="shared" si="215"/>
        <v>0</v>
      </c>
      <c r="NYS219" s="45">
        <f t="shared" si="215"/>
        <v>0</v>
      </c>
      <c r="NYT219" s="45">
        <f t="shared" si="215"/>
        <v>0</v>
      </c>
      <c r="NYU219" s="45">
        <f t="shared" si="215"/>
        <v>0</v>
      </c>
      <c r="NYV219" s="45">
        <f t="shared" si="215"/>
        <v>0</v>
      </c>
      <c r="NYW219" s="45">
        <f t="shared" si="215"/>
        <v>0</v>
      </c>
      <c r="NYX219" s="45">
        <f t="shared" si="215"/>
        <v>0</v>
      </c>
      <c r="NYY219" s="45">
        <f t="shared" si="215"/>
        <v>0</v>
      </c>
      <c r="NYZ219" s="45">
        <f t="shared" si="215"/>
        <v>0</v>
      </c>
      <c r="NZA219" s="45">
        <f t="shared" si="215"/>
        <v>0</v>
      </c>
      <c r="NZB219" s="45">
        <f t="shared" si="215"/>
        <v>0</v>
      </c>
      <c r="NZC219" s="45">
        <f t="shared" si="215"/>
        <v>0</v>
      </c>
      <c r="NZD219" s="45">
        <f t="shared" si="215"/>
        <v>0</v>
      </c>
      <c r="NZE219" s="45">
        <f t="shared" si="215"/>
        <v>0</v>
      </c>
      <c r="NZF219" s="45">
        <f t="shared" si="215"/>
        <v>0</v>
      </c>
      <c r="NZG219" s="45">
        <f t="shared" si="215"/>
        <v>0</v>
      </c>
      <c r="NZH219" s="45">
        <f t="shared" si="215"/>
        <v>0</v>
      </c>
      <c r="NZI219" s="45">
        <f t="shared" si="215"/>
        <v>0</v>
      </c>
      <c r="NZJ219" s="45">
        <f t="shared" si="215"/>
        <v>0</v>
      </c>
      <c r="NZK219" s="45">
        <f t="shared" si="215"/>
        <v>0</v>
      </c>
      <c r="NZL219" s="45">
        <f t="shared" si="215"/>
        <v>0</v>
      </c>
      <c r="NZM219" s="45">
        <f t="shared" si="215"/>
        <v>0</v>
      </c>
      <c r="NZN219" s="45">
        <f t="shared" si="215"/>
        <v>0</v>
      </c>
      <c r="NZO219" s="45">
        <f t="shared" si="215"/>
        <v>0</v>
      </c>
      <c r="NZP219" s="45">
        <f t="shared" si="215"/>
        <v>0</v>
      </c>
      <c r="NZQ219" s="45">
        <f t="shared" si="215"/>
        <v>0</v>
      </c>
      <c r="NZR219" s="45">
        <f t="shared" si="215"/>
        <v>0</v>
      </c>
      <c r="NZS219" s="45">
        <f t="shared" si="215"/>
        <v>0</v>
      </c>
      <c r="NZT219" s="45">
        <f t="shared" si="215"/>
        <v>0</v>
      </c>
      <c r="NZU219" s="45">
        <f t="shared" si="215"/>
        <v>0</v>
      </c>
      <c r="NZV219" s="45">
        <f t="shared" si="215"/>
        <v>0</v>
      </c>
      <c r="NZW219" s="45">
        <f t="shared" si="215"/>
        <v>0</v>
      </c>
      <c r="NZX219" s="45">
        <f t="shared" si="215"/>
        <v>0</v>
      </c>
      <c r="NZY219" s="45">
        <f t="shared" si="215"/>
        <v>0</v>
      </c>
      <c r="NZZ219" s="45">
        <f t="shared" si="215"/>
        <v>0</v>
      </c>
      <c r="OAA219" s="45">
        <f t="shared" si="215"/>
        <v>0</v>
      </c>
      <c r="OAB219" s="45">
        <f t="shared" si="215"/>
        <v>0</v>
      </c>
      <c r="OAC219" s="45">
        <f t="shared" si="215"/>
        <v>0</v>
      </c>
      <c r="OAD219" s="45">
        <f t="shared" si="215"/>
        <v>0</v>
      </c>
      <c r="OAE219" s="45">
        <f t="shared" si="215"/>
        <v>0</v>
      </c>
      <c r="OAF219" s="45">
        <f t="shared" si="215"/>
        <v>0</v>
      </c>
      <c r="OAG219" s="45">
        <f t="shared" si="215"/>
        <v>0</v>
      </c>
      <c r="OAH219" s="45">
        <f t="shared" si="215"/>
        <v>0</v>
      </c>
      <c r="OAI219" s="45">
        <f t="shared" si="215"/>
        <v>0</v>
      </c>
      <c r="OAJ219" s="45">
        <f t="shared" si="215"/>
        <v>0</v>
      </c>
      <c r="OAK219" s="45">
        <f t="shared" si="215"/>
        <v>0</v>
      </c>
      <c r="OAL219" s="45">
        <f t="shared" si="215"/>
        <v>0</v>
      </c>
      <c r="OAM219" s="45">
        <f t="shared" si="215"/>
        <v>0</v>
      </c>
      <c r="OAN219" s="45">
        <f t="shared" ref="OAN219:OCY219" si="216">(OAN221+OAN224+OAN228+OAN234+OAN237+OAN239+OAN241+OAN244+OAN246)</f>
        <v>0</v>
      </c>
      <c r="OAO219" s="45">
        <f t="shared" si="216"/>
        <v>0</v>
      </c>
      <c r="OAP219" s="45">
        <f t="shared" si="216"/>
        <v>0</v>
      </c>
      <c r="OAQ219" s="45">
        <f t="shared" si="216"/>
        <v>0</v>
      </c>
      <c r="OAR219" s="45">
        <f t="shared" si="216"/>
        <v>0</v>
      </c>
      <c r="OAS219" s="45">
        <f t="shared" si="216"/>
        <v>0</v>
      </c>
      <c r="OAT219" s="45">
        <f t="shared" si="216"/>
        <v>0</v>
      </c>
      <c r="OAU219" s="45">
        <f t="shared" si="216"/>
        <v>0</v>
      </c>
      <c r="OAV219" s="45">
        <f t="shared" si="216"/>
        <v>0</v>
      </c>
      <c r="OAW219" s="45">
        <f t="shared" si="216"/>
        <v>0</v>
      </c>
      <c r="OAX219" s="45">
        <f t="shared" si="216"/>
        <v>0</v>
      </c>
      <c r="OAY219" s="45">
        <f t="shared" si="216"/>
        <v>0</v>
      </c>
      <c r="OAZ219" s="45">
        <f t="shared" si="216"/>
        <v>0</v>
      </c>
      <c r="OBA219" s="45">
        <f t="shared" si="216"/>
        <v>0</v>
      </c>
      <c r="OBB219" s="45">
        <f t="shared" si="216"/>
        <v>0</v>
      </c>
      <c r="OBC219" s="45">
        <f t="shared" si="216"/>
        <v>0</v>
      </c>
      <c r="OBD219" s="45">
        <f t="shared" si="216"/>
        <v>0</v>
      </c>
      <c r="OBE219" s="45">
        <f t="shared" si="216"/>
        <v>0</v>
      </c>
      <c r="OBF219" s="45">
        <f t="shared" si="216"/>
        <v>0</v>
      </c>
      <c r="OBG219" s="45">
        <f t="shared" si="216"/>
        <v>0</v>
      </c>
      <c r="OBH219" s="45">
        <f t="shared" si="216"/>
        <v>0</v>
      </c>
      <c r="OBI219" s="45">
        <f t="shared" si="216"/>
        <v>0</v>
      </c>
      <c r="OBJ219" s="45">
        <f t="shared" si="216"/>
        <v>0</v>
      </c>
      <c r="OBK219" s="45">
        <f t="shared" si="216"/>
        <v>0</v>
      </c>
      <c r="OBL219" s="45">
        <f t="shared" si="216"/>
        <v>0</v>
      </c>
      <c r="OBM219" s="45">
        <f t="shared" si="216"/>
        <v>0</v>
      </c>
      <c r="OBN219" s="45">
        <f t="shared" si="216"/>
        <v>0</v>
      </c>
      <c r="OBO219" s="45">
        <f t="shared" si="216"/>
        <v>0</v>
      </c>
      <c r="OBP219" s="45">
        <f t="shared" si="216"/>
        <v>0</v>
      </c>
      <c r="OBQ219" s="45">
        <f t="shared" si="216"/>
        <v>0</v>
      </c>
      <c r="OBR219" s="45">
        <f t="shared" si="216"/>
        <v>0</v>
      </c>
      <c r="OBS219" s="45">
        <f t="shared" si="216"/>
        <v>0</v>
      </c>
      <c r="OBT219" s="45">
        <f t="shared" si="216"/>
        <v>0</v>
      </c>
      <c r="OBU219" s="45">
        <f t="shared" si="216"/>
        <v>0</v>
      </c>
      <c r="OBV219" s="45">
        <f t="shared" si="216"/>
        <v>0</v>
      </c>
      <c r="OBW219" s="45">
        <f t="shared" si="216"/>
        <v>0</v>
      </c>
      <c r="OBX219" s="45">
        <f t="shared" si="216"/>
        <v>0</v>
      </c>
      <c r="OBY219" s="45">
        <f t="shared" si="216"/>
        <v>0</v>
      </c>
      <c r="OBZ219" s="45">
        <f t="shared" si="216"/>
        <v>0</v>
      </c>
      <c r="OCA219" s="45">
        <f t="shared" si="216"/>
        <v>0</v>
      </c>
      <c r="OCB219" s="45">
        <f t="shared" si="216"/>
        <v>0</v>
      </c>
      <c r="OCC219" s="45">
        <f t="shared" si="216"/>
        <v>0</v>
      </c>
      <c r="OCD219" s="45">
        <f t="shared" si="216"/>
        <v>0</v>
      </c>
      <c r="OCE219" s="45">
        <f t="shared" si="216"/>
        <v>0</v>
      </c>
      <c r="OCF219" s="45">
        <f t="shared" si="216"/>
        <v>0</v>
      </c>
      <c r="OCG219" s="45">
        <f t="shared" si="216"/>
        <v>0</v>
      </c>
      <c r="OCH219" s="45">
        <f t="shared" si="216"/>
        <v>0</v>
      </c>
      <c r="OCI219" s="45">
        <f t="shared" si="216"/>
        <v>0</v>
      </c>
      <c r="OCJ219" s="45">
        <f t="shared" si="216"/>
        <v>0</v>
      </c>
      <c r="OCK219" s="45">
        <f t="shared" si="216"/>
        <v>0</v>
      </c>
      <c r="OCL219" s="45">
        <f t="shared" si="216"/>
        <v>0</v>
      </c>
      <c r="OCM219" s="45">
        <f t="shared" si="216"/>
        <v>0</v>
      </c>
      <c r="OCN219" s="45">
        <f t="shared" si="216"/>
        <v>0</v>
      </c>
      <c r="OCO219" s="45">
        <f t="shared" si="216"/>
        <v>0</v>
      </c>
      <c r="OCP219" s="45">
        <f t="shared" si="216"/>
        <v>0</v>
      </c>
      <c r="OCQ219" s="45">
        <f t="shared" si="216"/>
        <v>0</v>
      </c>
      <c r="OCR219" s="45">
        <f t="shared" si="216"/>
        <v>0</v>
      </c>
      <c r="OCS219" s="45">
        <f t="shared" si="216"/>
        <v>0</v>
      </c>
      <c r="OCT219" s="45">
        <f t="shared" si="216"/>
        <v>0</v>
      </c>
      <c r="OCU219" s="45">
        <f t="shared" si="216"/>
        <v>0</v>
      </c>
      <c r="OCV219" s="45">
        <f t="shared" si="216"/>
        <v>0</v>
      </c>
      <c r="OCW219" s="45">
        <f t="shared" si="216"/>
        <v>0</v>
      </c>
      <c r="OCX219" s="45">
        <f t="shared" si="216"/>
        <v>0</v>
      </c>
      <c r="OCY219" s="45">
        <f t="shared" si="216"/>
        <v>0</v>
      </c>
      <c r="OCZ219" s="45">
        <f t="shared" ref="OCZ219:OFK219" si="217">(OCZ221+OCZ224+OCZ228+OCZ234+OCZ237+OCZ239+OCZ241+OCZ244+OCZ246)</f>
        <v>0</v>
      </c>
      <c r="ODA219" s="45">
        <f t="shared" si="217"/>
        <v>0</v>
      </c>
      <c r="ODB219" s="45">
        <f t="shared" si="217"/>
        <v>0</v>
      </c>
      <c r="ODC219" s="45">
        <f t="shared" si="217"/>
        <v>0</v>
      </c>
      <c r="ODD219" s="45">
        <f t="shared" si="217"/>
        <v>0</v>
      </c>
      <c r="ODE219" s="45">
        <f t="shared" si="217"/>
        <v>0</v>
      </c>
      <c r="ODF219" s="45">
        <f t="shared" si="217"/>
        <v>0</v>
      </c>
      <c r="ODG219" s="45">
        <f t="shared" si="217"/>
        <v>0</v>
      </c>
      <c r="ODH219" s="45">
        <f t="shared" si="217"/>
        <v>0</v>
      </c>
      <c r="ODI219" s="45">
        <f t="shared" si="217"/>
        <v>0</v>
      </c>
      <c r="ODJ219" s="45">
        <f t="shared" si="217"/>
        <v>0</v>
      </c>
      <c r="ODK219" s="45">
        <f t="shared" si="217"/>
        <v>0</v>
      </c>
      <c r="ODL219" s="45">
        <f t="shared" si="217"/>
        <v>0</v>
      </c>
      <c r="ODM219" s="45">
        <f t="shared" si="217"/>
        <v>0</v>
      </c>
      <c r="ODN219" s="45">
        <f t="shared" si="217"/>
        <v>0</v>
      </c>
      <c r="ODO219" s="45">
        <f t="shared" si="217"/>
        <v>0</v>
      </c>
      <c r="ODP219" s="45">
        <f t="shared" si="217"/>
        <v>0</v>
      </c>
      <c r="ODQ219" s="45">
        <f t="shared" si="217"/>
        <v>0</v>
      </c>
      <c r="ODR219" s="45">
        <f t="shared" si="217"/>
        <v>0</v>
      </c>
      <c r="ODS219" s="45">
        <f t="shared" si="217"/>
        <v>0</v>
      </c>
      <c r="ODT219" s="45">
        <f t="shared" si="217"/>
        <v>0</v>
      </c>
      <c r="ODU219" s="45">
        <f t="shared" si="217"/>
        <v>0</v>
      </c>
      <c r="ODV219" s="45">
        <f t="shared" si="217"/>
        <v>0</v>
      </c>
      <c r="ODW219" s="45">
        <f t="shared" si="217"/>
        <v>0</v>
      </c>
      <c r="ODX219" s="45">
        <f t="shared" si="217"/>
        <v>0</v>
      </c>
      <c r="ODY219" s="45">
        <f t="shared" si="217"/>
        <v>0</v>
      </c>
      <c r="ODZ219" s="45">
        <f t="shared" si="217"/>
        <v>0</v>
      </c>
      <c r="OEA219" s="45">
        <f t="shared" si="217"/>
        <v>0</v>
      </c>
      <c r="OEB219" s="45">
        <f t="shared" si="217"/>
        <v>0</v>
      </c>
      <c r="OEC219" s="45">
        <f t="shared" si="217"/>
        <v>0</v>
      </c>
      <c r="OED219" s="45">
        <f t="shared" si="217"/>
        <v>0</v>
      </c>
      <c r="OEE219" s="45">
        <f t="shared" si="217"/>
        <v>0</v>
      </c>
      <c r="OEF219" s="45">
        <f t="shared" si="217"/>
        <v>0</v>
      </c>
      <c r="OEG219" s="45">
        <f t="shared" si="217"/>
        <v>0</v>
      </c>
      <c r="OEH219" s="45">
        <f t="shared" si="217"/>
        <v>0</v>
      </c>
      <c r="OEI219" s="45">
        <f t="shared" si="217"/>
        <v>0</v>
      </c>
      <c r="OEJ219" s="45">
        <f t="shared" si="217"/>
        <v>0</v>
      </c>
      <c r="OEK219" s="45">
        <f t="shared" si="217"/>
        <v>0</v>
      </c>
      <c r="OEL219" s="45">
        <f t="shared" si="217"/>
        <v>0</v>
      </c>
      <c r="OEM219" s="45">
        <f t="shared" si="217"/>
        <v>0</v>
      </c>
      <c r="OEN219" s="45">
        <f t="shared" si="217"/>
        <v>0</v>
      </c>
      <c r="OEO219" s="45">
        <f t="shared" si="217"/>
        <v>0</v>
      </c>
      <c r="OEP219" s="45">
        <f t="shared" si="217"/>
        <v>0</v>
      </c>
      <c r="OEQ219" s="45">
        <f t="shared" si="217"/>
        <v>0</v>
      </c>
      <c r="OER219" s="45">
        <f t="shared" si="217"/>
        <v>0</v>
      </c>
      <c r="OES219" s="45">
        <f t="shared" si="217"/>
        <v>0</v>
      </c>
      <c r="OET219" s="45">
        <f t="shared" si="217"/>
        <v>0</v>
      </c>
      <c r="OEU219" s="45">
        <f t="shared" si="217"/>
        <v>0</v>
      </c>
      <c r="OEV219" s="45">
        <f t="shared" si="217"/>
        <v>0</v>
      </c>
      <c r="OEW219" s="45">
        <f t="shared" si="217"/>
        <v>0</v>
      </c>
      <c r="OEX219" s="45">
        <f t="shared" si="217"/>
        <v>0</v>
      </c>
      <c r="OEY219" s="45">
        <f t="shared" si="217"/>
        <v>0</v>
      </c>
      <c r="OEZ219" s="45">
        <f t="shared" si="217"/>
        <v>0</v>
      </c>
      <c r="OFA219" s="45">
        <f t="shared" si="217"/>
        <v>0</v>
      </c>
      <c r="OFB219" s="45">
        <f t="shared" si="217"/>
        <v>0</v>
      </c>
      <c r="OFC219" s="45">
        <f t="shared" si="217"/>
        <v>0</v>
      </c>
      <c r="OFD219" s="45">
        <f t="shared" si="217"/>
        <v>0</v>
      </c>
      <c r="OFE219" s="45">
        <f t="shared" si="217"/>
        <v>0</v>
      </c>
      <c r="OFF219" s="45">
        <f t="shared" si="217"/>
        <v>0</v>
      </c>
      <c r="OFG219" s="45">
        <f t="shared" si="217"/>
        <v>0</v>
      </c>
      <c r="OFH219" s="45">
        <f t="shared" si="217"/>
        <v>0</v>
      </c>
      <c r="OFI219" s="45">
        <f t="shared" si="217"/>
        <v>0</v>
      </c>
      <c r="OFJ219" s="45">
        <f t="shared" si="217"/>
        <v>0</v>
      </c>
      <c r="OFK219" s="45">
        <f t="shared" si="217"/>
        <v>0</v>
      </c>
      <c r="OFL219" s="45">
        <f t="shared" ref="OFL219:OHW219" si="218">(OFL221+OFL224+OFL228+OFL234+OFL237+OFL239+OFL241+OFL244+OFL246)</f>
        <v>0</v>
      </c>
      <c r="OFM219" s="45">
        <f t="shared" si="218"/>
        <v>0</v>
      </c>
      <c r="OFN219" s="45">
        <f t="shared" si="218"/>
        <v>0</v>
      </c>
      <c r="OFO219" s="45">
        <f t="shared" si="218"/>
        <v>0</v>
      </c>
      <c r="OFP219" s="45">
        <f t="shared" si="218"/>
        <v>0</v>
      </c>
      <c r="OFQ219" s="45">
        <f t="shared" si="218"/>
        <v>0</v>
      </c>
      <c r="OFR219" s="45">
        <f t="shared" si="218"/>
        <v>0</v>
      </c>
      <c r="OFS219" s="45">
        <f t="shared" si="218"/>
        <v>0</v>
      </c>
      <c r="OFT219" s="45">
        <f t="shared" si="218"/>
        <v>0</v>
      </c>
      <c r="OFU219" s="45">
        <f t="shared" si="218"/>
        <v>0</v>
      </c>
      <c r="OFV219" s="45">
        <f t="shared" si="218"/>
        <v>0</v>
      </c>
      <c r="OFW219" s="45">
        <f t="shared" si="218"/>
        <v>0</v>
      </c>
      <c r="OFX219" s="45">
        <f t="shared" si="218"/>
        <v>0</v>
      </c>
      <c r="OFY219" s="45">
        <f t="shared" si="218"/>
        <v>0</v>
      </c>
      <c r="OFZ219" s="45">
        <f t="shared" si="218"/>
        <v>0</v>
      </c>
      <c r="OGA219" s="45">
        <f t="shared" si="218"/>
        <v>0</v>
      </c>
      <c r="OGB219" s="45">
        <f t="shared" si="218"/>
        <v>0</v>
      </c>
      <c r="OGC219" s="45">
        <f t="shared" si="218"/>
        <v>0</v>
      </c>
      <c r="OGD219" s="45">
        <f t="shared" si="218"/>
        <v>0</v>
      </c>
      <c r="OGE219" s="45">
        <f t="shared" si="218"/>
        <v>0</v>
      </c>
      <c r="OGF219" s="45">
        <f t="shared" si="218"/>
        <v>0</v>
      </c>
      <c r="OGG219" s="45">
        <f t="shared" si="218"/>
        <v>0</v>
      </c>
      <c r="OGH219" s="45">
        <f t="shared" si="218"/>
        <v>0</v>
      </c>
      <c r="OGI219" s="45">
        <f t="shared" si="218"/>
        <v>0</v>
      </c>
      <c r="OGJ219" s="45">
        <f t="shared" si="218"/>
        <v>0</v>
      </c>
      <c r="OGK219" s="45">
        <f t="shared" si="218"/>
        <v>0</v>
      </c>
      <c r="OGL219" s="45">
        <f t="shared" si="218"/>
        <v>0</v>
      </c>
      <c r="OGM219" s="45">
        <f t="shared" si="218"/>
        <v>0</v>
      </c>
      <c r="OGN219" s="45">
        <f t="shared" si="218"/>
        <v>0</v>
      </c>
      <c r="OGO219" s="45">
        <f t="shared" si="218"/>
        <v>0</v>
      </c>
      <c r="OGP219" s="45">
        <f t="shared" si="218"/>
        <v>0</v>
      </c>
      <c r="OGQ219" s="45">
        <f t="shared" si="218"/>
        <v>0</v>
      </c>
      <c r="OGR219" s="45">
        <f t="shared" si="218"/>
        <v>0</v>
      </c>
      <c r="OGS219" s="45">
        <f t="shared" si="218"/>
        <v>0</v>
      </c>
      <c r="OGT219" s="45">
        <f t="shared" si="218"/>
        <v>0</v>
      </c>
      <c r="OGU219" s="45">
        <f t="shared" si="218"/>
        <v>0</v>
      </c>
      <c r="OGV219" s="45">
        <f t="shared" si="218"/>
        <v>0</v>
      </c>
      <c r="OGW219" s="45">
        <f t="shared" si="218"/>
        <v>0</v>
      </c>
      <c r="OGX219" s="45">
        <f t="shared" si="218"/>
        <v>0</v>
      </c>
      <c r="OGY219" s="45">
        <f t="shared" si="218"/>
        <v>0</v>
      </c>
      <c r="OGZ219" s="45">
        <f t="shared" si="218"/>
        <v>0</v>
      </c>
      <c r="OHA219" s="45">
        <f t="shared" si="218"/>
        <v>0</v>
      </c>
      <c r="OHB219" s="45">
        <f t="shared" si="218"/>
        <v>0</v>
      </c>
      <c r="OHC219" s="45">
        <f t="shared" si="218"/>
        <v>0</v>
      </c>
      <c r="OHD219" s="45">
        <f t="shared" si="218"/>
        <v>0</v>
      </c>
      <c r="OHE219" s="45">
        <f t="shared" si="218"/>
        <v>0</v>
      </c>
      <c r="OHF219" s="45">
        <f t="shared" si="218"/>
        <v>0</v>
      </c>
      <c r="OHG219" s="45">
        <f t="shared" si="218"/>
        <v>0</v>
      </c>
      <c r="OHH219" s="45">
        <f t="shared" si="218"/>
        <v>0</v>
      </c>
      <c r="OHI219" s="45">
        <f t="shared" si="218"/>
        <v>0</v>
      </c>
      <c r="OHJ219" s="45">
        <f t="shared" si="218"/>
        <v>0</v>
      </c>
      <c r="OHK219" s="45">
        <f t="shared" si="218"/>
        <v>0</v>
      </c>
      <c r="OHL219" s="45">
        <f t="shared" si="218"/>
        <v>0</v>
      </c>
      <c r="OHM219" s="45">
        <f t="shared" si="218"/>
        <v>0</v>
      </c>
      <c r="OHN219" s="45">
        <f t="shared" si="218"/>
        <v>0</v>
      </c>
      <c r="OHO219" s="45">
        <f t="shared" si="218"/>
        <v>0</v>
      </c>
      <c r="OHP219" s="45">
        <f t="shared" si="218"/>
        <v>0</v>
      </c>
      <c r="OHQ219" s="45">
        <f t="shared" si="218"/>
        <v>0</v>
      </c>
      <c r="OHR219" s="45">
        <f t="shared" si="218"/>
        <v>0</v>
      </c>
      <c r="OHS219" s="45">
        <f t="shared" si="218"/>
        <v>0</v>
      </c>
      <c r="OHT219" s="45">
        <f t="shared" si="218"/>
        <v>0</v>
      </c>
      <c r="OHU219" s="45">
        <f t="shared" si="218"/>
        <v>0</v>
      </c>
      <c r="OHV219" s="45">
        <f t="shared" si="218"/>
        <v>0</v>
      </c>
      <c r="OHW219" s="45">
        <f t="shared" si="218"/>
        <v>0</v>
      </c>
      <c r="OHX219" s="45">
        <f t="shared" ref="OHX219:OKI219" si="219">(OHX221+OHX224+OHX228+OHX234+OHX237+OHX239+OHX241+OHX244+OHX246)</f>
        <v>0</v>
      </c>
      <c r="OHY219" s="45">
        <f t="shared" si="219"/>
        <v>0</v>
      </c>
      <c r="OHZ219" s="45">
        <f t="shared" si="219"/>
        <v>0</v>
      </c>
      <c r="OIA219" s="45">
        <f t="shared" si="219"/>
        <v>0</v>
      </c>
      <c r="OIB219" s="45">
        <f t="shared" si="219"/>
        <v>0</v>
      </c>
      <c r="OIC219" s="45">
        <f t="shared" si="219"/>
        <v>0</v>
      </c>
      <c r="OID219" s="45">
        <f t="shared" si="219"/>
        <v>0</v>
      </c>
      <c r="OIE219" s="45">
        <f t="shared" si="219"/>
        <v>0</v>
      </c>
      <c r="OIF219" s="45">
        <f t="shared" si="219"/>
        <v>0</v>
      </c>
      <c r="OIG219" s="45">
        <f t="shared" si="219"/>
        <v>0</v>
      </c>
      <c r="OIH219" s="45">
        <f t="shared" si="219"/>
        <v>0</v>
      </c>
      <c r="OII219" s="45">
        <f t="shared" si="219"/>
        <v>0</v>
      </c>
      <c r="OIJ219" s="45">
        <f t="shared" si="219"/>
        <v>0</v>
      </c>
      <c r="OIK219" s="45">
        <f t="shared" si="219"/>
        <v>0</v>
      </c>
      <c r="OIL219" s="45">
        <f t="shared" si="219"/>
        <v>0</v>
      </c>
      <c r="OIM219" s="45">
        <f t="shared" si="219"/>
        <v>0</v>
      </c>
      <c r="OIN219" s="45">
        <f t="shared" si="219"/>
        <v>0</v>
      </c>
      <c r="OIO219" s="45">
        <f t="shared" si="219"/>
        <v>0</v>
      </c>
      <c r="OIP219" s="45">
        <f t="shared" si="219"/>
        <v>0</v>
      </c>
      <c r="OIQ219" s="45">
        <f t="shared" si="219"/>
        <v>0</v>
      </c>
      <c r="OIR219" s="45">
        <f t="shared" si="219"/>
        <v>0</v>
      </c>
      <c r="OIS219" s="45">
        <f t="shared" si="219"/>
        <v>0</v>
      </c>
      <c r="OIT219" s="45">
        <f t="shared" si="219"/>
        <v>0</v>
      </c>
      <c r="OIU219" s="45">
        <f t="shared" si="219"/>
        <v>0</v>
      </c>
      <c r="OIV219" s="45">
        <f t="shared" si="219"/>
        <v>0</v>
      </c>
      <c r="OIW219" s="45">
        <f t="shared" si="219"/>
        <v>0</v>
      </c>
      <c r="OIX219" s="45">
        <f t="shared" si="219"/>
        <v>0</v>
      </c>
      <c r="OIY219" s="45">
        <f t="shared" si="219"/>
        <v>0</v>
      </c>
      <c r="OIZ219" s="45">
        <f t="shared" si="219"/>
        <v>0</v>
      </c>
      <c r="OJA219" s="45">
        <f t="shared" si="219"/>
        <v>0</v>
      </c>
      <c r="OJB219" s="45">
        <f t="shared" si="219"/>
        <v>0</v>
      </c>
      <c r="OJC219" s="45">
        <f t="shared" si="219"/>
        <v>0</v>
      </c>
      <c r="OJD219" s="45">
        <f t="shared" si="219"/>
        <v>0</v>
      </c>
      <c r="OJE219" s="45">
        <f t="shared" si="219"/>
        <v>0</v>
      </c>
      <c r="OJF219" s="45">
        <f t="shared" si="219"/>
        <v>0</v>
      </c>
      <c r="OJG219" s="45">
        <f t="shared" si="219"/>
        <v>0</v>
      </c>
      <c r="OJH219" s="45">
        <f t="shared" si="219"/>
        <v>0</v>
      </c>
      <c r="OJI219" s="45">
        <f t="shared" si="219"/>
        <v>0</v>
      </c>
      <c r="OJJ219" s="45">
        <f t="shared" si="219"/>
        <v>0</v>
      </c>
      <c r="OJK219" s="45">
        <f t="shared" si="219"/>
        <v>0</v>
      </c>
      <c r="OJL219" s="45">
        <f t="shared" si="219"/>
        <v>0</v>
      </c>
      <c r="OJM219" s="45">
        <f t="shared" si="219"/>
        <v>0</v>
      </c>
      <c r="OJN219" s="45">
        <f t="shared" si="219"/>
        <v>0</v>
      </c>
      <c r="OJO219" s="45">
        <f t="shared" si="219"/>
        <v>0</v>
      </c>
      <c r="OJP219" s="45">
        <f t="shared" si="219"/>
        <v>0</v>
      </c>
      <c r="OJQ219" s="45">
        <f t="shared" si="219"/>
        <v>0</v>
      </c>
      <c r="OJR219" s="45">
        <f t="shared" si="219"/>
        <v>0</v>
      </c>
      <c r="OJS219" s="45">
        <f t="shared" si="219"/>
        <v>0</v>
      </c>
      <c r="OJT219" s="45">
        <f t="shared" si="219"/>
        <v>0</v>
      </c>
      <c r="OJU219" s="45">
        <f t="shared" si="219"/>
        <v>0</v>
      </c>
      <c r="OJV219" s="45">
        <f t="shared" si="219"/>
        <v>0</v>
      </c>
      <c r="OJW219" s="45">
        <f t="shared" si="219"/>
        <v>0</v>
      </c>
      <c r="OJX219" s="45">
        <f t="shared" si="219"/>
        <v>0</v>
      </c>
      <c r="OJY219" s="45">
        <f t="shared" si="219"/>
        <v>0</v>
      </c>
      <c r="OJZ219" s="45">
        <f t="shared" si="219"/>
        <v>0</v>
      </c>
      <c r="OKA219" s="45">
        <f t="shared" si="219"/>
        <v>0</v>
      </c>
      <c r="OKB219" s="45">
        <f t="shared" si="219"/>
        <v>0</v>
      </c>
      <c r="OKC219" s="45">
        <f t="shared" si="219"/>
        <v>0</v>
      </c>
      <c r="OKD219" s="45">
        <f t="shared" si="219"/>
        <v>0</v>
      </c>
      <c r="OKE219" s="45">
        <f t="shared" si="219"/>
        <v>0</v>
      </c>
      <c r="OKF219" s="45">
        <f t="shared" si="219"/>
        <v>0</v>
      </c>
      <c r="OKG219" s="45">
        <f t="shared" si="219"/>
        <v>0</v>
      </c>
      <c r="OKH219" s="45">
        <f t="shared" si="219"/>
        <v>0</v>
      </c>
      <c r="OKI219" s="45">
        <f t="shared" si="219"/>
        <v>0</v>
      </c>
      <c r="OKJ219" s="45">
        <f t="shared" ref="OKJ219:OMU219" si="220">(OKJ221+OKJ224+OKJ228+OKJ234+OKJ237+OKJ239+OKJ241+OKJ244+OKJ246)</f>
        <v>0</v>
      </c>
      <c r="OKK219" s="45">
        <f t="shared" si="220"/>
        <v>0</v>
      </c>
      <c r="OKL219" s="45">
        <f t="shared" si="220"/>
        <v>0</v>
      </c>
      <c r="OKM219" s="45">
        <f t="shared" si="220"/>
        <v>0</v>
      </c>
      <c r="OKN219" s="45">
        <f t="shared" si="220"/>
        <v>0</v>
      </c>
      <c r="OKO219" s="45">
        <f t="shared" si="220"/>
        <v>0</v>
      </c>
      <c r="OKP219" s="45">
        <f t="shared" si="220"/>
        <v>0</v>
      </c>
      <c r="OKQ219" s="45">
        <f t="shared" si="220"/>
        <v>0</v>
      </c>
      <c r="OKR219" s="45">
        <f t="shared" si="220"/>
        <v>0</v>
      </c>
      <c r="OKS219" s="45">
        <f t="shared" si="220"/>
        <v>0</v>
      </c>
      <c r="OKT219" s="45">
        <f t="shared" si="220"/>
        <v>0</v>
      </c>
      <c r="OKU219" s="45">
        <f t="shared" si="220"/>
        <v>0</v>
      </c>
      <c r="OKV219" s="45">
        <f t="shared" si="220"/>
        <v>0</v>
      </c>
      <c r="OKW219" s="45">
        <f t="shared" si="220"/>
        <v>0</v>
      </c>
      <c r="OKX219" s="45">
        <f t="shared" si="220"/>
        <v>0</v>
      </c>
      <c r="OKY219" s="45">
        <f t="shared" si="220"/>
        <v>0</v>
      </c>
      <c r="OKZ219" s="45">
        <f t="shared" si="220"/>
        <v>0</v>
      </c>
      <c r="OLA219" s="45">
        <f t="shared" si="220"/>
        <v>0</v>
      </c>
      <c r="OLB219" s="45">
        <f t="shared" si="220"/>
        <v>0</v>
      </c>
      <c r="OLC219" s="45">
        <f t="shared" si="220"/>
        <v>0</v>
      </c>
      <c r="OLD219" s="45">
        <f t="shared" si="220"/>
        <v>0</v>
      </c>
      <c r="OLE219" s="45">
        <f t="shared" si="220"/>
        <v>0</v>
      </c>
      <c r="OLF219" s="45">
        <f t="shared" si="220"/>
        <v>0</v>
      </c>
      <c r="OLG219" s="45">
        <f t="shared" si="220"/>
        <v>0</v>
      </c>
      <c r="OLH219" s="45">
        <f t="shared" si="220"/>
        <v>0</v>
      </c>
      <c r="OLI219" s="45">
        <f t="shared" si="220"/>
        <v>0</v>
      </c>
      <c r="OLJ219" s="45">
        <f t="shared" si="220"/>
        <v>0</v>
      </c>
      <c r="OLK219" s="45">
        <f t="shared" si="220"/>
        <v>0</v>
      </c>
      <c r="OLL219" s="45">
        <f t="shared" si="220"/>
        <v>0</v>
      </c>
      <c r="OLM219" s="45">
        <f t="shared" si="220"/>
        <v>0</v>
      </c>
      <c r="OLN219" s="45">
        <f t="shared" si="220"/>
        <v>0</v>
      </c>
      <c r="OLO219" s="45">
        <f t="shared" si="220"/>
        <v>0</v>
      </c>
      <c r="OLP219" s="45">
        <f t="shared" si="220"/>
        <v>0</v>
      </c>
      <c r="OLQ219" s="45">
        <f t="shared" si="220"/>
        <v>0</v>
      </c>
      <c r="OLR219" s="45">
        <f t="shared" si="220"/>
        <v>0</v>
      </c>
      <c r="OLS219" s="45">
        <f t="shared" si="220"/>
        <v>0</v>
      </c>
      <c r="OLT219" s="45">
        <f t="shared" si="220"/>
        <v>0</v>
      </c>
      <c r="OLU219" s="45">
        <f t="shared" si="220"/>
        <v>0</v>
      </c>
      <c r="OLV219" s="45">
        <f t="shared" si="220"/>
        <v>0</v>
      </c>
      <c r="OLW219" s="45">
        <f t="shared" si="220"/>
        <v>0</v>
      </c>
      <c r="OLX219" s="45">
        <f t="shared" si="220"/>
        <v>0</v>
      </c>
      <c r="OLY219" s="45">
        <f t="shared" si="220"/>
        <v>0</v>
      </c>
      <c r="OLZ219" s="45">
        <f t="shared" si="220"/>
        <v>0</v>
      </c>
      <c r="OMA219" s="45">
        <f t="shared" si="220"/>
        <v>0</v>
      </c>
      <c r="OMB219" s="45">
        <f t="shared" si="220"/>
        <v>0</v>
      </c>
      <c r="OMC219" s="45">
        <f t="shared" si="220"/>
        <v>0</v>
      </c>
      <c r="OMD219" s="45">
        <f t="shared" si="220"/>
        <v>0</v>
      </c>
      <c r="OME219" s="45">
        <f t="shared" si="220"/>
        <v>0</v>
      </c>
      <c r="OMF219" s="45">
        <f t="shared" si="220"/>
        <v>0</v>
      </c>
      <c r="OMG219" s="45">
        <f t="shared" si="220"/>
        <v>0</v>
      </c>
      <c r="OMH219" s="45">
        <f t="shared" si="220"/>
        <v>0</v>
      </c>
      <c r="OMI219" s="45">
        <f t="shared" si="220"/>
        <v>0</v>
      </c>
      <c r="OMJ219" s="45">
        <f t="shared" si="220"/>
        <v>0</v>
      </c>
      <c r="OMK219" s="45">
        <f t="shared" si="220"/>
        <v>0</v>
      </c>
      <c r="OML219" s="45">
        <f t="shared" si="220"/>
        <v>0</v>
      </c>
      <c r="OMM219" s="45">
        <f t="shared" si="220"/>
        <v>0</v>
      </c>
      <c r="OMN219" s="45">
        <f t="shared" si="220"/>
        <v>0</v>
      </c>
      <c r="OMO219" s="45">
        <f t="shared" si="220"/>
        <v>0</v>
      </c>
      <c r="OMP219" s="45">
        <f t="shared" si="220"/>
        <v>0</v>
      </c>
      <c r="OMQ219" s="45">
        <f t="shared" si="220"/>
        <v>0</v>
      </c>
      <c r="OMR219" s="45">
        <f t="shared" si="220"/>
        <v>0</v>
      </c>
      <c r="OMS219" s="45">
        <f t="shared" si="220"/>
        <v>0</v>
      </c>
      <c r="OMT219" s="45">
        <f t="shared" si="220"/>
        <v>0</v>
      </c>
      <c r="OMU219" s="45">
        <f t="shared" si="220"/>
        <v>0</v>
      </c>
      <c r="OMV219" s="45">
        <f t="shared" ref="OMV219:OPG219" si="221">(OMV221+OMV224+OMV228+OMV234+OMV237+OMV239+OMV241+OMV244+OMV246)</f>
        <v>0</v>
      </c>
      <c r="OMW219" s="45">
        <f t="shared" si="221"/>
        <v>0</v>
      </c>
      <c r="OMX219" s="45">
        <f t="shared" si="221"/>
        <v>0</v>
      </c>
      <c r="OMY219" s="45">
        <f t="shared" si="221"/>
        <v>0</v>
      </c>
      <c r="OMZ219" s="45">
        <f t="shared" si="221"/>
        <v>0</v>
      </c>
      <c r="ONA219" s="45">
        <f t="shared" si="221"/>
        <v>0</v>
      </c>
      <c r="ONB219" s="45">
        <f t="shared" si="221"/>
        <v>0</v>
      </c>
      <c r="ONC219" s="45">
        <f t="shared" si="221"/>
        <v>0</v>
      </c>
      <c r="OND219" s="45">
        <f t="shared" si="221"/>
        <v>0</v>
      </c>
      <c r="ONE219" s="45">
        <f t="shared" si="221"/>
        <v>0</v>
      </c>
      <c r="ONF219" s="45">
        <f t="shared" si="221"/>
        <v>0</v>
      </c>
      <c r="ONG219" s="45">
        <f t="shared" si="221"/>
        <v>0</v>
      </c>
      <c r="ONH219" s="45">
        <f t="shared" si="221"/>
        <v>0</v>
      </c>
      <c r="ONI219" s="45">
        <f t="shared" si="221"/>
        <v>0</v>
      </c>
      <c r="ONJ219" s="45">
        <f t="shared" si="221"/>
        <v>0</v>
      </c>
      <c r="ONK219" s="45">
        <f t="shared" si="221"/>
        <v>0</v>
      </c>
      <c r="ONL219" s="45">
        <f t="shared" si="221"/>
        <v>0</v>
      </c>
      <c r="ONM219" s="45">
        <f t="shared" si="221"/>
        <v>0</v>
      </c>
      <c r="ONN219" s="45">
        <f t="shared" si="221"/>
        <v>0</v>
      </c>
      <c r="ONO219" s="45">
        <f t="shared" si="221"/>
        <v>0</v>
      </c>
      <c r="ONP219" s="45">
        <f t="shared" si="221"/>
        <v>0</v>
      </c>
      <c r="ONQ219" s="45">
        <f t="shared" si="221"/>
        <v>0</v>
      </c>
      <c r="ONR219" s="45">
        <f t="shared" si="221"/>
        <v>0</v>
      </c>
      <c r="ONS219" s="45">
        <f t="shared" si="221"/>
        <v>0</v>
      </c>
      <c r="ONT219" s="45">
        <f t="shared" si="221"/>
        <v>0</v>
      </c>
      <c r="ONU219" s="45">
        <f t="shared" si="221"/>
        <v>0</v>
      </c>
      <c r="ONV219" s="45">
        <f t="shared" si="221"/>
        <v>0</v>
      </c>
      <c r="ONW219" s="45">
        <f t="shared" si="221"/>
        <v>0</v>
      </c>
      <c r="ONX219" s="45">
        <f t="shared" si="221"/>
        <v>0</v>
      </c>
      <c r="ONY219" s="45">
        <f t="shared" si="221"/>
        <v>0</v>
      </c>
      <c r="ONZ219" s="45">
        <f t="shared" si="221"/>
        <v>0</v>
      </c>
      <c r="OOA219" s="45">
        <f t="shared" si="221"/>
        <v>0</v>
      </c>
      <c r="OOB219" s="45">
        <f t="shared" si="221"/>
        <v>0</v>
      </c>
      <c r="OOC219" s="45">
        <f t="shared" si="221"/>
        <v>0</v>
      </c>
      <c r="OOD219" s="45">
        <f t="shared" si="221"/>
        <v>0</v>
      </c>
      <c r="OOE219" s="45">
        <f t="shared" si="221"/>
        <v>0</v>
      </c>
      <c r="OOF219" s="45">
        <f t="shared" si="221"/>
        <v>0</v>
      </c>
      <c r="OOG219" s="45">
        <f t="shared" si="221"/>
        <v>0</v>
      </c>
      <c r="OOH219" s="45">
        <f t="shared" si="221"/>
        <v>0</v>
      </c>
      <c r="OOI219" s="45">
        <f t="shared" si="221"/>
        <v>0</v>
      </c>
      <c r="OOJ219" s="45">
        <f t="shared" si="221"/>
        <v>0</v>
      </c>
      <c r="OOK219" s="45">
        <f t="shared" si="221"/>
        <v>0</v>
      </c>
      <c r="OOL219" s="45">
        <f t="shared" si="221"/>
        <v>0</v>
      </c>
      <c r="OOM219" s="45">
        <f t="shared" si="221"/>
        <v>0</v>
      </c>
      <c r="OON219" s="45">
        <f t="shared" si="221"/>
        <v>0</v>
      </c>
      <c r="OOO219" s="45">
        <f t="shared" si="221"/>
        <v>0</v>
      </c>
      <c r="OOP219" s="45">
        <f t="shared" si="221"/>
        <v>0</v>
      </c>
      <c r="OOQ219" s="45">
        <f t="shared" si="221"/>
        <v>0</v>
      </c>
      <c r="OOR219" s="45">
        <f t="shared" si="221"/>
        <v>0</v>
      </c>
      <c r="OOS219" s="45">
        <f t="shared" si="221"/>
        <v>0</v>
      </c>
      <c r="OOT219" s="45">
        <f t="shared" si="221"/>
        <v>0</v>
      </c>
      <c r="OOU219" s="45">
        <f t="shared" si="221"/>
        <v>0</v>
      </c>
      <c r="OOV219" s="45">
        <f t="shared" si="221"/>
        <v>0</v>
      </c>
      <c r="OOW219" s="45">
        <f t="shared" si="221"/>
        <v>0</v>
      </c>
      <c r="OOX219" s="45">
        <f t="shared" si="221"/>
        <v>0</v>
      </c>
      <c r="OOY219" s="45">
        <f t="shared" si="221"/>
        <v>0</v>
      </c>
      <c r="OOZ219" s="45">
        <f t="shared" si="221"/>
        <v>0</v>
      </c>
      <c r="OPA219" s="45">
        <f t="shared" si="221"/>
        <v>0</v>
      </c>
      <c r="OPB219" s="45">
        <f t="shared" si="221"/>
        <v>0</v>
      </c>
      <c r="OPC219" s="45">
        <f t="shared" si="221"/>
        <v>0</v>
      </c>
      <c r="OPD219" s="45">
        <f t="shared" si="221"/>
        <v>0</v>
      </c>
      <c r="OPE219" s="45">
        <f t="shared" si="221"/>
        <v>0</v>
      </c>
      <c r="OPF219" s="45">
        <f t="shared" si="221"/>
        <v>0</v>
      </c>
      <c r="OPG219" s="45">
        <f t="shared" si="221"/>
        <v>0</v>
      </c>
      <c r="OPH219" s="45">
        <f t="shared" ref="OPH219:ORS219" si="222">(OPH221+OPH224+OPH228+OPH234+OPH237+OPH239+OPH241+OPH244+OPH246)</f>
        <v>0</v>
      </c>
      <c r="OPI219" s="45">
        <f t="shared" si="222"/>
        <v>0</v>
      </c>
      <c r="OPJ219" s="45">
        <f t="shared" si="222"/>
        <v>0</v>
      </c>
      <c r="OPK219" s="45">
        <f t="shared" si="222"/>
        <v>0</v>
      </c>
      <c r="OPL219" s="45">
        <f t="shared" si="222"/>
        <v>0</v>
      </c>
      <c r="OPM219" s="45">
        <f t="shared" si="222"/>
        <v>0</v>
      </c>
      <c r="OPN219" s="45">
        <f t="shared" si="222"/>
        <v>0</v>
      </c>
      <c r="OPO219" s="45">
        <f t="shared" si="222"/>
        <v>0</v>
      </c>
      <c r="OPP219" s="45">
        <f t="shared" si="222"/>
        <v>0</v>
      </c>
      <c r="OPQ219" s="45">
        <f t="shared" si="222"/>
        <v>0</v>
      </c>
      <c r="OPR219" s="45">
        <f t="shared" si="222"/>
        <v>0</v>
      </c>
      <c r="OPS219" s="45">
        <f t="shared" si="222"/>
        <v>0</v>
      </c>
      <c r="OPT219" s="45">
        <f t="shared" si="222"/>
        <v>0</v>
      </c>
      <c r="OPU219" s="45">
        <f t="shared" si="222"/>
        <v>0</v>
      </c>
      <c r="OPV219" s="45">
        <f t="shared" si="222"/>
        <v>0</v>
      </c>
      <c r="OPW219" s="45">
        <f t="shared" si="222"/>
        <v>0</v>
      </c>
      <c r="OPX219" s="45">
        <f t="shared" si="222"/>
        <v>0</v>
      </c>
      <c r="OPY219" s="45">
        <f t="shared" si="222"/>
        <v>0</v>
      </c>
      <c r="OPZ219" s="45">
        <f t="shared" si="222"/>
        <v>0</v>
      </c>
      <c r="OQA219" s="45">
        <f t="shared" si="222"/>
        <v>0</v>
      </c>
      <c r="OQB219" s="45">
        <f t="shared" si="222"/>
        <v>0</v>
      </c>
      <c r="OQC219" s="45">
        <f t="shared" si="222"/>
        <v>0</v>
      </c>
      <c r="OQD219" s="45">
        <f t="shared" si="222"/>
        <v>0</v>
      </c>
      <c r="OQE219" s="45">
        <f t="shared" si="222"/>
        <v>0</v>
      </c>
      <c r="OQF219" s="45">
        <f t="shared" si="222"/>
        <v>0</v>
      </c>
      <c r="OQG219" s="45">
        <f t="shared" si="222"/>
        <v>0</v>
      </c>
      <c r="OQH219" s="45">
        <f t="shared" si="222"/>
        <v>0</v>
      </c>
      <c r="OQI219" s="45">
        <f t="shared" si="222"/>
        <v>0</v>
      </c>
      <c r="OQJ219" s="45">
        <f t="shared" si="222"/>
        <v>0</v>
      </c>
      <c r="OQK219" s="45">
        <f t="shared" si="222"/>
        <v>0</v>
      </c>
      <c r="OQL219" s="45">
        <f t="shared" si="222"/>
        <v>0</v>
      </c>
      <c r="OQM219" s="45">
        <f t="shared" si="222"/>
        <v>0</v>
      </c>
      <c r="OQN219" s="45">
        <f t="shared" si="222"/>
        <v>0</v>
      </c>
      <c r="OQO219" s="45">
        <f t="shared" si="222"/>
        <v>0</v>
      </c>
      <c r="OQP219" s="45">
        <f t="shared" si="222"/>
        <v>0</v>
      </c>
      <c r="OQQ219" s="45">
        <f t="shared" si="222"/>
        <v>0</v>
      </c>
      <c r="OQR219" s="45">
        <f t="shared" si="222"/>
        <v>0</v>
      </c>
      <c r="OQS219" s="45">
        <f t="shared" si="222"/>
        <v>0</v>
      </c>
      <c r="OQT219" s="45">
        <f t="shared" si="222"/>
        <v>0</v>
      </c>
      <c r="OQU219" s="45">
        <f t="shared" si="222"/>
        <v>0</v>
      </c>
      <c r="OQV219" s="45">
        <f t="shared" si="222"/>
        <v>0</v>
      </c>
      <c r="OQW219" s="45">
        <f t="shared" si="222"/>
        <v>0</v>
      </c>
      <c r="OQX219" s="45">
        <f t="shared" si="222"/>
        <v>0</v>
      </c>
      <c r="OQY219" s="45">
        <f t="shared" si="222"/>
        <v>0</v>
      </c>
      <c r="OQZ219" s="45">
        <f t="shared" si="222"/>
        <v>0</v>
      </c>
      <c r="ORA219" s="45">
        <f t="shared" si="222"/>
        <v>0</v>
      </c>
      <c r="ORB219" s="45">
        <f t="shared" si="222"/>
        <v>0</v>
      </c>
      <c r="ORC219" s="45">
        <f t="shared" si="222"/>
        <v>0</v>
      </c>
      <c r="ORD219" s="45">
        <f t="shared" si="222"/>
        <v>0</v>
      </c>
      <c r="ORE219" s="45">
        <f t="shared" si="222"/>
        <v>0</v>
      </c>
      <c r="ORF219" s="45">
        <f t="shared" si="222"/>
        <v>0</v>
      </c>
      <c r="ORG219" s="45">
        <f t="shared" si="222"/>
        <v>0</v>
      </c>
      <c r="ORH219" s="45">
        <f t="shared" si="222"/>
        <v>0</v>
      </c>
      <c r="ORI219" s="45">
        <f t="shared" si="222"/>
        <v>0</v>
      </c>
      <c r="ORJ219" s="45">
        <f t="shared" si="222"/>
        <v>0</v>
      </c>
      <c r="ORK219" s="45">
        <f t="shared" si="222"/>
        <v>0</v>
      </c>
      <c r="ORL219" s="45">
        <f t="shared" si="222"/>
        <v>0</v>
      </c>
      <c r="ORM219" s="45">
        <f t="shared" si="222"/>
        <v>0</v>
      </c>
      <c r="ORN219" s="45">
        <f t="shared" si="222"/>
        <v>0</v>
      </c>
      <c r="ORO219" s="45">
        <f t="shared" si="222"/>
        <v>0</v>
      </c>
      <c r="ORP219" s="45">
        <f t="shared" si="222"/>
        <v>0</v>
      </c>
      <c r="ORQ219" s="45">
        <f t="shared" si="222"/>
        <v>0</v>
      </c>
      <c r="ORR219" s="45">
        <f t="shared" si="222"/>
        <v>0</v>
      </c>
      <c r="ORS219" s="45">
        <f t="shared" si="222"/>
        <v>0</v>
      </c>
      <c r="ORT219" s="45">
        <f t="shared" ref="ORT219:OUE219" si="223">(ORT221+ORT224+ORT228+ORT234+ORT237+ORT239+ORT241+ORT244+ORT246)</f>
        <v>0</v>
      </c>
      <c r="ORU219" s="45">
        <f t="shared" si="223"/>
        <v>0</v>
      </c>
      <c r="ORV219" s="45">
        <f t="shared" si="223"/>
        <v>0</v>
      </c>
      <c r="ORW219" s="45">
        <f t="shared" si="223"/>
        <v>0</v>
      </c>
      <c r="ORX219" s="45">
        <f t="shared" si="223"/>
        <v>0</v>
      </c>
      <c r="ORY219" s="45">
        <f t="shared" si="223"/>
        <v>0</v>
      </c>
      <c r="ORZ219" s="45">
        <f t="shared" si="223"/>
        <v>0</v>
      </c>
      <c r="OSA219" s="45">
        <f t="shared" si="223"/>
        <v>0</v>
      </c>
      <c r="OSB219" s="45">
        <f t="shared" si="223"/>
        <v>0</v>
      </c>
      <c r="OSC219" s="45">
        <f t="shared" si="223"/>
        <v>0</v>
      </c>
      <c r="OSD219" s="45">
        <f t="shared" si="223"/>
        <v>0</v>
      </c>
      <c r="OSE219" s="45">
        <f t="shared" si="223"/>
        <v>0</v>
      </c>
      <c r="OSF219" s="45">
        <f t="shared" si="223"/>
        <v>0</v>
      </c>
      <c r="OSG219" s="45">
        <f t="shared" si="223"/>
        <v>0</v>
      </c>
      <c r="OSH219" s="45">
        <f t="shared" si="223"/>
        <v>0</v>
      </c>
      <c r="OSI219" s="45">
        <f t="shared" si="223"/>
        <v>0</v>
      </c>
      <c r="OSJ219" s="45">
        <f t="shared" si="223"/>
        <v>0</v>
      </c>
      <c r="OSK219" s="45">
        <f t="shared" si="223"/>
        <v>0</v>
      </c>
      <c r="OSL219" s="45">
        <f t="shared" si="223"/>
        <v>0</v>
      </c>
      <c r="OSM219" s="45">
        <f t="shared" si="223"/>
        <v>0</v>
      </c>
      <c r="OSN219" s="45">
        <f t="shared" si="223"/>
        <v>0</v>
      </c>
      <c r="OSO219" s="45">
        <f t="shared" si="223"/>
        <v>0</v>
      </c>
      <c r="OSP219" s="45">
        <f t="shared" si="223"/>
        <v>0</v>
      </c>
      <c r="OSQ219" s="45">
        <f t="shared" si="223"/>
        <v>0</v>
      </c>
      <c r="OSR219" s="45">
        <f t="shared" si="223"/>
        <v>0</v>
      </c>
      <c r="OSS219" s="45">
        <f t="shared" si="223"/>
        <v>0</v>
      </c>
      <c r="OST219" s="45">
        <f t="shared" si="223"/>
        <v>0</v>
      </c>
      <c r="OSU219" s="45">
        <f t="shared" si="223"/>
        <v>0</v>
      </c>
      <c r="OSV219" s="45">
        <f t="shared" si="223"/>
        <v>0</v>
      </c>
      <c r="OSW219" s="45">
        <f t="shared" si="223"/>
        <v>0</v>
      </c>
      <c r="OSX219" s="45">
        <f t="shared" si="223"/>
        <v>0</v>
      </c>
      <c r="OSY219" s="45">
        <f t="shared" si="223"/>
        <v>0</v>
      </c>
      <c r="OSZ219" s="45">
        <f t="shared" si="223"/>
        <v>0</v>
      </c>
      <c r="OTA219" s="45">
        <f t="shared" si="223"/>
        <v>0</v>
      </c>
      <c r="OTB219" s="45">
        <f t="shared" si="223"/>
        <v>0</v>
      </c>
      <c r="OTC219" s="45">
        <f t="shared" si="223"/>
        <v>0</v>
      </c>
      <c r="OTD219" s="45">
        <f t="shared" si="223"/>
        <v>0</v>
      </c>
      <c r="OTE219" s="45">
        <f t="shared" si="223"/>
        <v>0</v>
      </c>
      <c r="OTF219" s="45">
        <f t="shared" si="223"/>
        <v>0</v>
      </c>
      <c r="OTG219" s="45">
        <f t="shared" si="223"/>
        <v>0</v>
      </c>
      <c r="OTH219" s="45">
        <f t="shared" si="223"/>
        <v>0</v>
      </c>
      <c r="OTI219" s="45">
        <f t="shared" si="223"/>
        <v>0</v>
      </c>
      <c r="OTJ219" s="45">
        <f t="shared" si="223"/>
        <v>0</v>
      </c>
      <c r="OTK219" s="45">
        <f t="shared" si="223"/>
        <v>0</v>
      </c>
      <c r="OTL219" s="45">
        <f t="shared" si="223"/>
        <v>0</v>
      </c>
      <c r="OTM219" s="45">
        <f t="shared" si="223"/>
        <v>0</v>
      </c>
      <c r="OTN219" s="45">
        <f t="shared" si="223"/>
        <v>0</v>
      </c>
      <c r="OTO219" s="45">
        <f t="shared" si="223"/>
        <v>0</v>
      </c>
      <c r="OTP219" s="45">
        <f t="shared" si="223"/>
        <v>0</v>
      </c>
      <c r="OTQ219" s="45">
        <f t="shared" si="223"/>
        <v>0</v>
      </c>
      <c r="OTR219" s="45">
        <f t="shared" si="223"/>
        <v>0</v>
      </c>
      <c r="OTS219" s="45">
        <f t="shared" si="223"/>
        <v>0</v>
      </c>
      <c r="OTT219" s="45">
        <f t="shared" si="223"/>
        <v>0</v>
      </c>
      <c r="OTU219" s="45">
        <f t="shared" si="223"/>
        <v>0</v>
      </c>
      <c r="OTV219" s="45">
        <f t="shared" si="223"/>
        <v>0</v>
      </c>
      <c r="OTW219" s="45">
        <f t="shared" si="223"/>
        <v>0</v>
      </c>
      <c r="OTX219" s="45">
        <f t="shared" si="223"/>
        <v>0</v>
      </c>
      <c r="OTY219" s="45">
        <f t="shared" si="223"/>
        <v>0</v>
      </c>
      <c r="OTZ219" s="45">
        <f t="shared" si="223"/>
        <v>0</v>
      </c>
      <c r="OUA219" s="45">
        <f t="shared" si="223"/>
        <v>0</v>
      </c>
      <c r="OUB219" s="45">
        <f t="shared" si="223"/>
        <v>0</v>
      </c>
      <c r="OUC219" s="45">
        <f t="shared" si="223"/>
        <v>0</v>
      </c>
      <c r="OUD219" s="45">
        <f t="shared" si="223"/>
        <v>0</v>
      </c>
      <c r="OUE219" s="45">
        <f t="shared" si="223"/>
        <v>0</v>
      </c>
      <c r="OUF219" s="45">
        <f t="shared" ref="OUF219:OWQ219" si="224">(OUF221+OUF224+OUF228+OUF234+OUF237+OUF239+OUF241+OUF244+OUF246)</f>
        <v>0</v>
      </c>
      <c r="OUG219" s="45">
        <f t="shared" si="224"/>
        <v>0</v>
      </c>
      <c r="OUH219" s="45">
        <f t="shared" si="224"/>
        <v>0</v>
      </c>
      <c r="OUI219" s="45">
        <f t="shared" si="224"/>
        <v>0</v>
      </c>
      <c r="OUJ219" s="45">
        <f t="shared" si="224"/>
        <v>0</v>
      </c>
      <c r="OUK219" s="45">
        <f t="shared" si="224"/>
        <v>0</v>
      </c>
      <c r="OUL219" s="45">
        <f t="shared" si="224"/>
        <v>0</v>
      </c>
      <c r="OUM219" s="45">
        <f t="shared" si="224"/>
        <v>0</v>
      </c>
      <c r="OUN219" s="45">
        <f t="shared" si="224"/>
        <v>0</v>
      </c>
      <c r="OUO219" s="45">
        <f t="shared" si="224"/>
        <v>0</v>
      </c>
      <c r="OUP219" s="45">
        <f t="shared" si="224"/>
        <v>0</v>
      </c>
      <c r="OUQ219" s="45">
        <f t="shared" si="224"/>
        <v>0</v>
      </c>
      <c r="OUR219" s="45">
        <f t="shared" si="224"/>
        <v>0</v>
      </c>
      <c r="OUS219" s="45">
        <f t="shared" si="224"/>
        <v>0</v>
      </c>
      <c r="OUT219" s="45">
        <f t="shared" si="224"/>
        <v>0</v>
      </c>
      <c r="OUU219" s="45">
        <f t="shared" si="224"/>
        <v>0</v>
      </c>
      <c r="OUV219" s="45">
        <f t="shared" si="224"/>
        <v>0</v>
      </c>
      <c r="OUW219" s="45">
        <f t="shared" si="224"/>
        <v>0</v>
      </c>
      <c r="OUX219" s="45">
        <f t="shared" si="224"/>
        <v>0</v>
      </c>
      <c r="OUY219" s="45">
        <f t="shared" si="224"/>
        <v>0</v>
      </c>
      <c r="OUZ219" s="45">
        <f t="shared" si="224"/>
        <v>0</v>
      </c>
      <c r="OVA219" s="45">
        <f t="shared" si="224"/>
        <v>0</v>
      </c>
      <c r="OVB219" s="45">
        <f t="shared" si="224"/>
        <v>0</v>
      </c>
      <c r="OVC219" s="45">
        <f t="shared" si="224"/>
        <v>0</v>
      </c>
      <c r="OVD219" s="45">
        <f t="shared" si="224"/>
        <v>0</v>
      </c>
      <c r="OVE219" s="45">
        <f t="shared" si="224"/>
        <v>0</v>
      </c>
      <c r="OVF219" s="45">
        <f t="shared" si="224"/>
        <v>0</v>
      </c>
      <c r="OVG219" s="45">
        <f t="shared" si="224"/>
        <v>0</v>
      </c>
      <c r="OVH219" s="45">
        <f t="shared" si="224"/>
        <v>0</v>
      </c>
      <c r="OVI219" s="45">
        <f t="shared" si="224"/>
        <v>0</v>
      </c>
      <c r="OVJ219" s="45">
        <f t="shared" si="224"/>
        <v>0</v>
      </c>
      <c r="OVK219" s="45">
        <f t="shared" si="224"/>
        <v>0</v>
      </c>
      <c r="OVL219" s="45">
        <f t="shared" si="224"/>
        <v>0</v>
      </c>
      <c r="OVM219" s="45">
        <f t="shared" si="224"/>
        <v>0</v>
      </c>
      <c r="OVN219" s="45">
        <f t="shared" si="224"/>
        <v>0</v>
      </c>
      <c r="OVO219" s="45">
        <f t="shared" si="224"/>
        <v>0</v>
      </c>
      <c r="OVP219" s="45">
        <f t="shared" si="224"/>
        <v>0</v>
      </c>
      <c r="OVQ219" s="45">
        <f t="shared" si="224"/>
        <v>0</v>
      </c>
      <c r="OVR219" s="45">
        <f t="shared" si="224"/>
        <v>0</v>
      </c>
      <c r="OVS219" s="45">
        <f t="shared" si="224"/>
        <v>0</v>
      </c>
      <c r="OVT219" s="45">
        <f t="shared" si="224"/>
        <v>0</v>
      </c>
      <c r="OVU219" s="45">
        <f t="shared" si="224"/>
        <v>0</v>
      </c>
      <c r="OVV219" s="45">
        <f t="shared" si="224"/>
        <v>0</v>
      </c>
      <c r="OVW219" s="45">
        <f t="shared" si="224"/>
        <v>0</v>
      </c>
      <c r="OVX219" s="45">
        <f t="shared" si="224"/>
        <v>0</v>
      </c>
      <c r="OVY219" s="45">
        <f t="shared" si="224"/>
        <v>0</v>
      </c>
      <c r="OVZ219" s="45">
        <f t="shared" si="224"/>
        <v>0</v>
      </c>
      <c r="OWA219" s="45">
        <f t="shared" si="224"/>
        <v>0</v>
      </c>
      <c r="OWB219" s="45">
        <f t="shared" si="224"/>
        <v>0</v>
      </c>
      <c r="OWC219" s="45">
        <f t="shared" si="224"/>
        <v>0</v>
      </c>
      <c r="OWD219" s="45">
        <f t="shared" si="224"/>
        <v>0</v>
      </c>
      <c r="OWE219" s="45">
        <f t="shared" si="224"/>
        <v>0</v>
      </c>
      <c r="OWF219" s="45">
        <f t="shared" si="224"/>
        <v>0</v>
      </c>
      <c r="OWG219" s="45">
        <f t="shared" si="224"/>
        <v>0</v>
      </c>
      <c r="OWH219" s="45">
        <f t="shared" si="224"/>
        <v>0</v>
      </c>
      <c r="OWI219" s="45">
        <f t="shared" si="224"/>
        <v>0</v>
      </c>
      <c r="OWJ219" s="45">
        <f t="shared" si="224"/>
        <v>0</v>
      </c>
      <c r="OWK219" s="45">
        <f t="shared" si="224"/>
        <v>0</v>
      </c>
      <c r="OWL219" s="45">
        <f t="shared" si="224"/>
        <v>0</v>
      </c>
      <c r="OWM219" s="45">
        <f t="shared" si="224"/>
        <v>0</v>
      </c>
      <c r="OWN219" s="45">
        <f t="shared" si="224"/>
        <v>0</v>
      </c>
      <c r="OWO219" s="45">
        <f t="shared" si="224"/>
        <v>0</v>
      </c>
      <c r="OWP219" s="45">
        <f t="shared" si="224"/>
        <v>0</v>
      </c>
      <c r="OWQ219" s="45">
        <f t="shared" si="224"/>
        <v>0</v>
      </c>
      <c r="OWR219" s="45">
        <f t="shared" ref="OWR219:OZC219" si="225">(OWR221+OWR224+OWR228+OWR234+OWR237+OWR239+OWR241+OWR244+OWR246)</f>
        <v>0</v>
      </c>
      <c r="OWS219" s="45">
        <f t="shared" si="225"/>
        <v>0</v>
      </c>
      <c r="OWT219" s="45">
        <f t="shared" si="225"/>
        <v>0</v>
      </c>
      <c r="OWU219" s="45">
        <f t="shared" si="225"/>
        <v>0</v>
      </c>
      <c r="OWV219" s="45">
        <f t="shared" si="225"/>
        <v>0</v>
      </c>
      <c r="OWW219" s="45">
        <f t="shared" si="225"/>
        <v>0</v>
      </c>
      <c r="OWX219" s="45">
        <f t="shared" si="225"/>
        <v>0</v>
      </c>
      <c r="OWY219" s="45">
        <f t="shared" si="225"/>
        <v>0</v>
      </c>
      <c r="OWZ219" s="45">
        <f t="shared" si="225"/>
        <v>0</v>
      </c>
      <c r="OXA219" s="45">
        <f t="shared" si="225"/>
        <v>0</v>
      </c>
      <c r="OXB219" s="45">
        <f t="shared" si="225"/>
        <v>0</v>
      </c>
      <c r="OXC219" s="45">
        <f t="shared" si="225"/>
        <v>0</v>
      </c>
      <c r="OXD219" s="45">
        <f t="shared" si="225"/>
        <v>0</v>
      </c>
      <c r="OXE219" s="45">
        <f t="shared" si="225"/>
        <v>0</v>
      </c>
      <c r="OXF219" s="45">
        <f t="shared" si="225"/>
        <v>0</v>
      </c>
      <c r="OXG219" s="45">
        <f t="shared" si="225"/>
        <v>0</v>
      </c>
      <c r="OXH219" s="45">
        <f t="shared" si="225"/>
        <v>0</v>
      </c>
      <c r="OXI219" s="45">
        <f t="shared" si="225"/>
        <v>0</v>
      </c>
      <c r="OXJ219" s="45">
        <f t="shared" si="225"/>
        <v>0</v>
      </c>
      <c r="OXK219" s="45">
        <f t="shared" si="225"/>
        <v>0</v>
      </c>
      <c r="OXL219" s="45">
        <f t="shared" si="225"/>
        <v>0</v>
      </c>
      <c r="OXM219" s="45">
        <f t="shared" si="225"/>
        <v>0</v>
      </c>
      <c r="OXN219" s="45">
        <f t="shared" si="225"/>
        <v>0</v>
      </c>
      <c r="OXO219" s="45">
        <f t="shared" si="225"/>
        <v>0</v>
      </c>
      <c r="OXP219" s="45">
        <f t="shared" si="225"/>
        <v>0</v>
      </c>
      <c r="OXQ219" s="45">
        <f t="shared" si="225"/>
        <v>0</v>
      </c>
      <c r="OXR219" s="45">
        <f t="shared" si="225"/>
        <v>0</v>
      </c>
      <c r="OXS219" s="45">
        <f t="shared" si="225"/>
        <v>0</v>
      </c>
      <c r="OXT219" s="45">
        <f t="shared" si="225"/>
        <v>0</v>
      </c>
      <c r="OXU219" s="45">
        <f t="shared" si="225"/>
        <v>0</v>
      </c>
      <c r="OXV219" s="45">
        <f t="shared" si="225"/>
        <v>0</v>
      </c>
      <c r="OXW219" s="45">
        <f t="shared" si="225"/>
        <v>0</v>
      </c>
      <c r="OXX219" s="45">
        <f t="shared" si="225"/>
        <v>0</v>
      </c>
      <c r="OXY219" s="45">
        <f t="shared" si="225"/>
        <v>0</v>
      </c>
      <c r="OXZ219" s="45">
        <f t="shared" si="225"/>
        <v>0</v>
      </c>
      <c r="OYA219" s="45">
        <f t="shared" si="225"/>
        <v>0</v>
      </c>
      <c r="OYB219" s="45">
        <f t="shared" si="225"/>
        <v>0</v>
      </c>
      <c r="OYC219" s="45">
        <f t="shared" si="225"/>
        <v>0</v>
      </c>
      <c r="OYD219" s="45">
        <f t="shared" si="225"/>
        <v>0</v>
      </c>
      <c r="OYE219" s="45">
        <f t="shared" si="225"/>
        <v>0</v>
      </c>
      <c r="OYF219" s="45">
        <f t="shared" si="225"/>
        <v>0</v>
      </c>
      <c r="OYG219" s="45">
        <f t="shared" si="225"/>
        <v>0</v>
      </c>
      <c r="OYH219" s="45">
        <f t="shared" si="225"/>
        <v>0</v>
      </c>
      <c r="OYI219" s="45">
        <f t="shared" si="225"/>
        <v>0</v>
      </c>
      <c r="OYJ219" s="45">
        <f t="shared" si="225"/>
        <v>0</v>
      </c>
      <c r="OYK219" s="45">
        <f t="shared" si="225"/>
        <v>0</v>
      </c>
      <c r="OYL219" s="45">
        <f t="shared" si="225"/>
        <v>0</v>
      </c>
      <c r="OYM219" s="45">
        <f t="shared" si="225"/>
        <v>0</v>
      </c>
      <c r="OYN219" s="45">
        <f t="shared" si="225"/>
        <v>0</v>
      </c>
      <c r="OYO219" s="45">
        <f t="shared" si="225"/>
        <v>0</v>
      </c>
      <c r="OYP219" s="45">
        <f t="shared" si="225"/>
        <v>0</v>
      </c>
      <c r="OYQ219" s="45">
        <f t="shared" si="225"/>
        <v>0</v>
      </c>
      <c r="OYR219" s="45">
        <f t="shared" si="225"/>
        <v>0</v>
      </c>
      <c r="OYS219" s="45">
        <f t="shared" si="225"/>
        <v>0</v>
      </c>
      <c r="OYT219" s="45">
        <f t="shared" si="225"/>
        <v>0</v>
      </c>
      <c r="OYU219" s="45">
        <f t="shared" si="225"/>
        <v>0</v>
      </c>
      <c r="OYV219" s="45">
        <f t="shared" si="225"/>
        <v>0</v>
      </c>
      <c r="OYW219" s="45">
        <f t="shared" si="225"/>
        <v>0</v>
      </c>
      <c r="OYX219" s="45">
        <f t="shared" si="225"/>
        <v>0</v>
      </c>
      <c r="OYY219" s="45">
        <f t="shared" si="225"/>
        <v>0</v>
      </c>
      <c r="OYZ219" s="45">
        <f t="shared" si="225"/>
        <v>0</v>
      </c>
      <c r="OZA219" s="45">
        <f t="shared" si="225"/>
        <v>0</v>
      </c>
      <c r="OZB219" s="45">
        <f t="shared" si="225"/>
        <v>0</v>
      </c>
      <c r="OZC219" s="45">
        <f t="shared" si="225"/>
        <v>0</v>
      </c>
      <c r="OZD219" s="45">
        <f t="shared" ref="OZD219:PBO219" si="226">(OZD221+OZD224+OZD228+OZD234+OZD237+OZD239+OZD241+OZD244+OZD246)</f>
        <v>0</v>
      </c>
      <c r="OZE219" s="45">
        <f t="shared" si="226"/>
        <v>0</v>
      </c>
      <c r="OZF219" s="45">
        <f t="shared" si="226"/>
        <v>0</v>
      </c>
      <c r="OZG219" s="45">
        <f t="shared" si="226"/>
        <v>0</v>
      </c>
      <c r="OZH219" s="45">
        <f t="shared" si="226"/>
        <v>0</v>
      </c>
      <c r="OZI219" s="45">
        <f t="shared" si="226"/>
        <v>0</v>
      </c>
      <c r="OZJ219" s="45">
        <f t="shared" si="226"/>
        <v>0</v>
      </c>
      <c r="OZK219" s="45">
        <f t="shared" si="226"/>
        <v>0</v>
      </c>
      <c r="OZL219" s="45">
        <f t="shared" si="226"/>
        <v>0</v>
      </c>
      <c r="OZM219" s="45">
        <f t="shared" si="226"/>
        <v>0</v>
      </c>
      <c r="OZN219" s="45">
        <f t="shared" si="226"/>
        <v>0</v>
      </c>
      <c r="OZO219" s="45">
        <f t="shared" si="226"/>
        <v>0</v>
      </c>
      <c r="OZP219" s="45">
        <f t="shared" si="226"/>
        <v>0</v>
      </c>
      <c r="OZQ219" s="45">
        <f t="shared" si="226"/>
        <v>0</v>
      </c>
      <c r="OZR219" s="45">
        <f t="shared" si="226"/>
        <v>0</v>
      </c>
      <c r="OZS219" s="45">
        <f t="shared" si="226"/>
        <v>0</v>
      </c>
      <c r="OZT219" s="45">
        <f t="shared" si="226"/>
        <v>0</v>
      </c>
      <c r="OZU219" s="45">
        <f t="shared" si="226"/>
        <v>0</v>
      </c>
      <c r="OZV219" s="45">
        <f t="shared" si="226"/>
        <v>0</v>
      </c>
      <c r="OZW219" s="45">
        <f t="shared" si="226"/>
        <v>0</v>
      </c>
      <c r="OZX219" s="45">
        <f t="shared" si="226"/>
        <v>0</v>
      </c>
      <c r="OZY219" s="45">
        <f t="shared" si="226"/>
        <v>0</v>
      </c>
      <c r="OZZ219" s="45">
        <f t="shared" si="226"/>
        <v>0</v>
      </c>
      <c r="PAA219" s="45">
        <f t="shared" si="226"/>
        <v>0</v>
      </c>
      <c r="PAB219" s="45">
        <f t="shared" si="226"/>
        <v>0</v>
      </c>
      <c r="PAC219" s="45">
        <f t="shared" si="226"/>
        <v>0</v>
      </c>
      <c r="PAD219" s="45">
        <f t="shared" si="226"/>
        <v>0</v>
      </c>
      <c r="PAE219" s="45">
        <f t="shared" si="226"/>
        <v>0</v>
      </c>
      <c r="PAF219" s="45">
        <f t="shared" si="226"/>
        <v>0</v>
      </c>
      <c r="PAG219" s="45">
        <f t="shared" si="226"/>
        <v>0</v>
      </c>
      <c r="PAH219" s="45">
        <f t="shared" si="226"/>
        <v>0</v>
      </c>
      <c r="PAI219" s="45">
        <f t="shared" si="226"/>
        <v>0</v>
      </c>
      <c r="PAJ219" s="45">
        <f t="shared" si="226"/>
        <v>0</v>
      </c>
      <c r="PAK219" s="45">
        <f t="shared" si="226"/>
        <v>0</v>
      </c>
      <c r="PAL219" s="45">
        <f t="shared" si="226"/>
        <v>0</v>
      </c>
      <c r="PAM219" s="45">
        <f t="shared" si="226"/>
        <v>0</v>
      </c>
      <c r="PAN219" s="45">
        <f t="shared" si="226"/>
        <v>0</v>
      </c>
      <c r="PAO219" s="45">
        <f t="shared" si="226"/>
        <v>0</v>
      </c>
      <c r="PAP219" s="45">
        <f t="shared" si="226"/>
        <v>0</v>
      </c>
      <c r="PAQ219" s="45">
        <f t="shared" si="226"/>
        <v>0</v>
      </c>
      <c r="PAR219" s="45">
        <f t="shared" si="226"/>
        <v>0</v>
      </c>
      <c r="PAS219" s="45">
        <f t="shared" si="226"/>
        <v>0</v>
      </c>
      <c r="PAT219" s="45">
        <f t="shared" si="226"/>
        <v>0</v>
      </c>
      <c r="PAU219" s="45">
        <f t="shared" si="226"/>
        <v>0</v>
      </c>
      <c r="PAV219" s="45">
        <f t="shared" si="226"/>
        <v>0</v>
      </c>
      <c r="PAW219" s="45">
        <f t="shared" si="226"/>
        <v>0</v>
      </c>
      <c r="PAX219" s="45">
        <f t="shared" si="226"/>
        <v>0</v>
      </c>
      <c r="PAY219" s="45">
        <f t="shared" si="226"/>
        <v>0</v>
      </c>
      <c r="PAZ219" s="45">
        <f t="shared" si="226"/>
        <v>0</v>
      </c>
      <c r="PBA219" s="45">
        <f t="shared" si="226"/>
        <v>0</v>
      </c>
      <c r="PBB219" s="45">
        <f t="shared" si="226"/>
        <v>0</v>
      </c>
      <c r="PBC219" s="45">
        <f t="shared" si="226"/>
        <v>0</v>
      </c>
      <c r="PBD219" s="45">
        <f t="shared" si="226"/>
        <v>0</v>
      </c>
      <c r="PBE219" s="45">
        <f t="shared" si="226"/>
        <v>0</v>
      </c>
      <c r="PBF219" s="45">
        <f t="shared" si="226"/>
        <v>0</v>
      </c>
      <c r="PBG219" s="45">
        <f t="shared" si="226"/>
        <v>0</v>
      </c>
      <c r="PBH219" s="45">
        <f t="shared" si="226"/>
        <v>0</v>
      </c>
      <c r="PBI219" s="45">
        <f t="shared" si="226"/>
        <v>0</v>
      </c>
      <c r="PBJ219" s="45">
        <f t="shared" si="226"/>
        <v>0</v>
      </c>
      <c r="PBK219" s="45">
        <f t="shared" si="226"/>
        <v>0</v>
      </c>
      <c r="PBL219" s="45">
        <f t="shared" si="226"/>
        <v>0</v>
      </c>
      <c r="PBM219" s="45">
        <f t="shared" si="226"/>
        <v>0</v>
      </c>
      <c r="PBN219" s="45">
        <f t="shared" si="226"/>
        <v>0</v>
      </c>
      <c r="PBO219" s="45">
        <f t="shared" si="226"/>
        <v>0</v>
      </c>
      <c r="PBP219" s="45">
        <f t="shared" ref="PBP219:PEA219" si="227">(PBP221+PBP224+PBP228+PBP234+PBP237+PBP239+PBP241+PBP244+PBP246)</f>
        <v>0</v>
      </c>
      <c r="PBQ219" s="45">
        <f t="shared" si="227"/>
        <v>0</v>
      </c>
      <c r="PBR219" s="45">
        <f t="shared" si="227"/>
        <v>0</v>
      </c>
      <c r="PBS219" s="45">
        <f t="shared" si="227"/>
        <v>0</v>
      </c>
      <c r="PBT219" s="45">
        <f t="shared" si="227"/>
        <v>0</v>
      </c>
      <c r="PBU219" s="45">
        <f t="shared" si="227"/>
        <v>0</v>
      </c>
      <c r="PBV219" s="45">
        <f t="shared" si="227"/>
        <v>0</v>
      </c>
      <c r="PBW219" s="45">
        <f t="shared" si="227"/>
        <v>0</v>
      </c>
      <c r="PBX219" s="45">
        <f t="shared" si="227"/>
        <v>0</v>
      </c>
      <c r="PBY219" s="45">
        <f t="shared" si="227"/>
        <v>0</v>
      </c>
      <c r="PBZ219" s="45">
        <f t="shared" si="227"/>
        <v>0</v>
      </c>
      <c r="PCA219" s="45">
        <f t="shared" si="227"/>
        <v>0</v>
      </c>
      <c r="PCB219" s="45">
        <f t="shared" si="227"/>
        <v>0</v>
      </c>
      <c r="PCC219" s="45">
        <f t="shared" si="227"/>
        <v>0</v>
      </c>
      <c r="PCD219" s="45">
        <f t="shared" si="227"/>
        <v>0</v>
      </c>
      <c r="PCE219" s="45">
        <f t="shared" si="227"/>
        <v>0</v>
      </c>
      <c r="PCF219" s="45">
        <f t="shared" si="227"/>
        <v>0</v>
      </c>
      <c r="PCG219" s="45">
        <f t="shared" si="227"/>
        <v>0</v>
      </c>
      <c r="PCH219" s="45">
        <f t="shared" si="227"/>
        <v>0</v>
      </c>
      <c r="PCI219" s="45">
        <f t="shared" si="227"/>
        <v>0</v>
      </c>
      <c r="PCJ219" s="45">
        <f t="shared" si="227"/>
        <v>0</v>
      </c>
      <c r="PCK219" s="45">
        <f t="shared" si="227"/>
        <v>0</v>
      </c>
      <c r="PCL219" s="45">
        <f t="shared" si="227"/>
        <v>0</v>
      </c>
      <c r="PCM219" s="45">
        <f t="shared" si="227"/>
        <v>0</v>
      </c>
      <c r="PCN219" s="45">
        <f t="shared" si="227"/>
        <v>0</v>
      </c>
      <c r="PCO219" s="45">
        <f t="shared" si="227"/>
        <v>0</v>
      </c>
      <c r="PCP219" s="45">
        <f t="shared" si="227"/>
        <v>0</v>
      </c>
      <c r="PCQ219" s="45">
        <f t="shared" si="227"/>
        <v>0</v>
      </c>
      <c r="PCR219" s="45">
        <f t="shared" si="227"/>
        <v>0</v>
      </c>
      <c r="PCS219" s="45">
        <f t="shared" si="227"/>
        <v>0</v>
      </c>
      <c r="PCT219" s="45">
        <f t="shared" si="227"/>
        <v>0</v>
      </c>
      <c r="PCU219" s="45">
        <f t="shared" si="227"/>
        <v>0</v>
      </c>
      <c r="PCV219" s="45">
        <f t="shared" si="227"/>
        <v>0</v>
      </c>
      <c r="PCW219" s="45">
        <f t="shared" si="227"/>
        <v>0</v>
      </c>
      <c r="PCX219" s="45">
        <f t="shared" si="227"/>
        <v>0</v>
      </c>
      <c r="PCY219" s="45">
        <f t="shared" si="227"/>
        <v>0</v>
      </c>
      <c r="PCZ219" s="45">
        <f t="shared" si="227"/>
        <v>0</v>
      </c>
      <c r="PDA219" s="45">
        <f t="shared" si="227"/>
        <v>0</v>
      </c>
      <c r="PDB219" s="45">
        <f t="shared" si="227"/>
        <v>0</v>
      </c>
      <c r="PDC219" s="45">
        <f t="shared" si="227"/>
        <v>0</v>
      </c>
      <c r="PDD219" s="45">
        <f t="shared" si="227"/>
        <v>0</v>
      </c>
      <c r="PDE219" s="45">
        <f t="shared" si="227"/>
        <v>0</v>
      </c>
      <c r="PDF219" s="45">
        <f t="shared" si="227"/>
        <v>0</v>
      </c>
      <c r="PDG219" s="45">
        <f t="shared" si="227"/>
        <v>0</v>
      </c>
      <c r="PDH219" s="45">
        <f t="shared" si="227"/>
        <v>0</v>
      </c>
      <c r="PDI219" s="45">
        <f t="shared" si="227"/>
        <v>0</v>
      </c>
      <c r="PDJ219" s="45">
        <f t="shared" si="227"/>
        <v>0</v>
      </c>
      <c r="PDK219" s="45">
        <f t="shared" si="227"/>
        <v>0</v>
      </c>
      <c r="PDL219" s="45">
        <f t="shared" si="227"/>
        <v>0</v>
      </c>
      <c r="PDM219" s="45">
        <f t="shared" si="227"/>
        <v>0</v>
      </c>
      <c r="PDN219" s="45">
        <f t="shared" si="227"/>
        <v>0</v>
      </c>
      <c r="PDO219" s="45">
        <f t="shared" si="227"/>
        <v>0</v>
      </c>
      <c r="PDP219" s="45">
        <f t="shared" si="227"/>
        <v>0</v>
      </c>
      <c r="PDQ219" s="45">
        <f t="shared" si="227"/>
        <v>0</v>
      </c>
      <c r="PDR219" s="45">
        <f t="shared" si="227"/>
        <v>0</v>
      </c>
      <c r="PDS219" s="45">
        <f t="shared" si="227"/>
        <v>0</v>
      </c>
      <c r="PDT219" s="45">
        <f t="shared" si="227"/>
        <v>0</v>
      </c>
      <c r="PDU219" s="45">
        <f t="shared" si="227"/>
        <v>0</v>
      </c>
      <c r="PDV219" s="45">
        <f t="shared" si="227"/>
        <v>0</v>
      </c>
      <c r="PDW219" s="45">
        <f t="shared" si="227"/>
        <v>0</v>
      </c>
      <c r="PDX219" s="45">
        <f t="shared" si="227"/>
        <v>0</v>
      </c>
      <c r="PDY219" s="45">
        <f t="shared" si="227"/>
        <v>0</v>
      </c>
      <c r="PDZ219" s="45">
        <f t="shared" si="227"/>
        <v>0</v>
      </c>
      <c r="PEA219" s="45">
        <f t="shared" si="227"/>
        <v>0</v>
      </c>
      <c r="PEB219" s="45">
        <f t="shared" ref="PEB219:PGM219" si="228">(PEB221+PEB224+PEB228+PEB234+PEB237+PEB239+PEB241+PEB244+PEB246)</f>
        <v>0</v>
      </c>
      <c r="PEC219" s="45">
        <f t="shared" si="228"/>
        <v>0</v>
      </c>
      <c r="PED219" s="45">
        <f t="shared" si="228"/>
        <v>0</v>
      </c>
      <c r="PEE219" s="45">
        <f t="shared" si="228"/>
        <v>0</v>
      </c>
      <c r="PEF219" s="45">
        <f t="shared" si="228"/>
        <v>0</v>
      </c>
      <c r="PEG219" s="45">
        <f t="shared" si="228"/>
        <v>0</v>
      </c>
      <c r="PEH219" s="45">
        <f t="shared" si="228"/>
        <v>0</v>
      </c>
      <c r="PEI219" s="45">
        <f t="shared" si="228"/>
        <v>0</v>
      </c>
      <c r="PEJ219" s="45">
        <f t="shared" si="228"/>
        <v>0</v>
      </c>
      <c r="PEK219" s="45">
        <f t="shared" si="228"/>
        <v>0</v>
      </c>
      <c r="PEL219" s="45">
        <f t="shared" si="228"/>
        <v>0</v>
      </c>
      <c r="PEM219" s="45">
        <f t="shared" si="228"/>
        <v>0</v>
      </c>
      <c r="PEN219" s="45">
        <f t="shared" si="228"/>
        <v>0</v>
      </c>
      <c r="PEO219" s="45">
        <f t="shared" si="228"/>
        <v>0</v>
      </c>
      <c r="PEP219" s="45">
        <f t="shared" si="228"/>
        <v>0</v>
      </c>
      <c r="PEQ219" s="45">
        <f t="shared" si="228"/>
        <v>0</v>
      </c>
      <c r="PER219" s="45">
        <f t="shared" si="228"/>
        <v>0</v>
      </c>
      <c r="PES219" s="45">
        <f t="shared" si="228"/>
        <v>0</v>
      </c>
      <c r="PET219" s="45">
        <f t="shared" si="228"/>
        <v>0</v>
      </c>
      <c r="PEU219" s="45">
        <f t="shared" si="228"/>
        <v>0</v>
      </c>
      <c r="PEV219" s="45">
        <f t="shared" si="228"/>
        <v>0</v>
      </c>
      <c r="PEW219" s="45">
        <f t="shared" si="228"/>
        <v>0</v>
      </c>
      <c r="PEX219" s="45">
        <f t="shared" si="228"/>
        <v>0</v>
      </c>
      <c r="PEY219" s="45">
        <f t="shared" si="228"/>
        <v>0</v>
      </c>
      <c r="PEZ219" s="45">
        <f t="shared" si="228"/>
        <v>0</v>
      </c>
      <c r="PFA219" s="45">
        <f t="shared" si="228"/>
        <v>0</v>
      </c>
      <c r="PFB219" s="45">
        <f t="shared" si="228"/>
        <v>0</v>
      </c>
      <c r="PFC219" s="45">
        <f t="shared" si="228"/>
        <v>0</v>
      </c>
      <c r="PFD219" s="45">
        <f t="shared" si="228"/>
        <v>0</v>
      </c>
      <c r="PFE219" s="45">
        <f t="shared" si="228"/>
        <v>0</v>
      </c>
      <c r="PFF219" s="45">
        <f t="shared" si="228"/>
        <v>0</v>
      </c>
      <c r="PFG219" s="45">
        <f t="shared" si="228"/>
        <v>0</v>
      </c>
      <c r="PFH219" s="45">
        <f t="shared" si="228"/>
        <v>0</v>
      </c>
      <c r="PFI219" s="45">
        <f t="shared" si="228"/>
        <v>0</v>
      </c>
      <c r="PFJ219" s="45">
        <f t="shared" si="228"/>
        <v>0</v>
      </c>
      <c r="PFK219" s="45">
        <f t="shared" si="228"/>
        <v>0</v>
      </c>
      <c r="PFL219" s="45">
        <f t="shared" si="228"/>
        <v>0</v>
      </c>
      <c r="PFM219" s="45">
        <f t="shared" si="228"/>
        <v>0</v>
      </c>
      <c r="PFN219" s="45">
        <f t="shared" si="228"/>
        <v>0</v>
      </c>
      <c r="PFO219" s="45">
        <f t="shared" si="228"/>
        <v>0</v>
      </c>
      <c r="PFP219" s="45">
        <f t="shared" si="228"/>
        <v>0</v>
      </c>
      <c r="PFQ219" s="45">
        <f t="shared" si="228"/>
        <v>0</v>
      </c>
      <c r="PFR219" s="45">
        <f t="shared" si="228"/>
        <v>0</v>
      </c>
      <c r="PFS219" s="45">
        <f t="shared" si="228"/>
        <v>0</v>
      </c>
      <c r="PFT219" s="45">
        <f t="shared" si="228"/>
        <v>0</v>
      </c>
      <c r="PFU219" s="45">
        <f t="shared" si="228"/>
        <v>0</v>
      </c>
      <c r="PFV219" s="45">
        <f t="shared" si="228"/>
        <v>0</v>
      </c>
      <c r="PFW219" s="45">
        <f t="shared" si="228"/>
        <v>0</v>
      </c>
      <c r="PFX219" s="45">
        <f t="shared" si="228"/>
        <v>0</v>
      </c>
      <c r="PFY219" s="45">
        <f t="shared" si="228"/>
        <v>0</v>
      </c>
      <c r="PFZ219" s="45">
        <f t="shared" si="228"/>
        <v>0</v>
      </c>
      <c r="PGA219" s="45">
        <f t="shared" si="228"/>
        <v>0</v>
      </c>
      <c r="PGB219" s="45">
        <f t="shared" si="228"/>
        <v>0</v>
      </c>
      <c r="PGC219" s="45">
        <f t="shared" si="228"/>
        <v>0</v>
      </c>
      <c r="PGD219" s="45">
        <f t="shared" si="228"/>
        <v>0</v>
      </c>
      <c r="PGE219" s="45">
        <f t="shared" si="228"/>
        <v>0</v>
      </c>
      <c r="PGF219" s="45">
        <f t="shared" si="228"/>
        <v>0</v>
      </c>
      <c r="PGG219" s="45">
        <f t="shared" si="228"/>
        <v>0</v>
      </c>
      <c r="PGH219" s="45">
        <f t="shared" si="228"/>
        <v>0</v>
      </c>
      <c r="PGI219" s="45">
        <f t="shared" si="228"/>
        <v>0</v>
      </c>
      <c r="PGJ219" s="45">
        <f t="shared" si="228"/>
        <v>0</v>
      </c>
      <c r="PGK219" s="45">
        <f t="shared" si="228"/>
        <v>0</v>
      </c>
      <c r="PGL219" s="45">
        <f t="shared" si="228"/>
        <v>0</v>
      </c>
      <c r="PGM219" s="45">
        <f t="shared" si="228"/>
        <v>0</v>
      </c>
      <c r="PGN219" s="45">
        <f t="shared" ref="PGN219:PIY219" si="229">(PGN221+PGN224+PGN228+PGN234+PGN237+PGN239+PGN241+PGN244+PGN246)</f>
        <v>0</v>
      </c>
      <c r="PGO219" s="45">
        <f t="shared" si="229"/>
        <v>0</v>
      </c>
      <c r="PGP219" s="45">
        <f t="shared" si="229"/>
        <v>0</v>
      </c>
      <c r="PGQ219" s="45">
        <f t="shared" si="229"/>
        <v>0</v>
      </c>
      <c r="PGR219" s="45">
        <f t="shared" si="229"/>
        <v>0</v>
      </c>
      <c r="PGS219" s="45">
        <f t="shared" si="229"/>
        <v>0</v>
      </c>
      <c r="PGT219" s="45">
        <f t="shared" si="229"/>
        <v>0</v>
      </c>
      <c r="PGU219" s="45">
        <f t="shared" si="229"/>
        <v>0</v>
      </c>
      <c r="PGV219" s="45">
        <f t="shared" si="229"/>
        <v>0</v>
      </c>
      <c r="PGW219" s="45">
        <f t="shared" si="229"/>
        <v>0</v>
      </c>
      <c r="PGX219" s="45">
        <f t="shared" si="229"/>
        <v>0</v>
      </c>
      <c r="PGY219" s="45">
        <f t="shared" si="229"/>
        <v>0</v>
      </c>
      <c r="PGZ219" s="45">
        <f t="shared" si="229"/>
        <v>0</v>
      </c>
      <c r="PHA219" s="45">
        <f t="shared" si="229"/>
        <v>0</v>
      </c>
      <c r="PHB219" s="45">
        <f t="shared" si="229"/>
        <v>0</v>
      </c>
      <c r="PHC219" s="45">
        <f t="shared" si="229"/>
        <v>0</v>
      </c>
      <c r="PHD219" s="45">
        <f t="shared" si="229"/>
        <v>0</v>
      </c>
      <c r="PHE219" s="45">
        <f t="shared" si="229"/>
        <v>0</v>
      </c>
      <c r="PHF219" s="45">
        <f t="shared" si="229"/>
        <v>0</v>
      </c>
      <c r="PHG219" s="45">
        <f t="shared" si="229"/>
        <v>0</v>
      </c>
      <c r="PHH219" s="45">
        <f t="shared" si="229"/>
        <v>0</v>
      </c>
      <c r="PHI219" s="45">
        <f t="shared" si="229"/>
        <v>0</v>
      </c>
      <c r="PHJ219" s="45">
        <f t="shared" si="229"/>
        <v>0</v>
      </c>
      <c r="PHK219" s="45">
        <f t="shared" si="229"/>
        <v>0</v>
      </c>
      <c r="PHL219" s="45">
        <f t="shared" si="229"/>
        <v>0</v>
      </c>
      <c r="PHM219" s="45">
        <f t="shared" si="229"/>
        <v>0</v>
      </c>
      <c r="PHN219" s="45">
        <f t="shared" si="229"/>
        <v>0</v>
      </c>
      <c r="PHO219" s="45">
        <f t="shared" si="229"/>
        <v>0</v>
      </c>
      <c r="PHP219" s="45">
        <f t="shared" si="229"/>
        <v>0</v>
      </c>
      <c r="PHQ219" s="45">
        <f t="shared" si="229"/>
        <v>0</v>
      </c>
      <c r="PHR219" s="45">
        <f t="shared" si="229"/>
        <v>0</v>
      </c>
      <c r="PHS219" s="45">
        <f t="shared" si="229"/>
        <v>0</v>
      </c>
      <c r="PHT219" s="45">
        <f t="shared" si="229"/>
        <v>0</v>
      </c>
      <c r="PHU219" s="45">
        <f t="shared" si="229"/>
        <v>0</v>
      </c>
      <c r="PHV219" s="45">
        <f t="shared" si="229"/>
        <v>0</v>
      </c>
      <c r="PHW219" s="45">
        <f t="shared" si="229"/>
        <v>0</v>
      </c>
      <c r="PHX219" s="45">
        <f t="shared" si="229"/>
        <v>0</v>
      </c>
      <c r="PHY219" s="45">
        <f t="shared" si="229"/>
        <v>0</v>
      </c>
      <c r="PHZ219" s="45">
        <f t="shared" si="229"/>
        <v>0</v>
      </c>
      <c r="PIA219" s="45">
        <f t="shared" si="229"/>
        <v>0</v>
      </c>
      <c r="PIB219" s="45">
        <f t="shared" si="229"/>
        <v>0</v>
      </c>
      <c r="PIC219" s="45">
        <f t="shared" si="229"/>
        <v>0</v>
      </c>
      <c r="PID219" s="45">
        <f t="shared" si="229"/>
        <v>0</v>
      </c>
      <c r="PIE219" s="45">
        <f t="shared" si="229"/>
        <v>0</v>
      </c>
      <c r="PIF219" s="45">
        <f t="shared" si="229"/>
        <v>0</v>
      </c>
      <c r="PIG219" s="45">
        <f t="shared" si="229"/>
        <v>0</v>
      </c>
      <c r="PIH219" s="45">
        <f t="shared" si="229"/>
        <v>0</v>
      </c>
      <c r="PII219" s="45">
        <f t="shared" si="229"/>
        <v>0</v>
      </c>
      <c r="PIJ219" s="45">
        <f t="shared" si="229"/>
        <v>0</v>
      </c>
      <c r="PIK219" s="45">
        <f t="shared" si="229"/>
        <v>0</v>
      </c>
      <c r="PIL219" s="45">
        <f t="shared" si="229"/>
        <v>0</v>
      </c>
      <c r="PIM219" s="45">
        <f t="shared" si="229"/>
        <v>0</v>
      </c>
      <c r="PIN219" s="45">
        <f t="shared" si="229"/>
        <v>0</v>
      </c>
      <c r="PIO219" s="45">
        <f t="shared" si="229"/>
        <v>0</v>
      </c>
      <c r="PIP219" s="45">
        <f t="shared" si="229"/>
        <v>0</v>
      </c>
      <c r="PIQ219" s="45">
        <f t="shared" si="229"/>
        <v>0</v>
      </c>
      <c r="PIR219" s="45">
        <f t="shared" si="229"/>
        <v>0</v>
      </c>
      <c r="PIS219" s="45">
        <f t="shared" si="229"/>
        <v>0</v>
      </c>
      <c r="PIT219" s="45">
        <f t="shared" si="229"/>
        <v>0</v>
      </c>
      <c r="PIU219" s="45">
        <f t="shared" si="229"/>
        <v>0</v>
      </c>
      <c r="PIV219" s="45">
        <f t="shared" si="229"/>
        <v>0</v>
      </c>
      <c r="PIW219" s="45">
        <f t="shared" si="229"/>
        <v>0</v>
      </c>
      <c r="PIX219" s="45">
        <f t="shared" si="229"/>
        <v>0</v>
      </c>
      <c r="PIY219" s="45">
        <f t="shared" si="229"/>
        <v>0</v>
      </c>
      <c r="PIZ219" s="45">
        <f t="shared" ref="PIZ219:PLK219" si="230">(PIZ221+PIZ224+PIZ228+PIZ234+PIZ237+PIZ239+PIZ241+PIZ244+PIZ246)</f>
        <v>0</v>
      </c>
      <c r="PJA219" s="45">
        <f t="shared" si="230"/>
        <v>0</v>
      </c>
      <c r="PJB219" s="45">
        <f t="shared" si="230"/>
        <v>0</v>
      </c>
      <c r="PJC219" s="45">
        <f t="shared" si="230"/>
        <v>0</v>
      </c>
      <c r="PJD219" s="45">
        <f t="shared" si="230"/>
        <v>0</v>
      </c>
      <c r="PJE219" s="45">
        <f t="shared" si="230"/>
        <v>0</v>
      </c>
      <c r="PJF219" s="45">
        <f t="shared" si="230"/>
        <v>0</v>
      </c>
      <c r="PJG219" s="45">
        <f t="shared" si="230"/>
        <v>0</v>
      </c>
      <c r="PJH219" s="45">
        <f t="shared" si="230"/>
        <v>0</v>
      </c>
      <c r="PJI219" s="45">
        <f t="shared" si="230"/>
        <v>0</v>
      </c>
      <c r="PJJ219" s="45">
        <f t="shared" si="230"/>
        <v>0</v>
      </c>
      <c r="PJK219" s="45">
        <f t="shared" si="230"/>
        <v>0</v>
      </c>
      <c r="PJL219" s="45">
        <f t="shared" si="230"/>
        <v>0</v>
      </c>
      <c r="PJM219" s="45">
        <f t="shared" si="230"/>
        <v>0</v>
      </c>
      <c r="PJN219" s="45">
        <f t="shared" si="230"/>
        <v>0</v>
      </c>
      <c r="PJO219" s="45">
        <f t="shared" si="230"/>
        <v>0</v>
      </c>
      <c r="PJP219" s="45">
        <f t="shared" si="230"/>
        <v>0</v>
      </c>
      <c r="PJQ219" s="45">
        <f t="shared" si="230"/>
        <v>0</v>
      </c>
      <c r="PJR219" s="45">
        <f t="shared" si="230"/>
        <v>0</v>
      </c>
      <c r="PJS219" s="45">
        <f t="shared" si="230"/>
        <v>0</v>
      </c>
      <c r="PJT219" s="45">
        <f t="shared" si="230"/>
        <v>0</v>
      </c>
      <c r="PJU219" s="45">
        <f t="shared" si="230"/>
        <v>0</v>
      </c>
      <c r="PJV219" s="45">
        <f t="shared" si="230"/>
        <v>0</v>
      </c>
      <c r="PJW219" s="45">
        <f t="shared" si="230"/>
        <v>0</v>
      </c>
      <c r="PJX219" s="45">
        <f t="shared" si="230"/>
        <v>0</v>
      </c>
      <c r="PJY219" s="45">
        <f t="shared" si="230"/>
        <v>0</v>
      </c>
      <c r="PJZ219" s="45">
        <f t="shared" si="230"/>
        <v>0</v>
      </c>
      <c r="PKA219" s="45">
        <f t="shared" si="230"/>
        <v>0</v>
      </c>
      <c r="PKB219" s="45">
        <f t="shared" si="230"/>
        <v>0</v>
      </c>
      <c r="PKC219" s="45">
        <f t="shared" si="230"/>
        <v>0</v>
      </c>
      <c r="PKD219" s="45">
        <f t="shared" si="230"/>
        <v>0</v>
      </c>
      <c r="PKE219" s="45">
        <f t="shared" si="230"/>
        <v>0</v>
      </c>
      <c r="PKF219" s="45">
        <f t="shared" si="230"/>
        <v>0</v>
      </c>
      <c r="PKG219" s="45">
        <f t="shared" si="230"/>
        <v>0</v>
      </c>
      <c r="PKH219" s="45">
        <f t="shared" si="230"/>
        <v>0</v>
      </c>
      <c r="PKI219" s="45">
        <f t="shared" si="230"/>
        <v>0</v>
      </c>
      <c r="PKJ219" s="45">
        <f t="shared" si="230"/>
        <v>0</v>
      </c>
      <c r="PKK219" s="45">
        <f t="shared" si="230"/>
        <v>0</v>
      </c>
      <c r="PKL219" s="45">
        <f t="shared" si="230"/>
        <v>0</v>
      </c>
      <c r="PKM219" s="45">
        <f t="shared" si="230"/>
        <v>0</v>
      </c>
      <c r="PKN219" s="45">
        <f t="shared" si="230"/>
        <v>0</v>
      </c>
      <c r="PKO219" s="45">
        <f t="shared" si="230"/>
        <v>0</v>
      </c>
      <c r="PKP219" s="45">
        <f t="shared" si="230"/>
        <v>0</v>
      </c>
      <c r="PKQ219" s="45">
        <f t="shared" si="230"/>
        <v>0</v>
      </c>
      <c r="PKR219" s="45">
        <f t="shared" si="230"/>
        <v>0</v>
      </c>
      <c r="PKS219" s="45">
        <f t="shared" si="230"/>
        <v>0</v>
      </c>
      <c r="PKT219" s="45">
        <f t="shared" si="230"/>
        <v>0</v>
      </c>
      <c r="PKU219" s="45">
        <f t="shared" si="230"/>
        <v>0</v>
      </c>
      <c r="PKV219" s="45">
        <f t="shared" si="230"/>
        <v>0</v>
      </c>
      <c r="PKW219" s="45">
        <f t="shared" si="230"/>
        <v>0</v>
      </c>
      <c r="PKX219" s="45">
        <f t="shared" si="230"/>
        <v>0</v>
      </c>
      <c r="PKY219" s="45">
        <f t="shared" si="230"/>
        <v>0</v>
      </c>
      <c r="PKZ219" s="45">
        <f t="shared" si="230"/>
        <v>0</v>
      </c>
      <c r="PLA219" s="45">
        <f t="shared" si="230"/>
        <v>0</v>
      </c>
      <c r="PLB219" s="45">
        <f t="shared" si="230"/>
        <v>0</v>
      </c>
      <c r="PLC219" s="45">
        <f t="shared" si="230"/>
        <v>0</v>
      </c>
      <c r="PLD219" s="45">
        <f t="shared" si="230"/>
        <v>0</v>
      </c>
      <c r="PLE219" s="45">
        <f t="shared" si="230"/>
        <v>0</v>
      </c>
      <c r="PLF219" s="45">
        <f t="shared" si="230"/>
        <v>0</v>
      </c>
      <c r="PLG219" s="45">
        <f t="shared" si="230"/>
        <v>0</v>
      </c>
      <c r="PLH219" s="45">
        <f t="shared" si="230"/>
        <v>0</v>
      </c>
      <c r="PLI219" s="45">
        <f t="shared" si="230"/>
        <v>0</v>
      </c>
      <c r="PLJ219" s="45">
        <f t="shared" si="230"/>
        <v>0</v>
      </c>
      <c r="PLK219" s="45">
        <f t="shared" si="230"/>
        <v>0</v>
      </c>
      <c r="PLL219" s="45">
        <f t="shared" ref="PLL219:PNW219" si="231">(PLL221+PLL224+PLL228+PLL234+PLL237+PLL239+PLL241+PLL244+PLL246)</f>
        <v>0</v>
      </c>
      <c r="PLM219" s="45">
        <f t="shared" si="231"/>
        <v>0</v>
      </c>
      <c r="PLN219" s="45">
        <f t="shared" si="231"/>
        <v>0</v>
      </c>
      <c r="PLO219" s="45">
        <f t="shared" si="231"/>
        <v>0</v>
      </c>
      <c r="PLP219" s="45">
        <f t="shared" si="231"/>
        <v>0</v>
      </c>
      <c r="PLQ219" s="45">
        <f t="shared" si="231"/>
        <v>0</v>
      </c>
      <c r="PLR219" s="45">
        <f t="shared" si="231"/>
        <v>0</v>
      </c>
      <c r="PLS219" s="45">
        <f t="shared" si="231"/>
        <v>0</v>
      </c>
      <c r="PLT219" s="45">
        <f t="shared" si="231"/>
        <v>0</v>
      </c>
      <c r="PLU219" s="45">
        <f t="shared" si="231"/>
        <v>0</v>
      </c>
      <c r="PLV219" s="45">
        <f t="shared" si="231"/>
        <v>0</v>
      </c>
      <c r="PLW219" s="45">
        <f t="shared" si="231"/>
        <v>0</v>
      </c>
      <c r="PLX219" s="45">
        <f t="shared" si="231"/>
        <v>0</v>
      </c>
      <c r="PLY219" s="45">
        <f t="shared" si="231"/>
        <v>0</v>
      </c>
      <c r="PLZ219" s="45">
        <f t="shared" si="231"/>
        <v>0</v>
      </c>
      <c r="PMA219" s="45">
        <f t="shared" si="231"/>
        <v>0</v>
      </c>
      <c r="PMB219" s="45">
        <f t="shared" si="231"/>
        <v>0</v>
      </c>
      <c r="PMC219" s="45">
        <f t="shared" si="231"/>
        <v>0</v>
      </c>
      <c r="PMD219" s="45">
        <f t="shared" si="231"/>
        <v>0</v>
      </c>
      <c r="PME219" s="45">
        <f t="shared" si="231"/>
        <v>0</v>
      </c>
      <c r="PMF219" s="45">
        <f t="shared" si="231"/>
        <v>0</v>
      </c>
      <c r="PMG219" s="45">
        <f t="shared" si="231"/>
        <v>0</v>
      </c>
      <c r="PMH219" s="45">
        <f t="shared" si="231"/>
        <v>0</v>
      </c>
      <c r="PMI219" s="45">
        <f t="shared" si="231"/>
        <v>0</v>
      </c>
      <c r="PMJ219" s="45">
        <f t="shared" si="231"/>
        <v>0</v>
      </c>
      <c r="PMK219" s="45">
        <f t="shared" si="231"/>
        <v>0</v>
      </c>
      <c r="PML219" s="45">
        <f t="shared" si="231"/>
        <v>0</v>
      </c>
      <c r="PMM219" s="45">
        <f t="shared" si="231"/>
        <v>0</v>
      </c>
      <c r="PMN219" s="45">
        <f t="shared" si="231"/>
        <v>0</v>
      </c>
      <c r="PMO219" s="45">
        <f t="shared" si="231"/>
        <v>0</v>
      </c>
      <c r="PMP219" s="45">
        <f t="shared" si="231"/>
        <v>0</v>
      </c>
      <c r="PMQ219" s="45">
        <f t="shared" si="231"/>
        <v>0</v>
      </c>
      <c r="PMR219" s="45">
        <f t="shared" si="231"/>
        <v>0</v>
      </c>
      <c r="PMS219" s="45">
        <f t="shared" si="231"/>
        <v>0</v>
      </c>
      <c r="PMT219" s="45">
        <f t="shared" si="231"/>
        <v>0</v>
      </c>
      <c r="PMU219" s="45">
        <f t="shared" si="231"/>
        <v>0</v>
      </c>
      <c r="PMV219" s="45">
        <f t="shared" si="231"/>
        <v>0</v>
      </c>
      <c r="PMW219" s="45">
        <f t="shared" si="231"/>
        <v>0</v>
      </c>
      <c r="PMX219" s="45">
        <f t="shared" si="231"/>
        <v>0</v>
      </c>
      <c r="PMY219" s="45">
        <f t="shared" si="231"/>
        <v>0</v>
      </c>
      <c r="PMZ219" s="45">
        <f t="shared" si="231"/>
        <v>0</v>
      </c>
      <c r="PNA219" s="45">
        <f t="shared" si="231"/>
        <v>0</v>
      </c>
      <c r="PNB219" s="45">
        <f t="shared" si="231"/>
        <v>0</v>
      </c>
      <c r="PNC219" s="45">
        <f t="shared" si="231"/>
        <v>0</v>
      </c>
      <c r="PND219" s="45">
        <f t="shared" si="231"/>
        <v>0</v>
      </c>
      <c r="PNE219" s="45">
        <f t="shared" si="231"/>
        <v>0</v>
      </c>
      <c r="PNF219" s="45">
        <f t="shared" si="231"/>
        <v>0</v>
      </c>
      <c r="PNG219" s="45">
        <f t="shared" si="231"/>
        <v>0</v>
      </c>
      <c r="PNH219" s="45">
        <f t="shared" si="231"/>
        <v>0</v>
      </c>
      <c r="PNI219" s="45">
        <f t="shared" si="231"/>
        <v>0</v>
      </c>
      <c r="PNJ219" s="45">
        <f t="shared" si="231"/>
        <v>0</v>
      </c>
      <c r="PNK219" s="45">
        <f t="shared" si="231"/>
        <v>0</v>
      </c>
      <c r="PNL219" s="45">
        <f t="shared" si="231"/>
        <v>0</v>
      </c>
      <c r="PNM219" s="45">
        <f t="shared" si="231"/>
        <v>0</v>
      </c>
      <c r="PNN219" s="45">
        <f t="shared" si="231"/>
        <v>0</v>
      </c>
      <c r="PNO219" s="45">
        <f t="shared" si="231"/>
        <v>0</v>
      </c>
      <c r="PNP219" s="45">
        <f t="shared" si="231"/>
        <v>0</v>
      </c>
      <c r="PNQ219" s="45">
        <f t="shared" si="231"/>
        <v>0</v>
      </c>
      <c r="PNR219" s="45">
        <f t="shared" si="231"/>
        <v>0</v>
      </c>
      <c r="PNS219" s="45">
        <f t="shared" si="231"/>
        <v>0</v>
      </c>
      <c r="PNT219" s="45">
        <f t="shared" si="231"/>
        <v>0</v>
      </c>
      <c r="PNU219" s="45">
        <f t="shared" si="231"/>
        <v>0</v>
      </c>
      <c r="PNV219" s="45">
        <f t="shared" si="231"/>
        <v>0</v>
      </c>
      <c r="PNW219" s="45">
        <f t="shared" si="231"/>
        <v>0</v>
      </c>
      <c r="PNX219" s="45">
        <f t="shared" ref="PNX219:PQI219" si="232">(PNX221+PNX224+PNX228+PNX234+PNX237+PNX239+PNX241+PNX244+PNX246)</f>
        <v>0</v>
      </c>
      <c r="PNY219" s="45">
        <f t="shared" si="232"/>
        <v>0</v>
      </c>
      <c r="PNZ219" s="45">
        <f t="shared" si="232"/>
        <v>0</v>
      </c>
      <c r="POA219" s="45">
        <f t="shared" si="232"/>
        <v>0</v>
      </c>
      <c r="POB219" s="45">
        <f t="shared" si="232"/>
        <v>0</v>
      </c>
      <c r="POC219" s="45">
        <f t="shared" si="232"/>
        <v>0</v>
      </c>
      <c r="POD219" s="45">
        <f t="shared" si="232"/>
        <v>0</v>
      </c>
      <c r="POE219" s="45">
        <f t="shared" si="232"/>
        <v>0</v>
      </c>
      <c r="POF219" s="45">
        <f t="shared" si="232"/>
        <v>0</v>
      </c>
      <c r="POG219" s="45">
        <f t="shared" si="232"/>
        <v>0</v>
      </c>
      <c r="POH219" s="45">
        <f t="shared" si="232"/>
        <v>0</v>
      </c>
      <c r="POI219" s="45">
        <f t="shared" si="232"/>
        <v>0</v>
      </c>
      <c r="POJ219" s="45">
        <f t="shared" si="232"/>
        <v>0</v>
      </c>
      <c r="POK219" s="45">
        <f t="shared" si="232"/>
        <v>0</v>
      </c>
      <c r="POL219" s="45">
        <f t="shared" si="232"/>
        <v>0</v>
      </c>
      <c r="POM219" s="45">
        <f t="shared" si="232"/>
        <v>0</v>
      </c>
      <c r="PON219" s="45">
        <f t="shared" si="232"/>
        <v>0</v>
      </c>
      <c r="POO219" s="45">
        <f t="shared" si="232"/>
        <v>0</v>
      </c>
      <c r="POP219" s="45">
        <f t="shared" si="232"/>
        <v>0</v>
      </c>
      <c r="POQ219" s="45">
        <f t="shared" si="232"/>
        <v>0</v>
      </c>
      <c r="POR219" s="45">
        <f t="shared" si="232"/>
        <v>0</v>
      </c>
      <c r="POS219" s="45">
        <f t="shared" si="232"/>
        <v>0</v>
      </c>
      <c r="POT219" s="45">
        <f t="shared" si="232"/>
        <v>0</v>
      </c>
      <c r="POU219" s="45">
        <f t="shared" si="232"/>
        <v>0</v>
      </c>
      <c r="POV219" s="45">
        <f t="shared" si="232"/>
        <v>0</v>
      </c>
      <c r="POW219" s="45">
        <f t="shared" si="232"/>
        <v>0</v>
      </c>
      <c r="POX219" s="45">
        <f t="shared" si="232"/>
        <v>0</v>
      </c>
      <c r="POY219" s="45">
        <f t="shared" si="232"/>
        <v>0</v>
      </c>
      <c r="POZ219" s="45">
        <f t="shared" si="232"/>
        <v>0</v>
      </c>
      <c r="PPA219" s="45">
        <f t="shared" si="232"/>
        <v>0</v>
      </c>
      <c r="PPB219" s="45">
        <f t="shared" si="232"/>
        <v>0</v>
      </c>
      <c r="PPC219" s="45">
        <f t="shared" si="232"/>
        <v>0</v>
      </c>
      <c r="PPD219" s="45">
        <f t="shared" si="232"/>
        <v>0</v>
      </c>
      <c r="PPE219" s="45">
        <f t="shared" si="232"/>
        <v>0</v>
      </c>
      <c r="PPF219" s="45">
        <f t="shared" si="232"/>
        <v>0</v>
      </c>
      <c r="PPG219" s="45">
        <f t="shared" si="232"/>
        <v>0</v>
      </c>
      <c r="PPH219" s="45">
        <f t="shared" si="232"/>
        <v>0</v>
      </c>
      <c r="PPI219" s="45">
        <f t="shared" si="232"/>
        <v>0</v>
      </c>
      <c r="PPJ219" s="45">
        <f t="shared" si="232"/>
        <v>0</v>
      </c>
      <c r="PPK219" s="45">
        <f t="shared" si="232"/>
        <v>0</v>
      </c>
      <c r="PPL219" s="45">
        <f t="shared" si="232"/>
        <v>0</v>
      </c>
      <c r="PPM219" s="45">
        <f t="shared" si="232"/>
        <v>0</v>
      </c>
      <c r="PPN219" s="45">
        <f t="shared" si="232"/>
        <v>0</v>
      </c>
      <c r="PPO219" s="45">
        <f t="shared" si="232"/>
        <v>0</v>
      </c>
      <c r="PPP219" s="45">
        <f t="shared" si="232"/>
        <v>0</v>
      </c>
      <c r="PPQ219" s="45">
        <f t="shared" si="232"/>
        <v>0</v>
      </c>
      <c r="PPR219" s="45">
        <f t="shared" si="232"/>
        <v>0</v>
      </c>
      <c r="PPS219" s="45">
        <f t="shared" si="232"/>
        <v>0</v>
      </c>
      <c r="PPT219" s="45">
        <f t="shared" si="232"/>
        <v>0</v>
      </c>
      <c r="PPU219" s="45">
        <f t="shared" si="232"/>
        <v>0</v>
      </c>
      <c r="PPV219" s="45">
        <f t="shared" si="232"/>
        <v>0</v>
      </c>
      <c r="PPW219" s="45">
        <f t="shared" si="232"/>
        <v>0</v>
      </c>
      <c r="PPX219" s="45">
        <f t="shared" si="232"/>
        <v>0</v>
      </c>
      <c r="PPY219" s="45">
        <f t="shared" si="232"/>
        <v>0</v>
      </c>
      <c r="PPZ219" s="45">
        <f t="shared" si="232"/>
        <v>0</v>
      </c>
      <c r="PQA219" s="45">
        <f t="shared" si="232"/>
        <v>0</v>
      </c>
      <c r="PQB219" s="45">
        <f t="shared" si="232"/>
        <v>0</v>
      </c>
      <c r="PQC219" s="45">
        <f t="shared" si="232"/>
        <v>0</v>
      </c>
      <c r="PQD219" s="45">
        <f t="shared" si="232"/>
        <v>0</v>
      </c>
      <c r="PQE219" s="45">
        <f t="shared" si="232"/>
        <v>0</v>
      </c>
      <c r="PQF219" s="45">
        <f t="shared" si="232"/>
        <v>0</v>
      </c>
      <c r="PQG219" s="45">
        <f t="shared" si="232"/>
        <v>0</v>
      </c>
      <c r="PQH219" s="45">
        <f t="shared" si="232"/>
        <v>0</v>
      </c>
      <c r="PQI219" s="45">
        <f t="shared" si="232"/>
        <v>0</v>
      </c>
      <c r="PQJ219" s="45">
        <f t="shared" ref="PQJ219:PSU219" si="233">(PQJ221+PQJ224+PQJ228+PQJ234+PQJ237+PQJ239+PQJ241+PQJ244+PQJ246)</f>
        <v>0</v>
      </c>
      <c r="PQK219" s="45">
        <f t="shared" si="233"/>
        <v>0</v>
      </c>
      <c r="PQL219" s="45">
        <f t="shared" si="233"/>
        <v>0</v>
      </c>
      <c r="PQM219" s="45">
        <f t="shared" si="233"/>
        <v>0</v>
      </c>
      <c r="PQN219" s="45">
        <f t="shared" si="233"/>
        <v>0</v>
      </c>
      <c r="PQO219" s="45">
        <f t="shared" si="233"/>
        <v>0</v>
      </c>
      <c r="PQP219" s="45">
        <f t="shared" si="233"/>
        <v>0</v>
      </c>
      <c r="PQQ219" s="45">
        <f t="shared" si="233"/>
        <v>0</v>
      </c>
      <c r="PQR219" s="45">
        <f t="shared" si="233"/>
        <v>0</v>
      </c>
      <c r="PQS219" s="45">
        <f t="shared" si="233"/>
        <v>0</v>
      </c>
      <c r="PQT219" s="45">
        <f t="shared" si="233"/>
        <v>0</v>
      </c>
      <c r="PQU219" s="45">
        <f t="shared" si="233"/>
        <v>0</v>
      </c>
      <c r="PQV219" s="45">
        <f t="shared" si="233"/>
        <v>0</v>
      </c>
      <c r="PQW219" s="45">
        <f t="shared" si="233"/>
        <v>0</v>
      </c>
      <c r="PQX219" s="45">
        <f t="shared" si="233"/>
        <v>0</v>
      </c>
      <c r="PQY219" s="45">
        <f t="shared" si="233"/>
        <v>0</v>
      </c>
      <c r="PQZ219" s="45">
        <f t="shared" si="233"/>
        <v>0</v>
      </c>
      <c r="PRA219" s="45">
        <f t="shared" si="233"/>
        <v>0</v>
      </c>
      <c r="PRB219" s="45">
        <f t="shared" si="233"/>
        <v>0</v>
      </c>
      <c r="PRC219" s="45">
        <f t="shared" si="233"/>
        <v>0</v>
      </c>
      <c r="PRD219" s="45">
        <f t="shared" si="233"/>
        <v>0</v>
      </c>
      <c r="PRE219" s="45">
        <f t="shared" si="233"/>
        <v>0</v>
      </c>
      <c r="PRF219" s="45">
        <f t="shared" si="233"/>
        <v>0</v>
      </c>
      <c r="PRG219" s="45">
        <f t="shared" si="233"/>
        <v>0</v>
      </c>
      <c r="PRH219" s="45">
        <f t="shared" si="233"/>
        <v>0</v>
      </c>
      <c r="PRI219" s="45">
        <f t="shared" si="233"/>
        <v>0</v>
      </c>
      <c r="PRJ219" s="45">
        <f t="shared" si="233"/>
        <v>0</v>
      </c>
      <c r="PRK219" s="45">
        <f t="shared" si="233"/>
        <v>0</v>
      </c>
      <c r="PRL219" s="45">
        <f t="shared" si="233"/>
        <v>0</v>
      </c>
      <c r="PRM219" s="45">
        <f t="shared" si="233"/>
        <v>0</v>
      </c>
      <c r="PRN219" s="45">
        <f t="shared" si="233"/>
        <v>0</v>
      </c>
      <c r="PRO219" s="45">
        <f t="shared" si="233"/>
        <v>0</v>
      </c>
      <c r="PRP219" s="45">
        <f t="shared" si="233"/>
        <v>0</v>
      </c>
      <c r="PRQ219" s="45">
        <f t="shared" si="233"/>
        <v>0</v>
      </c>
      <c r="PRR219" s="45">
        <f t="shared" si="233"/>
        <v>0</v>
      </c>
      <c r="PRS219" s="45">
        <f t="shared" si="233"/>
        <v>0</v>
      </c>
      <c r="PRT219" s="45">
        <f t="shared" si="233"/>
        <v>0</v>
      </c>
      <c r="PRU219" s="45">
        <f t="shared" si="233"/>
        <v>0</v>
      </c>
      <c r="PRV219" s="45">
        <f t="shared" si="233"/>
        <v>0</v>
      </c>
      <c r="PRW219" s="45">
        <f t="shared" si="233"/>
        <v>0</v>
      </c>
      <c r="PRX219" s="45">
        <f t="shared" si="233"/>
        <v>0</v>
      </c>
      <c r="PRY219" s="45">
        <f t="shared" si="233"/>
        <v>0</v>
      </c>
      <c r="PRZ219" s="45">
        <f t="shared" si="233"/>
        <v>0</v>
      </c>
      <c r="PSA219" s="45">
        <f t="shared" si="233"/>
        <v>0</v>
      </c>
      <c r="PSB219" s="45">
        <f t="shared" si="233"/>
        <v>0</v>
      </c>
      <c r="PSC219" s="45">
        <f t="shared" si="233"/>
        <v>0</v>
      </c>
      <c r="PSD219" s="45">
        <f t="shared" si="233"/>
        <v>0</v>
      </c>
      <c r="PSE219" s="45">
        <f t="shared" si="233"/>
        <v>0</v>
      </c>
      <c r="PSF219" s="45">
        <f t="shared" si="233"/>
        <v>0</v>
      </c>
      <c r="PSG219" s="45">
        <f t="shared" si="233"/>
        <v>0</v>
      </c>
      <c r="PSH219" s="45">
        <f t="shared" si="233"/>
        <v>0</v>
      </c>
      <c r="PSI219" s="45">
        <f t="shared" si="233"/>
        <v>0</v>
      </c>
      <c r="PSJ219" s="45">
        <f t="shared" si="233"/>
        <v>0</v>
      </c>
      <c r="PSK219" s="45">
        <f t="shared" si="233"/>
        <v>0</v>
      </c>
      <c r="PSL219" s="45">
        <f t="shared" si="233"/>
        <v>0</v>
      </c>
      <c r="PSM219" s="45">
        <f t="shared" si="233"/>
        <v>0</v>
      </c>
      <c r="PSN219" s="45">
        <f t="shared" si="233"/>
        <v>0</v>
      </c>
      <c r="PSO219" s="45">
        <f t="shared" si="233"/>
        <v>0</v>
      </c>
      <c r="PSP219" s="45">
        <f t="shared" si="233"/>
        <v>0</v>
      </c>
      <c r="PSQ219" s="45">
        <f t="shared" si="233"/>
        <v>0</v>
      </c>
      <c r="PSR219" s="45">
        <f t="shared" si="233"/>
        <v>0</v>
      </c>
      <c r="PSS219" s="45">
        <f t="shared" si="233"/>
        <v>0</v>
      </c>
      <c r="PST219" s="45">
        <f t="shared" si="233"/>
        <v>0</v>
      </c>
      <c r="PSU219" s="45">
        <f t="shared" si="233"/>
        <v>0</v>
      </c>
      <c r="PSV219" s="45">
        <f t="shared" ref="PSV219:PVG219" si="234">(PSV221+PSV224+PSV228+PSV234+PSV237+PSV239+PSV241+PSV244+PSV246)</f>
        <v>0</v>
      </c>
      <c r="PSW219" s="45">
        <f t="shared" si="234"/>
        <v>0</v>
      </c>
      <c r="PSX219" s="45">
        <f t="shared" si="234"/>
        <v>0</v>
      </c>
      <c r="PSY219" s="45">
        <f t="shared" si="234"/>
        <v>0</v>
      </c>
      <c r="PSZ219" s="45">
        <f t="shared" si="234"/>
        <v>0</v>
      </c>
      <c r="PTA219" s="45">
        <f t="shared" si="234"/>
        <v>0</v>
      </c>
      <c r="PTB219" s="45">
        <f t="shared" si="234"/>
        <v>0</v>
      </c>
      <c r="PTC219" s="45">
        <f t="shared" si="234"/>
        <v>0</v>
      </c>
      <c r="PTD219" s="45">
        <f t="shared" si="234"/>
        <v>0</v>
      </c>
      <c r="PTE219" s="45">
        <f t="shared" si="234"/>
        <v>0</v>
      </c>
      <c r="PTF219" s="45">
        <f t="shared" si="234"/>
        <v>0</v>
      </c>
      <c r="PTG219" s="45">
        <f t="shared" si="234"/>
        <v>0</v>
      </c>
      <c r="PTH219" s="45">
        <f t="shared" si="234"/>
        <v>0</v>
      </c>
      <c r="PTI219" s="45">
        <f t="shared" si="234"/>
        <v>0</v>
      </c>
      <c r="PTJ219" s="45">
        <f t="shared" si="234"/>
        <v>0</v>
      </c>
      <c r="PTK219" s="45">
        <f t="shared" si="234"/>
        <v>0</v>
      </c>
      <c r="PTL219" s="45">
        <f t="shared" si="234"/>
        <v>0</v>
      </c>
      <c r="PTM219" s="45">
        <f t="shared" si="234"/>
        <v>0</v>
      </c>
      <c r="PTN219" s="45">
        <f t="shared" si="234"/>
        <v>0</v>
      </c>
      <c r="PTO219" s="45">
        <f t="shared" si="234"/>
        <v>0</v>
      </c>
      <c r="PTP219" s="45">
        <f t="shared" si="234"/>
        <v>0</v>
      </c>
      <c r="PTQ219" s="45">
        <f t="shared" si="234"/>
        <v>0</v>
      </c>
      <c r="PTR219" s="45">
        <f t="shared" si="234"/>
        <v>0</v>
      </c>
      <c r="PTS219" s="45">
        <f t="shared" si="234"/>
        <v>0</v>
      </c>
      <c r="PTT219" s="45">
        <f t="shared" si="234"/>
        <v>0</v>
      </c>
      <c r="PTU219" s="45">
        <f t="shared" si="234"/>
        <v>0</v>
      </c>
      <c r="PTV219" s="45">
        <f t="shared" si="234"/>
        <v>0</v>
      </c>
      <c r="PTW219" s="45">
        <f t="shared" si="234"/>
        <v>0</v>
      </c>
      <c r="PTX219" s="45">
        <f t="shared" si="234"/>
        <v>0</v>
      </c>
      <c r="PTY219" s="45">
        <f t="shared" si="234"/>
        <v>0</v>
      </c>
      <c r="PTZ219" s="45">
        <f t="shared" si="234"/>
        <v>0</v>
      </c>
      <c r="PUA219" s="45">
        <f t="shared" si="234"/>
        <v>0</v>
      </c>
      <c r="PUB219" s="45">
        <f t="shared" si="234"/>
        <v>0</v>
      </c>
      <c r="PUC219" s="45">
        <f t="shared" si="234"/>
        <v>0</v>
      </c>
      <c r="PUD219" s="45">
        <f t="shared" si="234"/>
        <v>0</v>
      </c>
      <c r="PUE219" s="45">
        <f t="shared" si="234"/>
        <v>0</v>
      </c>
      <c r="PUF219" s="45">
        <f t="shared" si="234"/>
        <v>0</v>
      </c>
      <c r="PUG219" s="45">
        <f t="shared" si="234"/>
        <v>0</v>
      </c>
      <c r="PUH219" s="45">
        <f t="shared" si="234"/>
        <v>0</v>
      </c>
      <c r="PUI219" s="45">
        <f t="shared" si="234"/>
        <v>0</v>
      </c>
      <c r="PUJ219" s="45">
        <f t="shared" si="234"/>
        <v>0</v>
      </c>
      <c r="PUK219" s="45">
        <f t="shared" si="234"/>
        <v>0</v>
      </c>
      <c r="PUL219" s="45">
        <f t="shared" si="234"/>
        <v>0</v>
      </c>
      <c r="PUM219" s="45">
        <f t="shared" si="234"/>
        <v>0</v>
      </c>
      <c r="PUN219" s="45">
        <f t="shared" si="234"/>
        <v>0</v>
      </c>
      <c r="PUO219" s="45">
        <f t="shared" si="234"/>
        <v>0</v>
      </c>
      <c r="PUP219" s="45">
        <f t="shared" si="234"/>
        <v>0</v>
      </c>
      <c r="PUQ219" s="45">
        <f t="shared" si="234"/>
        <v>0</v>
      </c>
      <c r="PUR219" s="45">
        <f t="shared" si="234"/>
        <v>0</v>
      </c>
      <c r="PUS219" s="45">
        <f t="shared" si="234"/>
        <v>0</v>
      </c>
      <c r="PUT219" s="45">
        <f t="shared" si="234"/>
        <v>0</v>
      </c>
      <c r="PUU219" s="45">
        <f t="shared" si="234"/>
        <v>0</v>
      </c>
      <c r="PUV219" s="45">
        <f t="shared" si="234"/>
        <v>0</v>
      </c>
      <c r="PUW219" s="45">
        <f t="shared" si="234"/>
        <v>0</v>
      </c>
      <c r="PUX219" s="45">
        <f t="shared" si="234"/>
        <v>0</v>
      </c>
      <c r="PUY219" s="45">
        <f t="shared" si="234"/>
        <v>0</v>
      </c>
      <c r="PUZ219" s="45">
        <f t="shared" si="234"/>
        <v>0</v>
      </c>
      <c r="PVA219" s="45">
        <f t="shared" si="234"/>
        <v>0</v>
      </c>
      <c r="PVB219" s="45">
        <f t="shared" si="234"/>
        <v>0</v>
      </c>
      <c r="PVC219" s="45">
        <f t="shared" si="234"/>
        <v>0</v>
      </c>
      <c r="PVD219" s="45">
        <f t="shared" si="234"/>
        <v>0</v>
      </c>
      <c r="PVE219" s="45">
        <f t="shared" si="234"/>
        <v>0</v>
      </c>
      <c r="PVF219" s="45">
        <f t="shared" si="234"/>
        <v>0</v>
      </c>
      <c r="PVG219" s="45">
        <f t="shared" si="234"/>
        <v>0</v>
      </c>
      <c r="PVH219" s="45">
        <f t="shared" ref="PVH219:PXS219" si="235">(PVH221+PVH224+PVH228+PVH234+PVH237+PVH239+PVH241+PVH244+PVH246)</f>
        <v>0</v>
      </c>
      <c r="PVI219" s="45">
        <f t="shared" si="235"/>
        <v>0</v>
      </c>
      <c r="PVJ219" s="45">
        <f t="shared" si="235"/>
        <v>0</v>
      </c>
      <c r="PVK219" s="45">
        <f t="shared" si="235"/>
        <v>0</v>
      </c>
      <c r="PVL219" s="45">
        <f t="shared" si="235"/>
        <v>0</v>
      </c>
      <c r="PVM219" s="45">
        <f t="shared" si="235"/>
        <v>0</v>
      </c>
      <c r="PVN219" s="45">
        <f t="shared" si="235"/>
        <v>0</v>
      </c>
      <c r="PVO219" s="45">
        <f t="shared" si="235"/>
        <v>0</v>
      </c>
      <c r="PVP219" s="45">
        <f t="shared" si="235"/>
        <v>0</v>
      </c>
      <c r="PVQ219" s="45">
        <f t="shared" si="235"/>
        <v>0</v>
      </c>
      <c r="PVR219" s="45">
        <f t="shared" si="235"/>
        <v>0</v>
      </c>
      <c r="PVS219" s="45">
        <f t="shared" si="235"/>
        <v>0</v>
      </c>
      <c r="PVT219" s="45">
        <f t="shared" si="235"/>
        <v>0</v>
      </c>
      <c r="PVU219" s="45">
        <f t="shared" si="235"/>
        <v>0</v>
      </c>
      <c r="PVV219" s="45">
        <f t="shared" si="235"/>
        <v>0</v>
      </c>
      <c r="PVW219" s="45">
        <f t="shared" si="235"/>
        <v>0</v>
      </c>
      <c r="PVX219" s="45">
        <f t="shared" si="235"/>
        <v>0</v>
      </c>
      <c r="PVY219" s="45">
        <f t="shared" si="235"/>
        <v>0</v>
      </c>
      <c r="PVZ219" s="45">
        <f t="shared" si="235"/>
        <v>0</v>
      </c>
      <c r="PWA219" s="45">
        <f t="shared" si="235"/>
        <v>0</v>
      </c>
      <c r="PWB219" s="45">
        <f t="shared" si="235"/>
        <v>0</v>
      </c>
      <c r="PWC219" s="45">
        <f t="shared" si="235"/>
        <v>0</v>
      </c>
      <c r="PWD219" s="45">
        <f t="shared" si="235"/>
        <v>0</v>
      </c>
      <c r="PWE219" s="45">
        <f t="shared" si="235"/>
        <v>0</v>
      </c>
      <c r="PWF219" s="45">
        <f t="shared" si="235"/>
        <v>0</v>
      </c>
      <c r="PWG219" s="45">
        <f t="shared" si="235"/>
        <v>0</v>
      </c>
      <c r="PWH219" s="45">
        <f t="shared" si="235"/>
        <v>0</v>
      </c>
      <c r="PWI219" s="45">
        <f t="shared" si="235"/>
        <v>0</v>
      </c>
      <c r="PWJ219" s="45">
        <f t="shared" si="235"/>
        <v>0</v>
      </c>
      <c r="PWK219" s="45">
        <f t="shared" si="235"/>
        <v>0</v>
      </c>
      <c r="PWL219" s="45">
        <f t="shared" si="235"/>
        <v>0</v>
      </c>
      <c r="PWM219" s="45">
        <f t="shared" si="235"/>
        <v>0</v>
      </c>
      <c r="PWN219" s="45">
        <f t="shared" si="235"/>
        <v>0</v>
      </c>
      <c r="PWO219" s="45">
        <f t="shared" si="235"/>
        <v>0</v>
      </c>
      <c r="PWP219" s="45">
        <f t="shared" si="235"/>
        <v>0</v>
      </c>
      <c r="PWQ219" s="45">
        <f t="shared" si="235"/>
        <v>0</v>
      </c>
      <c r="PWR219" s="45">
        <f t="shared" si="235"/>
        <v>0</v>
      </c>
      <c r="PWS219" s="45">
        <f t="shared" si="235"/>
        <v>0</v>
      </c>
      <c r="PWT219" s="45">
        <f t="shared" si="235"/>
        <v>0</v>
      </c>
      <c r="PWU219" s="45">
        <f t="shared" si="235"/>
        <v>0</v>
      </c>
      <c r="PWV219" s="45">
        <f t="shared" si="235"/>
        <v>0</v>
      </c>
      <c r="PWW219" s="45">
        <f t="shared" si="235"/>
        <v>0</v>
      </c>
      <c r="PWX219" s="45">
        <f t="shared" si="235"/>
        <v>0</v>
      </c>
      <c r="PWY219" s="45">
        <f t="shared" si="235"/>
        <v>0</v>
      </c>
      <c r="PWZ219" s="45">
        <f t="shared" si="235"/>
        <v>0</v>
      </c>
      <c r="PXA219" s="45">
        <f t="shared" si="235"/>
        <v>0</v>
      </c>
      <c r="PXB219" s="45">
        <f t="shared" si="235"/>
        <v>0</v>
      </c>
      <c r="PXC219" s="45">
        <f t="shared" si="235"/>
        <v>0</v>
      </c>
      <c r="PXD219" s="45">
        <f t="shared" si="235"/>
        <v>0</v>
      </c>
      <c r="PXE219" s="45">
        <f t="shared" si="235"/>
        <v>0</v>
      </c>
      <c r="PXF219" s="45">
        <f t="shared" si="235"/>
        <v>0</v>
      </c>
      <c r="PXG219" s="45">
        <f t="shared" si="235"/>
        <v>0</v>
      </c>
      <c r="PXH219" s="45">
        <f t="shared" si="235"/>
        <v>0</v>
      </c>
      <c r="PXI219" s="45">
        <f t="shared" si="235"/>
        <v>0</v>
      </c>
      <c r="PXJ219" s="45">
        <f t="shared" si="235"/>
        <v>0</v>
      </c>
      <c r="PXK219" s="45">
        <f t="shared" si="235"/>
        <v>0</v>
      </c>
      <c r="PXL219" s="45">
        <f t="shared" si="235"/>
        <v>0</v>
      </c>
      <c r="PXM219" s="45">
        <f t="shared" si="235"/>
        <v>0</v>
      </c>
      <c r="PXN219" s="45">
        <f t="shared" si="235"/>
        <v>0</v>
      </c>
      <c r="PXO219" s="45">
        <f t="shared" si="235"/>
        <v>0</v>
      </c>
      <c r="PXP219" s="45">
        <f t="shared" si="235"/>
        <v>0</v>
      </c>
      <c r="PXQ219" s="45">
        <f t="shared" si="235"/>
        <v>0</v>
      </c>
      <c r="PXR219" s="45">
        <f t="shared" si="235"/>
        <v>0</v>
      </c>
      <c r="PXS219" s="45">
        <f t="shared" si="235"/>
        <v>0</v>
      </c>
      <c r="PXT219" s="45">
        <f t="shared" ref="PXT219:QAE219" si="236">(PXT221+PXT224+PXT228+PXT234+PXT237+PXT239+PXT241+PXT244+PXT246)</f>
        <v>0</v>
      </c>
      <c r="PXU219" s="45">
        <f t="shared" si="236"/>
        <v>0</v>
      </c>
      <c r="PXV219" s="45">
        <f t="shared" si="236"/>
        <v>0</v>
      </c>
      <c r="PXW219" s="45">
        <f t="shared" si="236"/>
        <v>0</v>
      </c>
      <c r="PXX219" s="45">
        <f t="shared" si="236"/>
        <v>0</v>
      </c>
      <c r="PXY219" s="45">
        <f t="shared" si="236"/>
        <v>0</v>
      </c>
      <c r="PXZ219" s="45">
        <f t="shared" si="236"/>
        <v>0</v>
      </c>
      <c r="PYA219" s="45">
        <f t="shared" si="236"/>
        <v>0</v>
      </c>
      <c r="PYB219" s="45">
        <f t="shared" si="236"/>
        <v>0</v>
      </c>
      <c r="PYC219" s="45">
        <f t="shared" si="236"/>
        <v>0</v>
      </c>
      <c r="PYD219" s="45">
        <f t="shared" si="236"/>
        <v>0</v>
      </c>
      <c r="PYE219" s="45">
        <f t="shared" si="236"/>
        <v>0</v>
      </c>
      <c r="PYF219" s="45">
        <f t="shared" si="236"/>
        <v>0</v>
      </c>
      <c r="PYG219" s="45">
        <f t="shared" si="236"/>
        <v>0</v>
      </c>
      <c r="PYH219" s="45">
        <f t="shared" si="236"/>
        <v>0</v>
      </c>
      <c r="PYI219" s="45">
        <f t="shared" si="236"/>
        <v>0</v>
      </c>
      <c r="PYJ219" s="45">
        <f t="shared" si="236"/>
        <v>0</v>
      </c>
      <c r="PYK219" s="45">
        <f t="shared" si="236"/>
        <v>0</v>
      </c>
      <c r="PYL219" s="45">
        <f t="shared" si="236"/>
        <v>0</v>
      </c>
      <c r="PYM219" s="45">
        <f t="shared" si="236"/>
        <v>0</v>
      </c>
      <c r="PYN219" s="45">
        <f t="shared" si="236"/>
        <v>0</v>
      </c>
      <c r="PYO219" s="45">
        <f t="shared" si="236"/>
        <v>0</v>
      </c>
      <c r="PYP219" s="45">
        <f t="shared" si="236"/>
        <v>0</v>
      </c>
      <c r="PYQ219" s="45">
        <f t="shared" si="236"/>
        <v>0</v>
      </c>
      <c r="PYR219" s="45">
        <f t="shared" si="236"/>
        <v>0</v>
      </c>
      <c r="PYS219" s="45">
        <f t="shared" si="236"/>
        <v>0</v>
      </c>
      <c r="PYT219" s="45">
        <f t="shared" si="236"/>
        <v>0</v>
      </c>
      <c r="PYU219" s="45">
        <f t="shared" si="236"/>
        <v>0</v>
      </c>
      <c r="PYV219" s="45">
        <f t="shared" si="236"/>
        <v>0</v>
      </c>
      <c r="PYW219" s="45">
        <f t="shared" si="236"/>
        <v>0</v>
      </c>
      <c r="PYX219" s="45">
        <f t="shared" si="236"/>
        <v>0</v>
      </c>
      <c r="PYY219" s="45">
        <f t="shared" si="236"/>
        <v>0</v>
      </c>
      <c r="PYZ219" s="45">
        <f t="shared" si="236"/>
        <v>0</v>
      </c>
      <c r="PZA219" s="45">
        <f t="shared" si="236"/>
        <v>0</v>
      </c>
      <c r="PZB219" s="45">
        <f t="shared" si="236"/>
        <v>0</v>
      </c>
      <c r="PZC219" s="45">
        <f t="shared" si="236"/>
        <v>0</v>
      </c>
      <c r="PZD219" s="45">
        <f t="shared" si="236"/>
        <v>0</v>
      </c>
      <c r="PZE219" s="45">
        <f t="shared" si="236"/>
        <v>0</v>
      </c>
      <c r="PZF219" s="45">
        <f t="shared" si="236"/>
        <v>0</v>
      </c>
      <c r="PZG219" s="45">
        <f t="shared" si="236"/>
        <v>0</v>
      </c>
      <c r="PZH219" s="45">
        <f t="shared" si="236"/>
        <v>0</v>
      </c>
      <c r="PZI219" s="45">
        <f t="shared" si="236"/>
        <v>0</v>
      </c>
      <c r="PZJ219" s="45">
        <f t="shared" si="236"/>
        <v>0</v>
      </c>
      <c r="PZK219" s="45">
        <f t="shared" si="236"/>
        <v>0</v>
      </c>
      <c r="PZL219" s="45">
        <f t="shared" si="236"/>
        <v>0</v>
      </c>
      <c r="PZM219" s="45">
        <f t="shared" si="236"/>
        <v>0</v>
      </c>
      <c r="PZN219" s="45">
        <f t="shared" si="236"/>
        <v>0</v>
      </c>
      <c r="PZO219" s="45">
        <f t="shared" si="236"/>
        <v>0</v>
      </c>
      <c r="PZP219" s="45">
        <f t="shared" si="236"/>
        <v>0</v>
      </c>
      <c r="PZQ219" s="45">
        <f t="shared" si="236"/>
        <v>0</v>
      </c>
      <c r="PZR219" s="45">
        <f t="shared" si="236"/>
        <v>0</v>
      </c>
      <c r="PZS219" s="45">
        <f t="shared" si="236"/>
        <v>0</v>
      </c>
      <c r="PZT219" s="45">
        <f t="shared" si="236"/>
        <v>0</v>
      </c>
      <c r="PZU219" s="45">
        <f t="shared" si="236"/>
        <v>0</v>
      </c>
      <c r="PZV219" s="45">
        <f t="shared" si="236"/>
        <v>0</v>
      </c>
      <c r="PZW219" s="45">
        <f t="shared" si="236"/>
        <v>0</v>
      </c>
      <c r="PZX219" s="45">
        <f t="shared" si="236"/>
        <v>0</v>
      </c>
      <c r="PZY219" s="45">
        <f t="shared" si="236"/>
        <v>0</v>
      </c>
      <c r="PZZ219" s="45">
        <f t="shared" si="236"/>
        <v>0</v>
      </c>
      <c r="QAA219" s="45">
        <f t="shared" si="236"/>
        <v>0</v>
      </c>
      <c r="QAB219" s="45">
        <f t="shared" si="236"/>
        <v>0</v>
      </c>
      <c r="QAC219" s="45">
        <f t="shared" si="236"/>
        <v>0</v>
      </c>
      <c r="QAD219" s="45">
        <f t="shared" si="236"/>
        <v>0</v>
      </c>
      <c r="QAE219" s="45">
        <f t="shared" si="236"/>
        <v>0</v>
      </c>
      <c r="QAF219" s="45">
        <f t="shared" ref="QAF219:QCQ219" si="237">(QAF221+QAF224+QAF228+QAF234+QAF237+QAF239+QAF241+QAF244+QAF246)</f>
        <v>0</v>
      </c>
      <c r="QAG219" s="45">
        <f t="shared" si="237"/>
        <v>0</v>
      </c>
      <c r="QAH219" s="45">
        <f t="shared" si="237"/>
        <v>0</v>
      </c>
      <c r="QAI219" s="45">
        <f t="shared" si="237"/>
        <v>0</v>
      </c>
      <c r="QAJ219" s="45">
        <f t="shared" si="237"/>
        <v>0</v>
      </c>
      <c r="QAK219" s="45">
        <f t="shared" si="237"/>
        <v>0</v>
      </c>
      <c r="QAL219" s="45">
        <f t="shared" si="237"/>
        <v>0</v>
      </c>
      <c r="QAM219" s="45">
        <f t="shared" si="237"/>
        <v>0</v>
      </c>
      <c r="QAN219" s="45">
        <f t="shared" si="237"/>
        <v>0</v>
      </c>
      <c r="QAO219" s="45">
        <f t="shared" si="237"/>
        <v>0</v>
      </c>
      <c r="QAP219" s="45">
        <f t="shared" si="237"/>
        <v>0</v>
      </c>
      <c r="QAQ219" s="45">
        <f t="shared" si="237"/>
        <v>0</v>
      </c>
      <c r="QAR219" s="45">
        <f t="shared" si="237"/>
        <v>0</v>
      </c>
      <c r="QAS219" s="45">
        <f t="shared" si="237"/>
        <v>0</v>
      </c>
      <c r="QAT219" s="45">
        <f t="shared" si="237"/>
        <v>0</v>
      </c>
      <c r="QAU219" s="45">
        <f t="shared" si="237"/>
        <v>0</v>
      </c>
      <c r="QAV219" s="45">
        <f t="shared" si="237"/>
        <v>0</v>
      </c>
      <c r="QAW219" s="45">
        <f t="shared" si="237"/>
        <v>0</v>
      </c>
      <c r="QAX219" s="45">
        <f t="shared" si="237"/>
        <v>0</v>
      </c>
      <c r="QAY219" s="45">
        <f t="shared" si="237"/>
        <v>0</v>
      </c>
      <c r="QAZ219" s="45">
        <f t="shared" si="237"/>
        <v>0</v>
      </c>
      <c r="QBA219" s="45">
        <f t="shared" si="237"/>
        <v>0</v>
      </c>
      <c r="QBB219" s="45">
        <f t="shared" si="237"/>
        <v>0</v>
      </c>
      <c r="QBC219" s="45">
        <f t="shared" si="237"/>
        <v>0</v>
      </c>
      <c r="QBD219" s="45">
        <f t="shared" si="237"/>
        <v>0</v>
      </c>
      <c r="QBE219" s="45">
        <f t="shared" si="237"/>
        <v>0</v>
      </c>
      <c r="QBF219" s="45">
        <f t="shared" si="237"/>
        <v>0</v>
      </c>
      <c r="QBG219" s="45">
        <f t="shared" si="237"/>
        <v>0</v>
      </c>
      <c r="QBH219" s="45">
        <f t="shared" si="237"/>
        <v>0</v>
      </c>
      <c r="QBI219" s="45">
        <f t="shared" si="237"/>
        <v>0</v>
      </c>
      <c r="QBJ219" s="45">
        <f t="shared" si="237"/>
        <v>0</v>
      </c>
      <c r="QBK219" s="45">
        <f t="shared" si="237"/>
        <v>0</v>
      </c>
      <c r="QBL219" s="45">
        <f t="shared" si="237"/>
        <v>0</v>
      </c>
      <c r="QBM219" s="45">
        <f t="shared" si="237"/>
        <v>0</v>
      </c>
      <c r="QBN219" s="45">
        <f t="shared" si="237"/>
        <v>0</v>
      </c>
      <c r="QBO219" s="45">
        <f t="shared" si="237"/>
        <v>0</v>
      </c>
      <c r="QBP219" s="45">
        <f t="shared" si="237"/>
        <v>0</v>
      </c>
      <c r="QBQ219" s="45">
        <f t="shared" si="237"/>
        <v>0</v>
      </c>
      <c r="QBR219" s="45">
        <f t="shared" si="237"/>
        <v>0</v>
      </c>
      <c r="QBS219" s="45">
        <f t="shared" si="237"/>
        <v>0</v>
      </c>
      <c r="QBT219" s="45">
        <f t="shared" si="237"/>
        <v>0</v>
      </c>
      <c r="QBU219" s="45">
        <f t="shared" si="237"/>
        <v>0</v>
      </c>
      <c r="QBV219" s="45">
        <f t="shared" si="237"/>
        <v>0</v>
      </c>
      <c r="QBW219" s="45">
        <f t="shared" si="237"/>
        <v>0</v>
      </c>
      <c r="QBX219" s="45">
        <f t="shared" si="237"/>
        <v>0</v>
      </c>
      <c r="QBY219" s="45">
        <f t="shared" si="237"/>
        <v>0</v>
      </c>
      <c r="QBZ219" s="45">
        <f t="shared" si="237"/>
        <v>0</v>
      </c>
      <c r="QCA219" s="45">
        <f t="shared" si="237"/>
        <v>0</v>
      </c>
      <c r="QCB219" s="45">
        <f t="shared" si="237"/>
        <v>0</v>
      </c>
      <c r="QCC219" s="45">
        <f t="shared" si="237"/>
        <v>0</v>
      </c>
      <c r="QCD219" s="45">
        <f t="shared" si="237"/>
        <v>0</v>
      </c>
      <c r="QCE219" s="45">
        <f t="shared" si="237"/>
        <v>0</v>
      </c>
      <c r="QCF219" s="45">
        <f t="shared" si="237"/>
        <v>0</v>
      </c>
      <c r="QCG219" s="45">
        <f t="shared" si="237"/>
        <v>0</v>
      </c>
      <c r="QCH219" s="45">
        <f t="shared" si="237"/>
        <v>0</v>
      </c>
      <c r="QCI219" s="45">
        <f t="shared" si="237"/>
        <v>0</v>
      </c>
      <c r="QCJ219" s="45">
        <f t="shared" si="237"/>
        <v>0</v>
      </c>
      <c r="QCK219" s="45">
        <f t="shared" si="237"/>
        <v>0</v>
      </c>
      <c r="QCL219" s="45">
        <f t="shared" si="237"/>
        <v>0</v>
      </c>
      <c r="QCM219" s="45">
        <f t="shared" si="237"/>
        <v>0</v>
      </c>
      <c r="QCN219" s="45">
        <f t="shared" si="237"/>
        <v>0</v>
      </c>
      <c r="QCO219" s="45">
        <f t="shared" si="237"/>
        <v>0</v>
      </c>
      <c r="QCP219" s="45">
        <f t="shared" si="237"/>
        <v>0</v>
      </c>
      <c r="QCQ219" s="45">
        <f t="shared" si="237"/>
        <v>0</v>
      </c>
      <c r="QCR219" s="45">
        <f t="shared" ref="QCR219:QFC219" si="238">(QCR221+QCR224+QCR228+QCR234+QCR237+QCR239+QCR241+QCR244+QCR246)</f>
        <v>0</v>
      </c>
      <c r="QCS219" s="45">
        <f t="shared" si="238"/>
        <v>0</v>
      </c>
      <c r="QCT219" s="45">
        <f t="shared" si="238"/>
        <v>0</v>
      </c>
      <c r="QCU219" s="45">
        <f t="shared" si="238"/>
        <v>0</v>
      </c>
      <c r="QCV219" s="45">
        <f t="shared" si="238"/>
        <v>0</v>
      </c>
      <c r="QCW219" s="45">
        <f t="shared" si="238"/>
        <v>0</v>
      </c>
      <c r="QCX219" s="45">
        <f t="shared" si="238"/>
        <v>0</v>
      </c>
      <c r="QCY219" s="45">
        <f t="shared" si="238"/>
        <v>0</v>
      </c>
      <c r="QCZ219" s="45">
        <f t="shared" si="238"/>
        <v>0</v>
      </c>
      <c r="QDA219" s="45">
        <f t="shared" si="238"/>
        <v>0</v>
      </c>
      <c r="QDB219" s="45">
        <f t="shared" si="238"/>
        <v>0</v>
      </c>
      <c r="QDC219" s="45">
        <f t="shared" si="238"/>
        <v>0</v>
      </c>
      <c r="QDD219" s="45">
        <f t="shared" si="238"/>
        <v>0</v>
      </c>
      <c r="QDE219" s="45">
        <f t="shared" si="238"/>
        <v>0</v>
      </c>
      <c r="QDF219" s="45">
        <f t="shared" si="238"/>
        <v>0</v>
      </c>
      <c r="QDG219" s="45">
        <f t="shared" si="238"/>
        <v>0</v>
      </c>
      <c r="QDH219" s="45">
        <f t="shared" si="238"/>
        <v>0</v>
      </c>
      <c r="QDI219" s="45">
        <f t="shared" si="238"/>
        <v>0</v>
      </c>
      <c r="QDJ219" s="45">
        <f t="shared" si="238"/>
        <v>0</v>
      </c>
      <c r="QDK219" s="45">
        <f t="shared" si="238"/>
        <v>0</v>
      </c>
      <c r="QDL219" s="45">
        <f t="shared" si="238"/>
        <v>0</v>
      </c>
      <c r="QDM219" s="45">
        <f t="shared" si="238"/>
        <v>0</v>
      </c>
      <c r="QDN219" s="45">
        <f t="shared" si="238"/>
        <v>0</v>
      </c>
      <c r="QDO219" s="45">
        <f t="shared" si="238"/>
        <v>0</v>
      </c>
      <c r="QDP219" s="45">
        <f t="shared" si="238"/>
        <v>0</v>
      </c>
      <c r="QDQ219" s="45">
        <f t="shared" si="238"/>
        <v>0</v>
      </c>
      <c r="QDR219" s="45">
        <f t="shared" si="238"/>
        <v>0</v>
      </c>
      <c r="QDS219" s="45">
        <f t="shared" si="238"/>
        <v>0</v>
      </c>
      <c r="QDT219" s="45">
        <f t="shared" si="238"/>
        <v>0</v>
      </c>
      <c r="QDU219" s="45">
        <f t="shared" si="238"/>
        <v>0</v>
      </c>
      <c r="QDV219" s="45">
        <f t="shared" si="238"/>
        <v>0</v>
      </c>
      <c r="QDW219" s="45">
        <f t="shared" si="238"/>
        <v>0</v>
      </c>
      <c r="QDX219" s="45">
        <f t="shared" si="238"/>
        <v>0</v>
      </c>
      <c r="QDY219" s="45">
        <f t="shared" si="238"/>
        <v>0</v>
      </c>
      <c r="QDZ219" s="45">
        <f t="shared" si="238"/>
        <v>0</v>
      </c>
      <c r="QEA219" s="45">
        <f t="shared" si="238"/>
        <v>0</v>
      </c>
      <c r="QEB219" s="45">
        <f t="shared" si="238"/>
        <v>0</v>
      </c>
      <c r="QEC219" s="45">
        <f t="shared" si="238"/>
        <v>0</v>
      </c>
      <c r="QED219" s="45">
        <f t="shared" si="238"/>
        <v>0</v>
      </c>
      <c r="QEE219" s="45">
        <f t="shared" si="238"/>
        <v>0</v>
      </c>
      <c r="QEF219" s="45">
        <f t="shared" si="238"/>
        <v>0</v>
      </c>
      <c r="QEG219" s="45">
        <f t="shared" si="238"/>
        <v>0</v>
      </c>
      <c r="QEH219" s="45">
        <f t="shared" si="238"/>
        <v>0</v>
      </c>
      <c r="QEI219" s="45">
        <f t="shared" si="238"/>
        <v>0</v>
      </c>
      <c r="QEJ219" s="45">
        <f t="shared" si="238"/>
        <v>0</v>
      </c>
      <c r="QEK219" s="45">
        <f t="shared" si="238"/>
        <v>0</v>
      </c>
      <c r="QEL219" s="45">
        <f t="shared" si="238"/>
        <v>0</v>
      </c>
      <c r="QEM219" s="45">
        <f t="shared" si="238"/>
        <v>0</v>
      </c>
      <c r="QEN219" s="45">
        <f t="shared" si="238"/>
        <v>0</v>
      </c>
      <c r="QEO219" s="45">
        <f t="shared" si="238"/>
        <v>0</v>
      </c>
      <c r="QEP219" s="45">
        <f t="shared" si="238"/>
        <v>0</v>
      </c>
      <c r="QEQ219" s="45">
        <f t="shared" si="238"/>
        <v>0</v>
      </c>
      <c r="QER219" s="45">
        <f t="shared" si="238"/>
        <v>0</v>
      </c>
      <c r="QES219" s="45">
        <f t="shared" si="238"/>
        <v>0</v>
      </c>
      <c r="QET219" s="45">
        <f t="shared" si="238"/>
        <v>0</v>
      </c>
      <c r="QEU219" s="45">
        <f t="shared" si="238"/>
        <v>0</v>
      </c>
      <c r="QEV219" s="45">
        <f t="shared" si="238"/>
        <v>0</v>
      </c>
      <c r="QEW219" s="45">
        <f t="shared" si="238"/>
        <v>0</v>
      </c>
      <c r="QEX219" s="45">
        <f t="shared" si="238"/>
        <v>0</v>
      </c>
      <c r="QEY219" s="45">
        <f t="shared" si="238"/>
        <v>0</v>
      </c>
      <c r="QEZ219" s="45">
        <f t="shared" si="238"/>
        <v>0</v>
      </c>
      <c r="QFA219" s="45">
        <f t="shared" si="238"/>
        <v>0</v>
      </c>
      <c r="QFB219" s="45">
        <f t="shared" si="238"/>
        <v>0</v>
      </c>
      <c r="QFC219" s="45">
        <f t="shared" si="238"/>
        <v>0</v>
      </c>
      <c r="QFD219" s="45">
        <f t="shared" ref="QFD219:QHO219" si="239">(QFD221+QFD224+QFD228+QFD234+QFD237+QFD239+QFD241+QFD244+QFD246)</f>
        <v>0</v>
      </c>
      <c r="QFE219" s="45">
        <f t="shared" si="239"/>
        <v>0</v>
      </c>
      <c r="QFF219" s="45">
        <f t="shared" si="239"/>
        <v>0</v>
      </c>
      <c r="QFG219" s="45">
        <f t="shared" si="239"/>
        <v>0</v>
      </c>
      <c r="QFH219" s="45">
        <f t="shared" si="239"/>
        <v>0</v>
      </c>
      <c r="QFI219" s="45">
        <f t="shared" si="239"/>
        <v>0</v>
      </c>
      <c r="QFJ219" s="45">
        <f t="shared" si="239"/>
        <v>0</v>
      </c>
      <c r="QFK219" s="45">
        <f t="shared" si="239"/>
        <v>0</v>
      </c>
      <c r="QFL219" s="45">
        <f t="shared" si="239"/>
        <v>0</v>
      </c>
      <c r="QFM219" s="45">
        <f t="shared" si="239"/>
        <v>0</v>
      </c>
      <c r="QFN219" s="45">
        <f t="shared" si="239"/>
        <v>0</v>
      </c>
      <c r="QFO219" s="45">
        <f t="shared" si="239"/>
        <v>0</v>
      </c>
      <c r="QFP219" s="45">
        <f t="shared" si="239"/>
        <v>0</v>
      </c>
      <c r="QFQ219" s="45">
        <f t="shared" si="239"/>
        <v>0</v>
      </c>
      <c r="QFR219" s="45">
        <f t="shared" si="239"/>
        <v>0</v>
      </c>
      <c r="QFS219" s="45">
        <f t="shared" si="239"/>
        <v>0</v>
      </c>
      <c r="QFT219" s="45">
        <f t="shared" si="239"/>
        <v>0</v>
      </c>
      <c r="QFU219" s="45">
        <f t="shared" si="239"/>
        <v>0</v>
      </c>
      <c r="QFV219" s="45">
        <f t="shared" si="239"/>
        <v>0</v>
      </c>
      <c r="QFW219" s="45">
        <f t="shared" si="239"/>
        <v>0</v>
      </c>
      <c r="QFX219" s="45">
        <f t="shared" si="239"/>
        <v>0</v>
      </c>
      <c r="QFY219" s="45">
        <f t="shared" si="239"/>
        <v>0</v>
      </c>
      <c r="QFZ219" s="45">
        <f t="shared" si="239"/>
        <v>0</v>
      </c>
      <c r="QGA219" s="45">
        <f t="shared" si="239"/>
        <v>0</v>
      </c>
      <c r="QGB219" s="45">
        <f t="shared" si="239"/>
        <v>0</v>
      </c>
      <c r="QGC219" s="45">
        <f t="shared" si="239"/>
        <v>0</v>
      </c>
      <c r="QGD219" s="45">
        <f t="shared" si="239"/>
        <v>0</v>
      </c>
      <c r="QGE219" s="45">
        <f t="shared" si="239"/>
        <v>0</v>
      </c>
      <c r="QGF219" s="45">
        <f t="shared" si="239"/>
        <v>0</v>
      </c>
      <c r="QGG219" s="45">
        <f t="shared" si="239"/>
        <v>0</v>
      </c>
      <c r="QGH219" s="45">
        <f t="shared" si="239"/>
        <v>0</v>
      </c>
      <c r="QGI219" s="45">
        <f t="shared" si="239"/>
        <v>0</v>
      </c>
      <c r="QGJ219" s="45">
        <f t="shared" si="239"/>
        <v>0</v>
      </c>
      <c r="QGK219" s="45">
        <f t="shared" si="239"/>
        <v>0</v>
      </c>
      <c r="QGL219" s="45">
        <f t="shared" si="239"/>
        <v>0</v>
      </c>
      <c r="QGM219" s="45">
        <f t="shared" si="239"/>
        <v>0</v>
      </c>
      <c r="QGN219" s="45">
        <f t="shared" si="239"/>
        <v>0</v>
      </c>
      <c r="QGO219" s="45">
        <f t="shared" si="239"/>
        <v>0</v>
      </c>
      <c r="QGP219" s="45">
        <f t="shared" si="239"/>
        <v>0</v>
      </c>
      <c r="QGQ219" s="45">
        <f t="shared" si="239"/>
        <v>0</v>
      </c>
      <c r="QGR219" s="45">
        <f t="shared" si="239"/>
        <v>0</v>
      </c>
      <c r="QGS219" s="45">
        <f t="shared" si="239"/>
        <v>0</v>
      </c>
      <c r="QGT219" s="45">
        <f t="shared" si="239"/>
        <v>0</v>
      </c>
      <c r="QGU219" s="45">
        <f t="shared" si="239"/>
        <v>0</v>
      </c>
      <c r="QGV219" s="45">
        <f t="shared" si="239"/>
        <v>0</v>
      </c>
      <c r="QGW219" s="45">
        <f t="shared" si="239"/>
        <v>0</v>
      </c>
      <c r="QGX219" s="45">
        <f t="shared" si="239"/>
        <v>0</v>
      </c>
      <c r="QGY219" s="45">
        <f t="shared" si="239"/>
        <v>0</v>
      </c>
      <c r="QGZ219" s="45">
        <f t="shared" si="239"/>
        <v>0</v>
      </c>
      <c r="QHA219" s="45">
        <f t="shared" si="239"/>
        <v>0</v>
      </c>
      <c r="QHB219" s="45">
        <f t="shared" si="239"/>
        <v>0</v>
      </c>
      <c r="QHC219" s="45">
        <f t="shared" si="239"/>
        <v>0</v>
      </c>
      <c r="QHD219" s="45">
        <f t="shared" si="239"/>
        <v>0</v>
      </c>
      <c r="QHE219" s="45">
        <f t="shared" si="239"/>
        <v>0</v>
      </c>
      <c r="QHF219" s="45">
        <f t="shared" si="239"/>
        <v>0</v>
      </c>
      <c r="QHG219" s="45">
        <f t="shared" si="239"/>
        <v>0</v>
      </c>
      <c r="QHH219" s="45">
        <f t="shared" si="239"/>
        <v>0</v>
      </c>
      <c r="QHI219" s="45">
        <f t="shared" si="239"/>
        <v>0</v>
      </c>
      <c r="QHJ219" s="45">
        <f t="shared" si="239"/>
        <v>0</v>
      </c>
      <c r="QHK219" s="45">
        <f t="shared" si="239"/>
        <v>0</v>
      </c>
      <c r="QHL219" s="45">
        <f t="shared" si="239"/>
        <v>0</v>
      </c>
      <c r="QHM219" s="45">
        <f t="shared" si="239"/>
        <v>0</v>
      </c>
      <c r="QHN219" s="45">
        <f t="shared" si="239"/>
        <v>0</v>
      </c>
      <c r="QHO219" s="45">
        <f t="shared" si="239"/>
        <v>0</v>
      </c>
      <c r="QHP219" s="45">
        <f t="shared" ref="QHP219:QKA219" si="240">(QHP221+QHP224+QHP228+QHP234+QHP237+QHP239+QHP241+QHP244+QHP246)</f>
        <v>0</v>
      </c>
      <c r="QHQ219" s="45">
        <f t="shared" si="240"/>
        <v>0</v>
      </c>
      <c r="QHR219" s="45">
        <f t="shared" si="240"/>
        <v>0</v>
      </c>
      <c r="QHS219" s="45">
        <f t="shared" si="240"/>
        <v>0</v>
      </c>
      <c r="QHT219" s="45">
        <f t="shared" si="240"/>
        <v>0</v>
      </c>
      <c r="QHU219" s="45">
        <f t="shared" si="240"/>
        <v>0</v>
      </c>
      <c r="QHV219" s="45">
        <f t="shared" si="240"/>
        <v>0</v>
      </c>
      <c r="QHW219" s="45">
        <f t="shared" si="240"/>
        <v>0</v>
      </c>
      <c r="QHX219" s="45">
        <f t="shared" si="240"/>
        <v>0</v>
      </c>
      <c r="QHY219" s="45">
        <f t="shared" si="240"/>
        <v>0</v>
      </c>
      <c r="QHZ219" s="45">
        <f t="shared" si="240"/>
        <v>0</v>
      </c>
      <c r="QIA219" s="45">
        <f t="shared" si="240"/>
        <v>0</v>
      </c>
      <c r="QIB219" s="45">
        <f t="shared" si="240"/>
        <v>0</v>
      </c>
      <c r="QIC219" s="45">
        <f t="shared" si="240"/>
        <v>0</v>
      </c>
      <c r="QID219" s="45">
        <f t="shared" si="240"/>
        <v>0</v>
      </c>
      <c r="QIE219" s="45">
        <f t="shared" si="240"/>
        <v>0</v>
      </c>
      <c r="QIF219" s="45">
        <f t="shared" si="240"/>
        <v>0</v>
      </c>
      <c r="QIG219" s="45">
        <f t="shared" si="240"/>
        <v>0</v>
      </c>
      <c r="QIH219" s="45">
        <f t="shared" si="240"/>
        <v>0</v>
      </c>
      <c r="QII219" s="45">
        <f t="shared" si="240"/>
        <v>0</v>
      </c>
      <c r="QIJ219" s="45">
        <f t="shared" si="240"/>
        <v>0</v>
      </c>
      <c r="QIK219" s="45">
        <f t="shared" si="240"/>
        <v>0</v>
      </c>
      <c r="QIL219" s="45">
        <f t="shared" si="240"/>
        <v>0</v>
      </c>
      <c r="QIM219" s="45">
        <f t="shared" si="240"/>
        <v>0</v>
      </c>
      <c r="QIN219" s="45">
        <f t="shared" si="240"/>
        <v>0</v>
      </c>
      <c r="QIO219" s="45">
        <f t="shared" si="240"/>
        <v>0</v>
      </c>
      <c r="QIP219" s="45">
        <f t="shared" si="240"/>
        <v>0</v>
      </c>
      <c r="QIQ219" s="45">
        <f t="shared" si="240"/>
        <v>0</v>
      </c>
      <c r="QIR219" s="45">
        <f t="shared" si="240"/>
        <v>0</v>
      </c>
      <c r="QIS219" s="45">
        <f t="shared" si="240"/>
        <v>0</v>
      </c>
      <c r="QIT219" s="45">
        <f t="shared" si="240"/>
        <v>0</v>
      </c>
      <c r="QIU219" s="45">
        <f t="shared" si="240"/>
        <v>0</v>
      </c>
      <c r="QIV219" s="45">
        <f t="shared" si="240"/>
        <v>0</v>
      </c>
      <c r="QIW219" s="45">
        <f t="shared" si="240"/>
        <v>0</v>
      </c>
      <c r="QIX219" s="45">
        <f t="shared" si="240"/>
        <v>0</v>
      </c>
      <c r="QIY219" s="45">
        <f t="shared" si="240"/>
        <v>0</v>
      </c>
      <c r="QIZ219" s="45">
        <f t="shared" si="240"/>
        <v>0</v>
      </c>
      <c r="QJA219" s="45">
        <f t="shared" si="240"/>
        <v>0</v>
      </c>
      <c r="QJB219" s="45">
        <f t="shared" si="240"/>
        <v>0</v>
      </c>
      <c r="QJC219" s="45">
        <f t="shared" si="240"/>
        <v>0</v>
      </c>
      <c r="QJD219" s="45">
        <f t="shared" si="240"/>
        <v>0</v>
      </c>
      <c r="QJE219" s="45">
        <f t="shared" si="240"/>
        <v>0</v>
      </c>
      <c r="QJF219" s="45">
        <f t="shared" si="240"/>
        <v>0</v>
      </c>
      <c r="QJG219" s="45">
        <f t="shared" si="240"/>
        <v>0</v>
      </c>
      <c r="QJH219" s="45">
        <f t="shared" si="240"/>
        <v>0</v>
      </c>
      <c r="QJI219" s="45">
        <f t="shared" si="240"/>
        <v>0</v>
      </c>
      <c r="QJJ219" s="45">
        <f t="shared" si="240"/>
        <v>0</v>
      </c>
      <c r="QJK219" s="45">
        <f t="shared" si="240"/>
        <v>0</v>
      </c>
      <c r="QJL219" s="45">
        <f t="shared" si="240"/>
        <v>0</v>
      </c>
      <c r="QJM219" s="45">
        <f t="shared" si="240"/>
        <v>0</v>
      </c>
      <c r="QJN219" s="45">
        <f t="shared" si="240"/>
        <v>0</v>
      </c>
      <c r="QJO219" s="45">
        <f t="shared" si="240"/>
        <v>0</v>
      </c>
      <c r="QJP219" s="45">
        <f t="shared" si="240"/>
        <v>0</v>
      </c>
      <c r="QJQ219" s="45">
        <f t="shared" si="240"/>
        <v>0</v>
      </c>
      <c r="QJR219" s="45">
        <f t="shared" si="240"/>
        <v>0</v>
      </c>
      <c r="QJS219" s="45">
        <f t="shared" si="240"/>
        <v>0</v>
      </c>
      <c r="QJT219" s="45">
        <f t="shared" si="240"/>
        <v>0</v>
      </c>
      <c r="QJU219" s="45">
        <f t="shared" si="240"/>
        <v>0</v>
      </c>
      <c r="QJV219" s="45">
        <f t="shared" si="240"/>
        <v>0</v>
      </c>
      <c r="QJW219" s="45">
        <f t="shared" si="240"/>
        <v>0</v>
      </c>
      <c r="QJX219" s="45">
        <f t="shared" si="240"/>
        <v>0</v>
      </c>
      <c r="QJY219" s="45">
        <f t="shared" si="240"/>
        <v>0</v>
      </c>
      <c r="QJZ219" s="45">
        <f t="shared" si="240"/>
        <v>0</v>
      </c>
      <c r="QKA219" s="45">
        <f t="shared" si="240"/>
        <v>0</v>
      </c>
      <c r="QKB219" s="45">
        <f t="shared" ref="QKB219:QMM219" si="241">(QKB221+QKB224+QKB228+QKB234+QKB237+QKB239+QKB241+QKB244+QKB246)</f>
        <v>0</v>
      </c>
      <c r="QKC219" s="45">
        <f t="shared" si="241"/>
        <v>0</v>
      </c>
      <c r="QKD219" s="45">
        <f t="shared" si="241"/>
        <v>0</v>
      </c>
      <c r="QKE219" s="45">
        <f t="shared" si="241"/>
        <v>0</v>
      </c>
      <c r="QKF219" s="45">
        <f t="shared" si="241"/>
        <v>0</v>
      </c>
      <c r="QKG219" s="45">
        <f t="shared" si="241"/>
        <v>0</v>
      </c>
      <c r="QKH219" s="45">
        <f t="shared" si="241"/>
        <v>0</v>
      </c>
      <c r="QKI219" s="45">
        <f t="shared" si="241"/>
        <v>0</v>
      </c>
      <c r="QKJ219" s="45">
        <f t="shared" si="241"/>
        <v>0</v>
      </c>
      <c r="QKK219" s="45">
        <f t="shared" si="241"/>
        <v>0</v>
      </c>
      <c r="QKL219" s="45">
        <f t="shared" si="241"/>
        <v>0</v>
      </c>
      <c r="QKM219" s="45">
        <f t="shared" si="241"/>
        <v>0</v>
      </c>
      <c r="QKN219" s="45">
        <f t="shared" si="241"/>
        <v>0</v>
      </c>
      <c r="QKO219" s="45">
        <f t="shared" si="241"/>
        <v>0</v>
      </c>
      <c r="QKP219" s="45">
        <f t="shared" si="241"/>
        <v>0</v>
      </c>
      <c r="QKQ219" s="45">
        <f t="shared" si="241"/>
        <v>0</v>
      </c>
      <c r="QKR219" s="45">
        <f t="shared" si="241"/>
        <v>0</v>
      </c>
      <c r="QKS219" s="45">
        <f t="shared" si="241"/>
        <v>0</v>
      </c>
      <c r="QKT219" s="45">
        <f t="shared" si="241"/>
        <v>0</v>
      </c>
      <c r="QKU219" s="45">
        <f t="shared" si="241"/>
        <v>0</v>
      </c>
      <c r="QKV219" s="45">
        <f t="shared" si="241"/>
        <v>0</v>
      </c>
      <c r="QKW219" s="45">
        <f t="shared" si="241"/>
        <v>0</v>
      </c>
      <c r="QKX219" s="45">
        <f t="shared" si="241"/>
        <v>0</v>
      </c>
      <c r="QKY219" s="45">
        <f t="shared" si="241"/>
        <v>0</v>
      </c>
      <c r="QKZ219" s="45">
        <f t="shared" si="241"/>
        <v>0</v>
      </c>
      <c r="QLA219" s="45">
        <f t="shared" si="241"/>
        <v>0</v>
      </c>
      <c r="QLB219" s="45">
        <f t="shared" si="241"/>
        <v>0</v>
      </c>
      <c r="QLC219" s="45">
        <f t="shared" si="241"/>
        <v>0</v>
      </c>
      <c r="QLD219" s="45">
        <f t="shared" si="241"/>
        <v>0</v>
      </c>
      <c r="QLE219" s="45">
        <f t="shared" si="241"/>
        <v>0</v>
      </c>
      <c r="QLF219" s="45">
        <f t="shared" si="241"/>
        <v>0</v>
      </c>
      <c r="QLG219" s="45">
        <f t="shared" si="241"/>
        <v>0</v>
      </c>
      <c r="QLH219" s="45">
        <f t="shared" si="241"/>
        <v>0</v>
      </c>
      <c r="QLI219" s="45">
        <f t="shared" si="241"/>
        <v>0</v>
      </c>
      <c r="QLJ219" s="45">
        <f t="shared" si="241"/>
        <v>0</v>
      </c>
      <c r="QLK219" s="45">
        <f t="shared" si="241"/>
        <v>0</v>
      </c>
      <c r="QLL219" s="45">
        <f t="shared" si="241"/>
        <v>0</v>
      </c>
      <c r="QLM219" s="45">
        <f t="shared" si="241"/>
        <v>0</v>
      </c>
      <c r="QLN219" s="45">
        <f t="shared" si="241"/>
        <v>0</v>
      </c>
      <c r="QLO219" s="45">
        <f t="shared" si="241"/>
        <v>0</v>
      </c>
      <c r="QLP219" s="45">
        <f t="shared" si="241"/>
        <v>0</v>
      </c>
      <c r="QLQ219" s="45">
        <f t="shared" si="241"/>
        <v>0</v>
      </c>
      <c r="QLR219" s="45">
        <f t="shared" si="241"/>
        <v>0</v>
      </c>
      <c r="QLS219" s="45">
        <f t="shared" si="241"/>
        <v>0</v>
      </c>
      <c r="QLT219" s="45">
        <f t="shared" si="241"/>
        <v>0</v>
      </c>
      <c r="QLU219" s="45">
        <f t="shared" si="241"/>
        <v>0</v>
      </c>
      <c r="QLV219" s="45">
        <f t="shared" si="241"/>
        <v>0</v>
      </c>
      <c r="QLW219" s="45">
        <f t="shared" si="241"/>
        <v>0</v>
      </c>
      <c r="QLX219" s="45">
        <f t="shared" si="241"/>
        <v>0</v>
      </c>
      <c r="QLY219" s="45">
        <f t="shared" si="241"/>
        <v>0</v>
      </c>
      <c r="QLZ219" s="45">
        <f t="shared" si="241"/>
        <v>0</v>
      </c>
      <c r="QMA219" s="45">
        <f t="shared" si="241"/>
        <v>0</v>
      </c>
      <c r="QMB219" s="45">
        <f t="shared" si="241"/>
        <v>0</v>
      </c>
      <c r="QMC219" s="45">
        <f t="shared" si="241"/>
        <v>0</v>
      </c>
      <c r="QMD219" s="45">
        <f t="shared" si="241"/>
        <v>0</v>
      </c>
      <c r="QME219" s="45">
        <f t="shared" si="241"/>
        <v>0</v>
      </c>
      <c r="QMF219" s="45">
        <f t="shared" si="241"/>
        <v>0</v>
      </c>
      <c r="QMG219" s="45">
        <f t="shared" si="241"/>
        <v>0</v>
      </c>
      <c r="QMH219" s="45">
        <f t="shared" si="241"/>
        <v>0</v>
      </c>
      <c r="QMI219" s="45">
        <f t="shared" si="241"/>
        <v>0</v>
      </c>
      <c r="QMJ219" s="45">
        <f t="shared" si="241"/>
        <v>0</v>
      </c>
      <c r="QMK219" s="45">
        <f t="shared" si="241"/>
        <v>0</v>
      </c>
      <c r="QML219" s="45">
        <f t="shared" si="241"/>
        <v>0</v>
      </c>
      <c r="QMM219" s="45">
        <f t="shared" si="241"/>
        <v>0</v>
      </c>
      <c r="QMN219" s="45">
        <f t="shared" ref="QMN219:QOY219" si="242">(QMN221+QMN224+QMN228+QMN234+QMN237+QMN239+QMN241+QMN244+QMN246)</f>
        <v>0</v>
      </c>
      <c r="QMO219" s="45">
        <f t="shared" si="242"/>
        <v>0</v>
      </c>
      <c r="QMP219" s="45">
        <f t="shared" si="242"/>
        <v>0</v>
      </c>
      <c r="QMQ219" s="45">
        <f t="shared" si="242"/>
        <v>0</v>
      </c>
      <c r="QMR219" s="45">
        <f t="shared" si="242"/>
        <v>0</v>
      </c>
      <c r="QMS219" s="45">
        <f t="shared" si="242"/>
        <v>0</v>
      </c>
      <c r="QMT219" s="45">
        <f t="shared" si="242"/>
        <v>0</v>
      </c>
      <c r="QMU219" s="45">
        <f t="shared" si="242"/>
        <v>0</v>
      </c>
      <c r="QMV219" s="45">
        <f t="shared" si="242"/>
        <v>0</v>
      </c>
      <c r="QMW219" s="45">
        <f t="shared" si="242"/>
        <v>0</v>
      </c>
      <c r="QMX219" s="45">
        <f t="shared" si="242"/>
        <v>0</v>
      </c>
      <c r="QMY219" s="45">
        <f t="shared" si="242"/>
        <v>0</v>
      </c>
      <c r="QMZ219" s="45">
        <f t="shared" si="242"/>
        <v>0</v>
      </c>
      <c r="QNA219" s="45">
        <f t="shared" si="242"/>
        <v>0</v>
      </c>
      <c r="QNB219" s="45">
        <f t="shared" si="242"/>
        <v>0</v>
      </c>
      <c r="QNC219" s="45">
        <f t="shared" si="242"/>
        <v>0</v>
      </c>
      <c r="QND219" s="45">
        <f t="shared" si="242"/>
        <v>0</v>
      </c>
      <c r="QNE219" s="45">
        <f t="shared" si="242"/>
        <v>0</v>
      </c>
      <c r="QNF219" s="45">
        <f t="shared" si="242"/>
        <v>0</v>
      </c>
      <c r="QNG219" s="45">
        <f t="shared" si="242"/>
        <v>0</v>
      </c>
      <c r="QNH219" s="45">
        <f t="shared" si="242"/>
        <v>0</v>
      </c>
      <c r="QNI219" s="45">
        <f t="shared" si="242"/>
        <v>0</v>
      </c>
      <c r="QNJ219" s="45">
        <f t="shared" si="242"/>
        <v>0</v>
      </c>
      <c r="QNK219" s="45">
        <f t="shared" si="242"/>
        <v>0</v>
      </c>
      <c r="QNL219" s="45">
        <f t="shared" si="242"/>
        <v>0</v>
      </c>
      <c r="QNM219" s="45">
        <f t="shared" si="242"/>
        <v>0</v>
      </c>
      <c r="QNN219" s="45">
        <f t="shared" si="242"/>
        <v>0</v>
      </c>
      <c r="QNO219" s="45">
        <f t="shared" si="242"/>
        <v>0</v>
      </c>
      <c r="QNP219" s="45">
        <f t="shared" si="242"/>
        <v>0</v>
      </c>
      <c r="QNQ219" s="45">
        <f t="shared" si="242"/>
        <v>0</v>
      </c>
      <c r="QNR219" s="45">
        <f t="shared" si="242"/>
        <v>0</v>
      </c>
      <c r="QNS219" s="45">
        <f t="shared" si="242"/>
        <v>0</v>
      </c>
      <c r="QNT219" s="45">
        <f t="shared" si="242"/>
        <v>0</v>
      </c>
      <c r="QNU219" s="45">
        <f t="shared" si="242"/>
        <v>0</v>
      </c>
      <c r="QNV219" s="45">
        <f t="shared" si="242"/>
        <v>0</v>
      </c>
      <c r="QNW219" s="45">
        <f t="shared" si="242"/>
        <v>0</v>
      </c>
      <c r="QNX219" s="45">
        <f t="shared" si="242"/>
        <v>0</v>
      </c>
      <c r="QNY219" s="45">
        <f t="shared" si="242"/>
        <v>0</v>
      </c>
      <c r="QNZ219" s="45">
        <f t="shared" si="242"/>
        <v>0</v>
      </c>
      <c r="QOA219" s="45">
        <f t="shared" si="242"/>
        <v>0</v>
      </c>
      <c r="QOB219" s="45">
        <f t="shared" si="242"/>
        <v>0</v>
      </c>
      <c r="QOC219" s="45">
        <f t="shared" si="242"/>
        <v>0</v>
      </c>
      <c r="QOD219" s="45">
        <f t="shared" si="242"/>
        <v>0</v>
      </c>
      <c r="QOE219" s="45">
        <f t="shared" si="242"/>
        <v>0</v>
      </c>
      <c r="QOF219" s="45">
        <f t="shared" si="242"/>
        <v>0</v>
      </c>
      <c r="QOG219" s="45">
        <f t="shared" si="242"/>
        <v>0</v>
      </c>
      <c r="QOH219" s="45">
        <f t="shared" si="242"/>
        <v>0</v>
      </c>
      <c r="QOI219" s="45">
        <f t="shared" si="242"/>
        <v>0</v>
      </c>
      <c r="QOJ219" s="45">
        <f t="shared" si="242"/>
        <v>0</v>
      </c>
      <c r="QOK219" s="45">
        <f t="shared" si="242"/>
        <v>0</v>
      </c>
      <c r="QOL219" s="45">
        <f t="shared" si="242"/>
        <v>0</v>
      </c>
      <c r="QOM219" s="45">
        <f t="shared" si="242"/>
        <v>0</v>
      </c>
      <c r="QON219" s="45">
        <f t="shared" si="242"/>
        <v>0</v>
      </c>
      <c r="QOO219" s="45">
        <f t="shared" si="242"/>
        <v>0</v>
      </c>
      <c r="QOP219" s="45">
        <f t="shared" si="242"/>
        <v>0</v>
      </c>
      <c r="QOQ219" s="45">
        <f t="shared" si="242"/>
        <v>0</v>
      </c>
      <c r="QOR219" s="45">
        <f t="shared" si="242"/>
        <v>0</v>
      </c>
      <c r="QOS219" s="45">
        <f t="shared" si="242"/>
        <v>0</v>
      </c>
      <c r="QOT219" s="45">
        <f t="shared" si="242"/>
        <v>0</v>
      </c>
      <c r="QOU219" s="45">
        <f t="shared" si="242"/>
        <v>0</v>
      </c>
      <c r="QOV219" s="45">
        <f t="shared" si="242"/>
        <v>0</v>
      </c>
      <c r="QOW219" s="45">
        <f t="shared" si="242"/>
        <v>0</v>
      </c>
      <c r="QOX219" s="45">
        <f t="shared" si="242"/>
        <v>0</v>
      </c>
      <c r="QOY219" s="45">
        <f t="shared" si="242"/>
        <v>0</v>
      </c>
      <c r="QOZ219" s="45">
        <f t="shared" ref="QOZ219:QRK219" si="243">(QOZ221+QOZ224+QOZ228+QOZ234+QOZ237+QOZ239+QOZ241+QOZ244+QOZ246)</f>
        <v>0</v>
      </c>
      <c r="QPA219" s="45">
        <f t="shared" si="243"/>
        <v>0</v>
      </c>
      <c r="QPB219" s="45">
        <f t="shared" si="243"/>
        <v>0</v>
      </c>
      <c r="QPC219" s="45">
        <f t="shared" si="243"/>
        <v>0</v>
      </c>
      <c r="QPD219" s="45">
        <f t="shared" si="243"/>
        <v>0</v>
      </c>
      <c r="QPE219" s="45">
        <f t="shared" si="243"/>
        <v>0</v>
      </c>
      <c r="QPF219" s="45">
        <f t="shared" si="243"/>
        <v>0</v>
      </c>
      <c r="QPG219" s="45">
        <f t="shared" si="243"/>
        <v>0</v>
      </c>
      <c r="QPH219" s="45">
        <f t="shared" si="243"/>
        <v>0</v>
      </c>
      <c r="QPI219" s="45">
        <f t="shared" si="243"/>
        <v>0</v>
      </c>
      <c r="QPJ219" s="45">
        <f t="shared" si="243"/>
        <v>0</v>
      </c>
      <c r="QPK219" s="45">
        <f t="shared" si="243"/>
        <v>0</v>
      </c>
      <c r="QPL219" s="45">
        <f t="shared" si="243"/>
        <v>0</v>
      </c>
      <c r="QPM219" s="45">
        <f t="shared" si="243"/>
        <v>0</v>
      </c>
      <c r="QPN219" s="45">
        <f t="shared" si="243"/>
        <v>0</v>
      </c>
      <c r="QPO219" s="45">
        <f t="shared" si="243"/>
        <v>0</v>
      </c>
      <c r="QPP219" s="45">
        <f t="shared" si="243"/>
        <v>0</v>
      </c>
      <c r="QPQ219" s="45">
        <f t="shared" si="243"/>
        <v>0</v>
      </c>
      <c r="QPR219" s="45">
        <f t="shared" si="243"/>
        <v>0</v>
      </c>
      <c r="QPS219" s="45">
        <f t="shared" si="243"/>
        <v>0</v>
      </c>
      <c r="QPT219" s="45">
        <f t="shared" si="243"/>
        <v>0</v>
      </c>
      <c r="QPU219" s="45">
        <f t="shared" si="243"/>
        <v>0</v>
      </c>
      <c r="QPV219" s="45">
        <f t="shared" si="243"/>
        <v>0</v>
      </c>
      <c r="QPW219" s="45">
        <f t="shared" si="243"/>
        <v>0</v>
      </c>
      <c r="QPX219" s="45">
        <f t="shared" si="243"/>
        <v>0</v>
      </c>
      <c r="QPY219" s="45">
        <f t="shared" si="243"/>
        <v>0</v>
      </c>
      <c r="QPZ219" s="45">
        <f t="shared" si="243"/>
        <v>0</v>
      </c>
      <c r="QQA219" s="45">
        <f t="shared" si="243"/>
        <v>0</v>
      </c>
      <c r="QQB219" s="45">
        <f t="shared" si="243"/>
        <v>0</v>
      </c>
      <c r="QQC219" s="45">
        <f t="shared" si="243"/>
        <v>0</v>
      </c>
      <c r="QQD219" s="45">
        <f t="shared" si="243"/>
        <v>0</v>
      </c>
      <c r="QQE219" s="45">
        <f t="shared" si="243"/>
        <v>0</v>
      </c>
      <c r="QQF219" s="45">
        <f t="shared" si="243"/>
        <v>0</v>
      </c>
      <c r="QQG219" s="45">
        <f t="shared" si="243"/>
        <v>0</v>
      </c>
      <c r="QQH219" s="45">
        <f t="shared" si="243"/>
        <v>0</v>
      </c>
      <c r="QQI219" s="45">
        <f t="shared" si="243"/>
        <v>0</v>
      </c>
      <c r="QQJ219" s="45">
        <f t="shared" si="243"/>
        <v>0</v>
      </c>
      <c r="QQK219" s="45">
        <f t="shared" si="243"/>
        <v>0</v>
      </c>
      <c r="QQL219" s="45">
        <f t="shared" si="243"/>
        <v>0</v>
      </c>
      <c r="QQM219" s="45">
        <f t="shared" si="243"/>
        <v>0</v>
      </c>
      <c r="QQN219" s="45">
        <f t="shared" si="243"/>
        <v>0</v>
      </c>
      <c r="QQO219" s="45">
        <f t="shared" si="243"/>
        <v>0</v>
      </c>
      <c r="QQP219" s="45">
        <f t="shared" si="243"/>
        <v>0</v>
      </c>
      <c r="QQQ219" s="45">
        <f t="shared" si="243"/>
        <v>0</v>
      </c>
      <c r="QQR219" s="45">
        <f t="shared" si="243"/>
        <v>0</v>
      </c>
      <c r="QQS219" s="45">
        <f t="shared" si="243"/>
        <v>0</v>
      </c>
      <c r="QQT219" s="45">
        <f t="shared" si="243"/>
        <v>0</v>
      </c>
      <c r="QQU219" s="45">
        <f t="shared" si="243"/>
        <v>0</v>
      </c>
      <c r="QQV219" s="45">
        <f t="shared" si="243"/>
        <v>0</v>
      </c>
      <c r="QQW219" s="45">
        <f t="shared" si="243"/>
        <v>0</v>
      </c>
      <c r="QQX219" s="45">
        <f t="shared" si="243"/>
        <v>0</v>
      </c>
      <c r="QQY219" s="45">
        <f t="shared" si="243"/>
        <v>0</v>
      </c>
      <c r="QQZ219" s="45">
        <f t="shared" si="243"/>
        <v>0</v>
      </c>
      <c r="QRA219" s="45">
        <f t="shared" si="243"/>
        <v>0</v>
      </c>
      <c r="QRB219" s="45">
        <f t="shared" si="243"/>
        <v>0</v>
      </c>
      <c r="QRC219" s="45">
        <f t="shared" si="243"/>
        <v>0</v>
      </c>
      <c r="QRD219" s="45">
        <f t="shared" si="243"/>
        <v>0</v>
      </c>
      <c r="QRE219" s="45">
        <f t="shared" si="243"/>
        <v>0</v>
      </c>
      <c r="QRF219" s="45">
        <f t="shared" si="243"/>
        <v>0</v>
      </c>
      <c r="QRG219" s="45">
        <f t="shared" si="243"/>
        <v>0</v>
      </c>
      <c r="QRH219" s="45">
        <f t="shared" si="243"/>
        <v>0</v>
      </c>
      <c r="QRI219" s="45">
        <f t="shared" si="243"/>
        <v>0</v>
      </c>
      <c r="QRJ219" s="45">
        <f t="shared" si="243"/>
        <v>0</v>
      </c>
      <c r="QRK219" s="45">
        <f t="shared" si="243"/>
        <v>0</v>
      </c>
      <c r="QRL219" s="45">
        <f t="shared" ref="QRL219:QTW219" si="244">(QRL221+QRL224+QRL228+QRL234+QRL237+QRL239+QRL241+QRL244+QRL246)</f>
        <v>0</v>
      </c>
      <c r="QRM219" s="45">
        <f t="shared" si="244"/>
        <v>0</v>
      </c>
      <c r="QRN219" s="45">
        <f t="shared" si="244"/>
        <v>0</v>
      </c>
      <c r="QRO219" s="45">
        <f t="shared" si="244"/>
        <v>0</v>
      </c>
      <c r="QRP219" s="45">
        <f t="shared" si="244"/>
        <v>0</v>
      </c>
      <c r="QRQ219" s="45">
        <f t="shared" si="244"/>
        <v>0</v>
      </c>
      <c r="QRR219" s="45">
        <f t="shared" si="244"/>
        <v>0</v>
      </c>
      <c r="QRS219" s="45">
        <f t="shared" si="244"/>
        <v>0</v>
      </c>
      <c r="QRT219" s="45">
        <f t="shared" si="244"/>
        <v>0</v>
      </c>
      <c r="QRU219" s="45">
        <f t="shared" si="244"/>
        <v>0</v>
      </c>
      <c r="QRV219" s="45">
        <f t="shared" si="244"/>
        <v>0</v>
      </c>
      <c r="QRW219" s="45">
        <f t="shared" si="244"/>
        <v>0</v>
      </c>
      <c r="QRX219" s="45">
        <f t="shared" si="244"/>
        <v>0</v>
      </c>
      <c r="QRY219" s="45">
        <f t="shared" si="244"/>
        <v>0</v>
      </c>
      <c r="QRZ219" s="45">
        <f t="shared" si="244"/>
        <v>0</v>
      </c>
      <c r="QSA219" s="45">
        <f t="shared" si="244"/>
        <v>0</v>
      </c>
      <c r="QSB219" s="45">
        <f t="shared" si="244"/>
        <v>0</v>
      </c>
      <c r="QSC219" s="45">
        <f t="shared" si="244"/>
        <v>0</v>
      </c>
      <c r="QSD219" s="45">
        <f t="shared" si="244"/>
        <v>0</v>
      </c>
      <c r="QSE219" s="45">
        <f t="shared" si="244"/>
        <v>0</v>
      </c>
      <c r="QSF219" s="45">
        <f t="shared" si="244"/>
        <v>0</v>
      </c>
      <c r="QSG219" s="45">
        <f t="shared" si="244"/>
        <v>0</v>
      </c>
      <c r="QSH219" s="45">
        <f t="shared" si="244"/>
        <v>0</v>
      </c>
      <c r="QSI219" s="45">
        <f t="shared" si="244"/>
        <v>0</v>
      </c>
      <c r="QSJ219" s="45">
        <f t="shared" si="244"/>
        <v>0</v>
      </c>
      <c r="QSK219" s="45">
        <f t="shared" si="244"/>
        <v>0</v>
      </c>
      <c r="QSL219" s="45">
        <f t="shared" si="244"/>
        <v>0</v>
      </c>
      <c r="QSM219" s="45">
        <f t="shared" si="244"/>
        <v>0</v>
      </c>
      <c r="QSN219" s="45">
        <f t="shared" si="244"/>
        <v>0</v>
      </c>
      <c r="QSO219" s="45">
        <f t="shared" si="244"/>
        <v>0</v>
      </c>
      <c r="QSP219" s="45">
        <f t="shared" si="244"/>
        <v>0</v>
      </c>
      <c r="QSQ219" s="45">
        <f t="shared" si="244"/>
        <v>0</v>
      </c>
      <c r="QSR219" s="45">
        <f t="shared" si="244"/>
        <v>0</v>
      </c>
      <c r="QSS219" s="45">
        <f t="shared" si="244"/>
        <v>0</v>
      </c>
      <c r="QST219" s="45">
        <f t="shared" si="244"/>
        <v>0</v>
      </c>
      <c r="QSU219" s="45">
        <f t="shared" si="244"/>
        <v>0</v>
      </c>
      <c r="QSV219" s="45">
        <f t="shared" si="244"/>
        <v>0</v>
      </c>
      <c r="QSW219" s="45">
        <f t="shared" si="244"/>
        <v>0</v>
      </c>
      <c r="QSX219" s="45">
        <f t="shared" si="244"/>
        <v>0</v>
      </c>
      <c r="QSY219" s="45">
        <f t="shared" si="244"/>
        <v>0</v>
      </c>
      <c r="QSZ219" s="45">
        <f t="shared" si="244"/>
        <v>0</v>
      </c>
      <c r="QTA219" s="45">
        <f t="shared" si="244"/>
        <v>0</v>
      </c>
      <c r="QTB219" s="45">
        <f t="shared" si="244"/>
        <v>0</v>
      </c>
      <c r="QTC219" s="45">
        <f t="shared" si="244"/>
        <v>0</v>
      </c>
      <c r="QTD219" s="45">
        <f t="shared" si="244"/>
        <v>0</v>
      </c>
      <c r="QTE219" s="45">
        <f t="shared" si="244"/>
        <v>0</v>
      </c>
      <c r="QTF219" s="45">
        <f t="shared" si="244"/>
        <v>0</v>
      </c>
      <c r="QTG219" s="45">
        <f t="shared" si="244"/>
        <v>0</v>
      </c>
      <c r="QTH219" s="45">
        <f t="shared" si="244"/>
        <v>0</v>
      </c>
      <c r="QTI219" s="45">
        <f t="shared" si="244"/>
        <v>0</v>
      </c>
      <c r="QTJ219" s="45">
        <f t="shared" si="244"/>
        <v>0</v>
      </c>
      <c r="QTK219" s="45">
        <f t="shared" si="244"/>
        <v>0</v>
      </c>
      <c r="QTL219" s="45">
        <f t="shared" si="244"/>
        <v>0</v>
      </c>
      <c r="QTM219" s="45">
        <f t="shared" si="244"/>
        <v>0</v>
      </c>
      <c r="QTN219" s="45">
        <f t="shared" si="244"/>
        <v>0</v>
      </c>
      <c r="QTO219" s="45">
        <f t="shared" si="244"/>
        <v>0</v>
      </c>
      <c r="QTP219" s="45">
        <f t="shared" si="244"/>
        <v>0</v>
      </c>
      <c r="QTQ219" s="45">
        <f t="shared" si="244"/>
        <v>0</v>
      </c>
      <c r="QTR219" s="45">
        <f t="shared" si="244"/>
        <v>0</v>
      </c>
      <c r="QTS219" s="45">
        <f t="shared" si="244"/>
        <v>0</v>
      </c>
      <c r="QTT219" s="45">
        <f t="shared" si="244"/>
        <v>0</v>
      </c>
      <c r="QTU219" s="45">
        <f t="shared" si="244"/>
        <v>0</v>
      </c>
      <c r="QTV219" s="45">
        <f t="shared" si="244"/>
        <v>0</v>
      </c>
      <c r="QTW219" s="45">
        <f t="shared" si="244"/>
        <v>0</v>
      </c>
      <c r="QTX219" s="45">
        <f t="shared" ref="QTX219:QWI219" si="245">(QTX221+QTX224+QTX228+QTX234+QTX237+QTX239+QTX241+QTX244+QTX246)</f>
        <v>0</v>
      </c>
      <c r="QTY219" s="45">
        <f t="shared" si="245"/>
        <v>0</v>
      </c>
      <c r="QTZ219" s="45">
        <f t="shared" si="245"/>
        <v>0</v>
      </c>
      <c r="QUA219" s="45">
        <f t="shared" si="245"/>
        <v>0</v>
      </c>
      <c r="QUB219" s="45">
        <f t="shared" si="245"/>
        <v>0</v>
      </c>
      <c r="QUC219" s="45">
        <f t="shared" si="245"/>
        <v>0</v>
      </c>
      <c r="QUD219" s="45">
        <f t="shared" si="245"/>
        <v>0</v>
      </c>
      <c r="QUE219" s="45">
        <f t="shared" si="245"/>
        <v>0</v>
      </c>
      <c r="QUF219" s="45">
        <f t="shared" si="245"/>
        <v>0</v>
      </c>
      <c r="QUG219" s="45">
        <f t="shared" si="245"/>
        <v>0</v>
      </c>
      <c r="QUH219" s="45">
        <f t="shared" si="245"/>
        <v>0</v>
      </c>
      <c r="QUI219" s="45">
        <f t="shared" si="245"/>
        <v>0</v>
      </c>
      <c r="QUJ219" s="45">
        <f t="shared" si="245"/>
        <v>0</v>
      </c>
      <c r="QUK219" s="45">
        <f t="shared" si="245"/>
        <v>0</v>
      </c>
      <c r="QUL219" s="45">
        <f t="shared" si="245"/>
        <v>0</v>
      </c>
      <c r="QUM219" s="45">
        <f t="shared" si="245"/>
        <v>0</v>
      </c>
      <c r="QUN219" s="45">
        <f t="shared" si="245"/>
        <v>0</v>
      </c>
      <c r="QUO219" s="45">
        <f t="shared" si="245"/>
        <v>0</v>
      </c>
      <c r="QUP219" s="45">
        <f t="shared" si="245"/>
        <v>0</v>
      </c>
      <c r="QUQ219" s="45">
        <f t="shared" si="245"/>
        <v>0</v>
      </c>
      <c r="QUR219" s="45">
        <f t="shared" si="245"/>
        <v>0</v>
      </c>
      <c r="QUS219" s="45">
        <f t="shared" si="245"/>
        <v>0</v>
      </c>
      <c r="QUT219" s="45">
        <f t="shared" si="245"/>
        <v>0</v>
      </c>
      <c r="QUU219" s="45">
        <f t="shared" si="245"/>
        <v>0</v>
      </c>
      <c r="QUV219" s="45">
        <f t="shared" si="245"/>
        <v>0</v>
      </c>
      <c r="QUW219" s="45">
        <f t="shared" si="245"/>
        <v>0</v>
      </c>
      <c r="QUX219" s="45">
        <f t="shared" si="245"/>
        <v>0</v>
      </c>
      <c r="QUY219" s="45">
        <f t="shared" si="245"/>
        <v>0</v>
      </c>
      <c r="QUZ219" s="45">
        <f t="shared" si="245"/>
        <v>0</v>
      </c>
      <c r="QVA219" s="45">
        <f t="shared" si="245"/>
        <v>0</v>
      </c>
      <c r="QVB219" s="45">
        <f t="shared" si="245"/>
        <v>0</v>
      </c>
      <c r="QVC219" s="45">
        <f t="shared" si="245"/>
        <v>0</v>
      </c>
      <c r="QVD219" s="45">
        <f t="shared" si="245"/>
        <v>0</v>
      </c>
      <c r="QVE219" s="45">
        <f t="shared" si="245"/>
        <v>0</v>
      </c>
      <c r="QVF219" s="45">
        <f t="shared" si="245"/>
        <v>0</v>
      </c>
      <c r="QVG219" s="45">
        <f t="shared" si="245"/>
        <v>0</v>
      </c>
      <c r="QVH219" s="45">
        <f t="shared" si="245"/>
        <v>0</v>
      </c>
      <c r="QVI219" s="45">
        <f t="shared" si="245"/>
        <v>0</v>
      </c>
      <c r="QVJ219" s="45">
        <f t="shared" si="245"/>
        <v>0</v>
      </c>
      <c r="QVK219" s="45">
        <f t="shared" si="245"/>
        <v>0</v>
      </c>
      <c r="QVL219" s="45">
        <f t="shared" si="245"/>
        <v>0</v>
      </c>
      <c r="QVM219" s="45">
        <f t="shared" si="245"/>
        <v>0</v>
      </c>
      <c r="QVN219" s="45">
        <f t="shared" si="245"/>
        <v>0</v>
      </c>
      <c r="QVO219" s="45">
        <f t="shared" si="245"/>
        <v>0</v>
      </c>
      <c r="QVP219" s="45">
        <f t="shared" si="245"/>
        <v>0</v>
      </c>
      <c r="QVQ219" s="45">
        <f t="shared" si="245"/>
        <v>0</v>
      </c>
      <c r="QVR219" s="45">
        <f t="shared" si="245"/>
        <v>0</v>
      </c>
      <c r="QVS219" s="45">
        <f t="shared" si="245"/>
        <v>0</v>
      </c>
      <c r="QVT219" s="45">
        <f t="shared" si="245"/>
        <v>0</v>
      </c>
      <c r="QVU219" s="45">
        <f t="shared" si="245"/>
        <v>0</v>
      </c>
      <c r="QVV219" s="45">
        <f t="shared" si="245"/>
        <v>0</v>
      </c>
      <c r="QVW219" s="45">
        <f t="shared" si="245"/>
        <v>0</v>
      </c>
      <c r="QVX219" s="45">
        <f t="shared" si="245"/>
        <v>0</v>
      </c>
      <c r="QVY219" s="45">
        <f t="shared" si="245"/>
        <v>0</v>
      </c>
      <c r="QVZ219" s="45">
        <f t="shared" si="245"/>
        <v>0</v>
      </c>
      <c r="QWA219" s="45">
        <f t="shared" si="245"/>
        <v>0</v>
      </c>
      <c r="QWB219" s="45">
        <f t="shared" si="245"/>
        <v>0</v>
      </c>
      <c r="QWC219" s="45">
        <f t="shared" si="245"/>
        <v>0</v>
      </c>
      <c r="QWD219" s="45">
        <f t="shared" si="245"/>
        <v>0</v>
      </c>
      <c r="QWE219" s="45">
        <f t="shared" si="245"/>
        <v>0</v>
      </c>
      <c r="QWF219" s="45">
        <f t="shared" si="245"/>
        <v>0</v>
      </c>
      <c r="QWG219" s="45">
        <f t="shared" si="245"/>
        <v>0</v>
      </c>
      <c r="QWH219" s="45">
        <f t="shared" si="245"/>
        <v>0</v>
      </c>
      <c r="QWI219" s="45">
        <f t="shared" si="245"/>
        <v>0</v>
      </c>
      <c r="QWJ219" s="45">
        <f t="shared" ref="QWJ219:QYU219" si="246">(QWJ221+QWJ224+QWJ228+QWJ234+QWJ237+QWJ239+QWJ241+QWJ244+QWJ246)</f>
        <v>0</v>
      </c>
      <c r="QWK219" s="45">
        <f t="shared" si="246"/>
        <v>0</v>
      </c>
      <c r="QWL219" s="45">
        <f t="shared" si="246"/>
        <v>0</v>
      </c>
      <c r="QWM219" s="45">
        <f t="shared" si="246"/>
        <v>0</v>
      </c>
      <c r="QWN219" s="45">
        <f t="shared" si="246"/>
        <v>0</v>
      </c>
      <c r="QWO219" s="45">
        <f t="shared" si="246"/>
        <v>0</v>
      </c>
      <c r="QWP219" s="45">
        <f t="shared" si="246"/>
        <v>0</v>
      </c>
      <c r="QWQ219" s="45">
        <f t="shared" si="246"/>
        <v>0</v>
      </c>
      <c r="QWR219" s="45">
        <f t="shared" si="246"/>
        <v>0</v>
      </c>
      <c r="QWS219" s="45">
        <f t="shared" si="246"/>
        <v>0</v>
      </c>
      <c r="QWT219" s="45">
        <f t="shared" si="246"/>
        <v>0</v>
      </c>
      <c r="QWU219" s="45">
        <f t="shared" si="246"/>
        <v>0</v>
      </c>
      <c r="QWV219" s="45">
        <f t="shared" si="246"/>
        <v>0</v>
      </c>
      <c r="QWW219" s="45">
        <f t="shared" si="246"/>
        <v>0</v>
      </c>
      <c r="QWX219" s="45">
        <f t="shared" si="246"/>
        <v>0</v>
      </c>
      <c r="QWY219" s="45">
        <f t="shared" si="246"/>
        <v>0</v>
      </c>
      <c r="QWZ219" s="45">
        <f t="shared" si="246"/>
        <v>0</v>
      </c>
      <c r="QXA219" s="45">
        <f t="shared" si="246"/>
        <v>0</v>
      </c>
      <c r="QXB219" s="45">
        <f t="shared" si="246"/>
        <v>0</v>
      </c>
      <c r="QXC219" s="45">
        <f t="shared" si="246"/>
        <v>0</v>
      </c>
      <c r="QXD219" s="45">
        <f t="shared" si="246"/>
        <v>0</v>
      </c>
      <c r="QXE219" s="45">
        <f t="shared" si="246"/>
        <v>0</v>
      </c>
      <c r="QXF219" s="45">
        <f t="shared" si="246"/>
        <v>0</v>
      </c>
      <c r="QXG219" s="45">
        <f t="shared" si="246"/>
        <v>0</v>
      </c>
      <c r="QXH219" s="45">
        <f t="shared" si="246"/>
        <v>0</v>
      </c>
      <c r="QXI219" s="45">
        <f t="shared" si="246"/>
        <v>0</v>
      </c>
      <c r="QXJ219" s="45">
        <f t="shared" si="246"/>
        <v>0</v>
      </c>
      <c r="QXK219" s="45">
        <f t="shared" si="246"/>
        <v>0</v>
      </c>
      <c r="QXL219" s="45">
        <f t="shared" si="246"/>
        <v>0</v>
      </c>
      <c r="QXM219" s="45">
        <f t="shared" si="246"/>
        <v>0</v>
      </c>
      <c r="QXN219" s="45">
        <f t="shared" si="246"/>
        <v>0</v>
      </c>
      <c r="QXO219" s="45">
        <f t="shared" si="246"/>
        <v>0</v>
      </c>
      <c r="QXP219" s="45">
        <f t="shared" si="246"/>
        <v>0</v>
      </c>
      <c r="QXQ219" s="45">
        <f t="shared" si="246"/>
        <v>0</v>
      </c>
      <c r="QXR219" s="45">
        <f t="shared" si="246"/>
        <v>0</v>
      </c>
      <c r="QXS219" s="45">
        <f t="shared" si="246"/>
        <v>0</v>
      </c>
      <c r="QXT219" s="45">
        <f t="shared" si="246"/>
        <v>0</v>
      </c>
      <c r="QXU219" s="45">
        <f t="shared" si="246"/>
        <v>0</v>
      </c>
      <c r="QXV219" s="45">
        <f t="shared" si="246"/>
        <v>0</v>
      </c>
      <c r="QXW219" s="45">
        <f t="shared" si="246"/>
        <v>0</v>
      </c>
      <c r="QXX219" s="45">
        <f t="shared" si="246"/>
        <v>0</v>
      </c>
      <c r="QXY219" s="45">
        <f t="shared" si="246"/>
        <v>0</v>
      </c>
      <c r="QXZ219" s="45">
        <f t="shared" si="246"/>
        <v>0</v>
      </c>
      <c r="QYA219" s="45">
        <f t="shared" si="246"/>
        <v>0</v>
      </c>
      <c r="QYB219" s="45">
        <f t="shared" si="246"/>
        <v>0</v>
      </c>
      <c r="QYC219" s="45">
        <f t="shared" si="246"/>
        <v>0</v>
      </c>
      <c r="QYD219" s="45">
        <f t="shared" si="246"/>
        <v>0</v>
      </c>
      <c r="QYE219" s="45">
        <f t="shared" si="246"/>
        <v>0</v>
      </c>
      <c r="QYF219" s="45">
        <f t="shared" si="246"/>
        <v>0</v>
      </c>
      <c r="QYG219" s="45">
        <f t="shared" si="246"/>
        <v>0</v>
      </c>
      <c r="QYH219" s="45">
        <f t="shared" si="246"/>
        <v>0</v>
      </c>
      <c r="QYI219" s="45">
        <f t="shared" si="246"/>
        <v>0</v>
      </c>
      <c r="QYJ219" s="45">
        <f t="shared" si="246"/>
        <v>0</v>
      </c>
      <c r="QYK219" s="45">
        <f t="shared" si="246"/>
        <v>0</v>
      </c>
      <c r="QYL219" s="45">
        <f t="shared" si="246"/>
        <v>0</v>
      </c>
      <c r="QYM219" s="45">
        <f t="shared" si="246"/>
        <v>0</v>
      </c>
      <c r="QYN219" s="45">
        <f t="shared" si="246"/>
        <v>0</v>
      </c>
      <c r="QYO219" s="45">
        <f t="shared" si="246"/>
        <v>0</v>
      </c>
      <c r="QYP219" s="45">
        <f t="shared" si="246"/>
        <v>0</v>
      </c>
      <c r="QYQ219" s="45">
        <f t="shared" si="246"/>
        <v>0</v>
      </c>
      <c r="QYR219" s="45">
        <f t="shared" si="246"/>
        <v>0</v>
      </c>
      <c r="QYS219" s="45">
        <f t="shared" si="246"/>
        <v>0</v>
      </c>
      <c r="QYT219" s="45">
        <f t="shared" si="246"/>
        <v>0</v>
      </c>
      <c r="QYU219" s="45">
        <f t="shared" si="246"/>
        <v>0</v>
      </c>
      <c r="QYV219" s="45">
        <f t="shared" ref="QYV219:RBG219" si="247">(QYV221+QYV224+QYV228+QYV234+QYV237+QYV239+QYV241+QYV244+QYV246)</f>
        <v>0</v>
      </c>
      <c r="QYW219" s="45">
        <f t="shared" si="247"/>
        <v>0</v>
      </c>
      <c r="QYX219" s="45">
        <f t="shared" si="247"/>
        <v>0</v>
      </c>
      <c r="QYY219" s="45">
        <f t="shared" si="247"/>
        <v>0</v>
      </c>
      <c r="QYZ219" s="45">
        <f t="shared" si="247"/>
        <v>0</v>
      </c>
      <c r="QZA219" s="45">
        <f t="shared" si="247"/>
        <v>0</v>
      </c>
      <c r="QZB219" s="45">
        <f t="shared" si="247"/>
        <v>0</v>
      </c>
      <c r="QZC219" s="45">
        <f t="shared" si="247"/>
        <v>0</v>
      </c>
      <c r="QZD219" s="45">
        <f t="shared" si="247"/>
        <v>0</v>
      </c>
      <c r="QZE219" s="45">
        <f t="shared" si="247"/>
        <v>0</v>
      </c>
      <c r="QZF219" s="45">
        <f t="shared" si="247"/>
        <v>0</v>
      </c>
      <c r="QZG219" s="45">
        <f t="shared" si="247"/>
        <v>0</v>
      </c>
      <c r="QZH219" s="45">
        <f t="shared" si="247"/>
        <v>0</v>
      </c>
      <c r="QZI219" s="45">
        <f t="shared" si="247"/>
        <v>0</v>
      </c>
      <c r="QZJ219" s="45">
        <f t="shared" si="247"/>
        <v>0</v>
      </c>
      <c r="QZK219" s="45">
        <f t="shared" si="247"/>
        <v>0</v>
      </c>
      <c r="QZL219" s="45">
        <f t="shared" si="247"/>
        <v>0</v>
      </c>
      <c r="QZM219" s="45">
        <f t="shared" si="247"/>
        <v>0</v>
      </c>
      <c r="QZN219" s="45">
        <f t="shared" si="247"/>
        <v>0</v>
      </c>
      <c r="QZO219" s="45">
        <f t="shared" si="247"/>
        <v>0</v>
      </c>
      <c r="QZP219" s="45">
        <f t="shared" si="247"/>
        <v>0</v>
      </c>
      <c r="QZQ219" s="45">
        <f t="shared" si="247"/>
        <v>0</v>
      </c>
      <c r="QZR219" s="45">
        <f t="shared" si="247"/>
        <v>0</v>
      </c>
      <c r="QZS219" s="45">
        <f t="shared" si="247"/>
        <v>0</v>
      </c>
      <c r="QZT219" s="45">
        <f t="shared" si="247"/>
        <v>0</v>
      </c>
      <c r="QZU219" s="45">
        <f t="shared" si="247"/>
        <v>0</v>
      </c>
      <c r="QZV219" s="45">
        <f t="shared" si="247"/>
        <v>0</v>
      </c>
      <c r="QZW219" s="45">
        <f t="shared" si="247"/>
        <v>0</v>
      </c>
      <c r="QZX219" s="45">
        <f t="shared" si="247"/>
        <v>0</v>
      </c>
      <c r="QZY219" s="45">
        <f t="shared" si="247"/>
        <v>0</v>
      </c>
      <c r="QZZ219" s="45">
        <f t="shared" si="247"/>
        <v>0</v>
      </c>
      <c r="RAA219" s="45">
        <f t="shared" si="247"/>
        <v>0</v>
      </c>
      <c r="RAB219" s="45">
        <f t="shared" si="247"/>
        <v>0</v>
      </c>
      <c r="RAC219" s="45">
        <f t="shared" si="247"/>
        <v>0</v>
      </c>
      <c r="RAD219" s="45">
        <f t="shared" si="247"/>
        <v>0</v>
      </c>
      <c r="RAE219" s="45">
        <f t="shared" si="247"/>
        <v>0</v>
      </c>
      <c r="RAF219" s="45">
        <f t="shared" si="247"/>
        <v>0</v>
      </c>
      <c r="RAG219" s="45">
        <f t="shared" si="247"/>
        <v>0</v>
      </c>
      <c r="RAH219" s="45">
        <f t="shared" si="247"/>
        <v>0</v>
      </c>
      <c r="RAI219" s="45">
        <f t="shared" si="247"/>
        <v>0</v>
      </c>
      <c r="RAJ219" s="45">
        <f t="shared" si="247"/>
        <v>0</v>
      </c>
      <c r="RAK219" s="45">
        <f t="shared" si="247"/>
        <v>0</v>
      </c>
      <c r="RAL219" s="45">
        <f t="shared" si="247"/>
        <v>0</v>
      </c>
      <c r="RAM219" s="45">
        <f t="shared" si="247"/>
        <v>0</v>
      </c>
      <c r="RAN219" s="45">
        <f t="shared" si="247"/>
        <v>0</v>
      </c>
      <c r="RAO219" s="45">
        <f t="shared" si="247"/>
        <v>0</v>
      </c>
      <c r="RAP219" s="45">
        <f t="shared" si="247"/>
        <v>0</v>
      </c>
      <c r="RAQ219" s="45">
        <f t="shared" si="247"/>
        <v>0</v>
      </c>
      <c r="RAR219" s="45">
        <f t="shared" si="247"/>
        <v>0</v>
      </c>
      <c r="RAS219" s="45">
        <f t="shared" si="247"/>
        <v>0</v>
      </c>
      <c r="RAT219" s="45">
        <f t="shared" si="247"/>
        <v>0</v>
      </c>
      <c r="RAU219" s="45">
        <f t="shared" si="247"/>
        <v>0</v>
      </c>
      <c r="RAV219" s="45">
        <f t="shared" si="247"/>
        <v>0</v>
      </c>
      <c r="RAW219" s="45">
        <f t="shared" si="247"/>
        <v>0</v>
      </c>
      <c r="RAX219" s="45">
        <f t="shared" si="247"/>
        <v>0</v>
      </c>
      <c r="RAY219" s="45">
        <f t="shared" si="247"/>
        <v>0</v>
      </c>
      <c r="RAZ219" s="45">
        <f t="shared" si="247"/>
        <v>0</v>
      </c>
      <c r="RBA219" s="45">
        <f t="shared" si="247"/>
        <v>0</v>
      </c>
      <c r="RBB219" s="45">
        <f t="shared" si="247"/>
        <v>0</v>
      </c>
      <c r="RBC219" s="45">
        <f t="shared" si="247"/>
        <v>0</v>
      </c>
      <c r="RBD219" s="45">
        <f t="shared" si="247"/>
        <v>0</v>
      </c>
      <c r="RBE219" s="45">
        <f t="shared" si="247"/>
        <v>0</v>
      </c>
      <c r="RBF219" s="45">
        <f t="shared" si="247"/>
        <v>0</v>
      </c>
      <c r="RBG219" s="45">
        <f t="shared" si="247"/>
        <v>0</v>
      </c>
      <c r="RBH219" s="45">
        <f t="shared" ref="RBH219:RDS219" si="248">(RBH221+RBH224+RBH228+RBH234+RBH237+RBH239+RBH241+RBH244+RBH246)</f>
        <v>0</v>
      </c>
      <c r="RBI219" s="45">
        <f t="shared" si="248"/>
        <v>0</v>
      </c>
      <c r="RBJ219" s="45">
        <f t="shared" si="248"/>
        <v>0</v>
      </c>
      <c r="RBK219" s="45">
        <f t="shared" si="248"/>
        <v>0</v>
      </c>
      <c r="RBL219" s="45">
        <f t="shared" si="248"/>
        <v>0</v>
      </c>
      <c r="RBM219" s="45">
        <f t="shared" si="248"/>
        <v>0</v>
      </c>
      <c r="RBN219" s="45">
        <f t="shared" si="248"/>
        <v>0</v>
      </c>
      <c r="RBO219" s="45">
        <f t="shared" si="248"/>
        <v>0</v>
      </c>
      <c r="RBP219" s="45">
        <f t="shared" si="248"/>
        <v>0</v>
      </c>
      <c r="RBQ219" s="45">
        <f t="shared" si="248"/>
        <v>0</v>
      </c>
      <c r="RBR219" s="45">
        <f t="shared" si="248"/>
        <v>0</v>
      </c>
      <c r="RBS219" s="45">
        <f t="shared" si="248"/>
        <v>0</v>
      </c>
      <c r="RBT219" s="45">
        <f t="shared" si="248"/>
        <v>0</v>
      </c>
      <c r="RBU219" s="45">
        <f t="shared" si="248"/>
        <v>0</v>
      </c>
      <c r="RBV219" s="45">
        <f t="shared" si="248"/>
        <v>0</v>
      </c>
      <c r="RBW219" s="45">
        <f t="shared" si="248"/>
        <v>0</v>
      </c>
      <c r="RBX219" s="45">
        <f t="shared" si="248"/>
        <v>0</v>
      </c>
      <c r="RBY219" s="45">
        <f t="shared" si="248"/>
        <v>0</v>
      </c>
      <c r="RBZ219" s="45">
        <f t="shared" si="248"/>
        <v>0</v>
      </c>
      <c r="RCA219" s="45">
        <f t="shared" si="248"/>
        <v>0</v>
      </c>
      <c r="RCB219" s="45">
        <f t="shared" si="248"/>
        <v>0</v>
      </c>
      <c r="RCC219" s="45">
        <f t="shared" si="248"/>
        <v>0</v>
      </c>
      <c r="RCD219" s="45">
        <f t="shared" si="248"/>
        <v>0</v>
      </c>
      <c r="RCE219" s="45">
        <f t="shared" si="248"/>
        <v>0</v>
      </c>
      <c r="RCF219" s="45">
        <f t="shared" si="248"/>
        <v>0</v>
      </c>
      <c r="RCG219" s="45">
        <f t="shared" si="248"/>
        <v>0</v>
      </c>
      <c r="RCH219" s="45">
        <f t="shared" si="248"/>
        <v>0</v>
      </c>
      <c r="RCI219" s="45">
        <f t="shared" si="248"/>
        <v>0</v>
      </c>
      <c r="RCJ219" s="45">
        <f t="shared" si="248"/>
        <v>0</v>
      </c>
      <c r="RCK219" s="45">
        <f t="shared" si="248"/>
        <v>0</v>
      </c>
      <c r="RCL219" s="45">
        <f t="shared" si="248"/>
        <v>0</v>
      </c>
      <c r="RCM219" s="45">
        <f t="shared" si="248"/>
        <v>0</v>
      </c>
      <c r="RCN219" s="45">
        <f t="shared" si="248"/>
        <v>0</v>
      </c>
      <c r="RCO219" s="45">
        <f t="shared" si="248"/>
        <v>0</v>
      </c>
      <c r="RCP219" s="45">
        <f t="shared" si="248"/>
        <v>0</v>
      </c>
      <c r="RCQ219" s="45">
        <f t="shared" si="248"/>
        <v>0</v>
      </c>
      <c r="RCR219" s="45">
        <f t="shared" si="248"/>
        <v>0</v>
      </c>
      <c r="RCS219" s="45">
        <f t="shared" si="248"/>
        <v>0</v>
      </c>
      <c r="RCT219" s="45">
        <f t="shared" si="248"/>
        <v>0</v>
      </c>
      <c r="RCU219" s="45">
        <f t="shared" si="248"/>
        <v>0</v>
      </c>
      <c r="RCV219" s="45">
        <f t="shared" si="248"/>
        <v>0</v>
      </c>
      <c r="RCW219" s="45">
        <f t="shared" si="248"/>
        <v>0</v>
      </c>
      <c r="RCX219" s="45">
        <f t="shared" si="248"/>
        <v>0</v>
      </c>
      <c r="RCY219" s="45">
        <f t="shared" si="248"/>
        <v>0</v>
      </c>
      <c r="RCZ219" s="45">
        <f t="shared" si="248"/>
        <v>0</v>
      </c>
      <c r="RDA219" s="45">
        <f t="shared" si="248"/>
        <v>0</v>
      </c>
      <c r="RDB219" s="45">
        <f t="shared" si="248"/>
        <v>0</v>
      </c>
      <c r="RDC219" s="45">
        <f t="shared" si="248"/>
        <v>0</v>
      </c>
      <c r="RDD219" s="45">
        <f t="shared" si="248"/>
        <v>0</v>
      </c>
      <c r="RDE219" s="45">
        <f t="shared" si="248"/>
        <v>0</v>
      </c>
      <c r="RDF219" s="45">
        <f t="shared" si="248"/>
        <v>0</v>
      </c>
      <c r="RDG219" s="45">
        <f t="shared" si="248"/>
        <v>0</v>
      </c>
      <c r="RDH219" s="45">
        <f t="shared" si="248"/>
        <v>0</v>
      </c>
      <c r="RDI219" s="45">
        <f t="shared" si="248"/>
        <v>0</v>
      </c>
      <c r="RDJ219" s="45">
        <f t="shared" si="248"/>
        <v>0</v>
      </c>
      <c r="RDK219" s="45">
        <f t="shared" si="248"/>
        <v>0</v>
      </c>
      <c r="RDL219" s="45">
        <f t="shared" si="248"/>
        <v>0</v>
      </c>
      <c r="RDM219" s="45">
        <f t="shared" si="248"/>
        <v>0</v>
      </c>
      <c r="RDN219" s="45">
        <f t="shared" si="248"/>
        <v>0</v>
      </c>
      <c r="RDO219" s="45">
        <f t="shared" si="248"/>
        <v>0</v>
      </c>
      <c r="RDP219" s="45">
        <f t="shared" si="248"/>
        <v>0</v>
      </c>
      <c r="RDQ219" s="45">
        <f t="shared" si="248"/>
        <v>0</v>
      </c>
      <c r="RDR219" s="45">
        <f t="shared" si="248"/>
        <v>0</v>
      </c>
      <c r="RDS219" s="45">
        <f t="shared" si="248"/>
        <v>0</v>
      </c>
      <c r="RDT219" s="45">
        <f t="shared" ref="RDT219:RGE219" si="249">(RDT221+RDT224+RDT228+RDT234+RDT237+RDT239+RDT241+RDT244+RDT246)</f>
        <v>0</v>
      </c>
      <c r="RDU219" s="45">
        <f t="shared" si="249"/>
        <v>0</v>
      </c>
      <c r="RDV219" s="45">
        <f t="shared" si="249"/>
        <v>0</v>
      </c>
      <c r="RDW219" s="45">
        <f t="shared" si="249"/>
        <v>0</v>
      </c>
      <c r="RDX219" s="45">
        <f t="shared" si="249"/>
        <v>0</v>
      </c>
      <c r="RDY219" s="45">
        <f t="shared" si="249"/>
        <v>0</v>
      </c>
      <c r="RDZ219" s="45">
        <f t="shared" si="249"/>
        <v>0</v>
      </c>
      <c r="REA219" s="45">
        <f t="shared" si="249"/>
        <v>0</v>
      </c>
      <c r="REB219" s="45">
        <f t="shared" si="249"/>
        <v>0</v>
      </c>
      <c r="REC219" s="45">
        <f t="shared" si="249"/>
        <v>0</v>
      </c>
      <c r="RED219" s="45">
        <f t="shared" si="249"/>
        <v>0</v>
      </c>
      <c r="REE219" s="45">
        <f t="shared" si="249"/>
        <v>0</v>
      </c>
      <c r="REF219" s="45">
        <f t="shared" si="249"/>
        <v>0</v>
      </c>
      <c r="REG219" s="45">
        <f t="shared" si="249"/>
        <v>0</v>
      </c>
      <c r="REH219" s="45">
        <f t="shared" si="249"/>
        <v>0</v>
      </c>
      <c r="REI219" s="45">
        <f t="shared" si="249"/>
        <v>0</v>
      </c>
      <c r="REJ219" s="45">
        <f t="shared" si="249"/>
        <v>0</v>
      </c>
      <c r="REK219" s="45">
        <f t="shared" si="249"/>
        <v>0</v>
      </c>
      <c r="REL219" s="45">
        <f t="shared" si="249"/>
        <v>0</v>
      </c>
      <c r="REM219" s="45">
        <f t="shared" si="249"/>
        <v>0</v>
      </c>
      <c r="REN219" s="45">
        <f t="shared" si="249"/>
        <v>0</v>
      </c>
      <c r="REO219" s="45">
        <f t="shared" si="249"/>
        <v>0</v>
      </c>
      <c r="REP219" s="45">
        <f t="shared" si="249"/>
        <v>0</v>
      </c>
      <c r="REQ219" s="45">
        <f t="shared" si="249"/>
        <v>0</v>
      </c>
      <c r="RER219" s="45">
        <f t="shared" si="249"/>
        <v>0</v>
      </c>
      <c r="RES219" s="45">
        <f t="shared" si="249"/>
        <v>0</v>
      </c>
      <c r="RET219" s="45">
        <f t="shared" si="249"/>
        <v>0</v>
      </c>
      <c r="REU219" s="45">
        <f t="shared" si="249"/>
        <v>0</v>
      </c>
      <c r="REV219" s="45">
        <f t="shared" si="249"/>
        <v>0</v>
      </c>
      <c r="REW219" s="45">
        <f t="shared" si="249"/>
        <v>0</v>
      </c>
      <c r="REX219" s="45">
        <f t="shared" si="249"/>
        <v>0</v>
      </c>
      <c r="REY219" s="45">
        <f t="shared" si="249"/>
        <v>0</v>
      </c>
      <c r="REZ219" s="45">
        <f t="shared" si="249"/>
        <v>0</v>
      </c>
      <c r="RFA219" s="45">
        <f t="shared" si="249"/>
        <v>0</v>
      </c>
      <c r="RFB219" s="45">
        <f t="shared" si="249"/>
        <v>0</v>
      </c>
      <c r="RFC219" s="45">
        <f t="shared" si="249"/>
        <v>0</v>
      </c>
      <c r="RFD219" s="45">
        <f t="shared" si="249"/>
        <v>0</v>
      </c>
      <c r="RFE219" s="45">
        <f t="shared" si="249"/>
        <v>0</v>
      </c>
      <c r="RFF219" s="45">
        <f t="shared" si="249"/>
        <v>0</v>
      </c>
      <c r="RFG219" s="45">
        <f t="shared" si="249"/>
        <v>0</v>
      </c>
      <c r="RFH219" s="45">
        <f t="shared" si="249"/>
        <v>0</v>
      </c>
      <c r="RFI219" s="45">
        <f t="shared" si="249"/>
        <v>0</v>
      </c>
      <c r="RFJ219" s="45">
        <f t="shared" si="249"/>
        <v>0</v>
      </c>
      <c r="RFK219" s="45">
        <f t="shared" si="249"/>
        <v>0</v>
      </c>
      <c r="RFL219" s="45">
        <f t="shared" si="249"/>
        <v>0</v>
      </c>
      <c r="RFM219" s="45">
        <f t="shared" si="249"/>
        <v>0</v>
      </c>
      <c r="RFN219" s="45">
        <f t="shared" si="249"/>
        <v>0</v>
      </c>
      <c r="RFO219" s="45">
        <f t="shared" si="249"/>
        <v>0</v>
      </c>
      <c r="RFP219" s="45">
        <f t="shared" si="249"/>
        <v>0</v>
      </c>
      <c r="RFQ219" s="45">
        <f t="shared" si="249"/>
        <v>0</v>
      </c>
      <c r="RFR219" s="45">
        <f t="shared" si="249"/>
        <v>0</v>
      </c>
      <c r="RFS219" s="45">
        <f t="shared" si="249"/>
        <v>0</v>
      </c>
      <c r="RFT219" s="45">
        <f t="shared" si="249"/>
        <v>0</v>
      </c>
      <c r="RFU219" s="45">
        <f t="shared" si="249"/>
        <v>0</v>
      </c>
      <c r="RFV219" s="45">
        <f t="shared" si="249"/>
        <v>0</v>
      </c>
      <c r="RFW219" s="45">
        <f t="shared" si="249"/>
        <v>0</v>
      </c>
      <c r="RFX219" s="45">
        <f t="shared" si="249"/>
        <v>0</v>
      </c>
      <c r="RFY219" s="45">
        <f t="shared" si="249"/>
        <v>0</v>
      </c>
      <c r="RFZ219" s="45">
        <f t="shared" si="249"/>
        <v>0</v>
      </c>
      <c r="RGA219" s="45">
        <f t="shared" si="249"/>
        <v>0</v>
      </c>
      <c r="RGB219" s="45">
        <f t="shared" si="249"/>
        <v>0</v>
      </c>
      <c r="RGC219" s="45">
        <f t="shared" si="249"/>
        <v>0</v>
      </c>
      <c r="RGD219" s="45">
        <f t="shared" si="249"/>
        <v>0</v>
      </c>
      <c r="RGE219" s="45">
        <f t="shared" si="249"/>
        <v>0</v>
      </c>
      <c r="RGF219" s="45">
        <f t="shared" ref="RGF219:RIQ219" si="250">(RGF221+RGF224+RGF228+RGF234+RGF237+RGF239+RGF241+RGF244+RGF246)</f>
        <v>0</v>
      </c>
      <c r="RGG219" s="45">
        <f t="shared" si="250"/>
        <v>0</v>
      </c>
      <c r="RGH219" s="45">
        <f t="shared" si="250"/>
        <v>0</v>
      </c>
      <c r="RGI219" s="45">
        <f t="shared" si="250"/>
        <v>0</v>
      </c>
      <c r="RGJ219" s="45">
        <f t="shared" si="250"/>
        <v>0</v>
      </c>
      <c r="RGK219" s="45">
        <f t="shared" si="250"/>
        <v>0</v>
      </c>
      <c r="RGL219" s="45">
        <f t="shared" si="250"/>
        <v>0</v>
      </c>
      <c r="RGM219" s="45">
        <f t="shared" si="250"/>
        <v>0</v>
      </c>
      <c r="RGN219" s="45">
        <f t="shared" si="250"/>
        <v>0</v>
      </c>
      <c r="RGO219" s="45">
        <f t="shared" si="250"/>
        <v>0</v>
      </c>
      <c r="RGP219" s="45">
        <f t="shared" si="250"/>
        <v>0</v>
      </c>
      <c r="RGQ219" s="45">
        <f t="shared" si="250"/>
        <v>0</v>
      </c>
      <c r="RGR219" s="45">
        <f t="shared" si="250"/>
        <v>0</v>
      </c>
      <c r="RGS219" s="45">
        <f t="shared" si="250"/>
        <v>0</v>
      </c>
      <c r="RGT219" s="45">
        <f t="shared" si="250"/>
        <v>0</v>
      </c>
      <c r="RGU219" s="45">
        <f t="shared" si="250"/>
        <v>0</v>
      </c>
      <c r="RGV219" s="45">
        <f t="shared" si="250"/>
        <v>0</v>
      </c>
      <c r="RGW219" s="45">
        <f t="shared" si="250"/>
        <v>0</v>
      </c>
      <c r="RGX219" s="45">
        <f t="shared" si="250"/>
        <v>0</v>
      </c>
      <c r="RGY219" s="45">
        <f t="shared" si="250"/>
        <v>0</v>
      </c>
      <c r="RGZ219" s="45">
        <f t="shared" si="250"/>
        <v>0</v>
      </c>
      <c r="RHA219" s="45">
        <f t="shared" si="250"/>
        <v>0</v>
      </c>
      <c r="RHB219" s="45">
        <f t="shared" si="250"/>
        <v>0</v>
      </c>
      <c r="RHC219" s="45">
        <f t="shared" si="250"/>
        <v>0</v>
      </c>
      <c r="RHD219" s="45">
        <f t="shared" si="250"/>
        <v>0</v>
      </c>
      <c r="RHE219" s="45">
        <f t="shared" si="250"/>
        <v>0</v>
      </c>
      <c r="RHF219" s="45">
        <f t="shared" si="250"/>
        <v>0</v>
      </c>
      <c r="RHG219" s="45">
        <f t="shared" si="250"/>
        <v>0</v>
      </c>
      <c r="RHH219" s="45">
        <f t="shared" si="250"/>
        <v>0</v>
      </c>
      <c r="RHI219" s="45">
        <f t="shared" si="250"/>
        <v>0</v>
      </c>
      <c r="RHJ219" s="45">
        <f t="shared" si="250"/>
        <v>0</v>
      </c>
      <c r="RHK219" s="45">
        <f t="shared" si="250"/>
        <v>0</v>
      </c>
      <c r="RHL219" s="45">
        <f t="shared" si="250"/>
        <v>0</v>
      </c>
      <c r="RHM219" s="45">
        <f t="shared" si="250"/>
        <v>0</v>
      </c>
      <c r="RHN219" s="45">
        <f t="shared" si="250"/>
        <v>0</v>
      </c>
      <c r="RHO219" s="45">
        <f t="shared" si="250"/>
        <v>0</v>
      </c>
      <c r="RHP219" s="45">
        <f t="shared" si="250"/>
        <v>0</v>
      </c>
      <c r="RHQ219" s="45">
        <f t="shared" si="250"/>
        <v>0</v>
      </c>
      <c r="RHR219" s="45">
        <f t="shared" si="250"/>
        <v>0</v>
      </c>
      <c r="RHS219" s="45">
        <f t="shared" si="250"/>
        <v>0</v>
      </c>
      <c r="RHT219" s="45">
        <f t="shared" si="250"/>
        <v>0</v>
      </c>
      <c r="RHU219" s="45">
        <f t="shared" si="250"/>
        <v>0</v>
      </c>
      <c r="RHV219" s="45">
        <f t="shared" si="250"/>
        <v>0</v>
      </c>
      <c r="RHW219" s="45">
        <f t="shared" si="250"/>
        <v>0</v>
      </c>
      <c r="RHX219" s="45">
        <f t="shared" si="250"/>
        <v>0</v>
      </c>
      <c r="RHY219" s="45">
        <f t="shared" si="250"/>
        <v>0</v>
      </c>
      <c r="RHZ219" s="45">
        <f t="shared" si="250"/>
        <v>0</v>
      </c>
      <c r="RIA219" s="45">
        <f t="shared" si="250"/>
        <v>0</v>
      </c>
      <c r="RIB219" s="45">
        <f t="shared" si="250"/>
        <v>0</v>
      </c>
      <c r="RIC219" s="45">
        <f t="shared" si="250"/>
        <v>0</v>
      </c>
      <c r="RID219" s="45">
        <f t="shared" si="250"/>
        <v>0</v>
      </c>
      <c r="RIE219" s="45">
        <f t="shared" si="250"/>
        <v>0</v>
      </c>
      <c r="RIF219" s="45">
        <f t="shared" si="250"/>
        <v>0</v>
      </c>
      <c r="RIG219" s="45">
        <f t="shared" si="250"/>
        <v>0</v>
      </c>
      <c r="RIH219" s="45">
        <f t="shared" si="250"/>
        <v>0</v>
      </c>
      <c r="RII219" s="45">
        <f t="shared" si="250"/>
        <v>0</v>
      </c>
      <c r="RIJ219" s="45">
        <f t="shared" si="250"/>
        <v>0</v>
      </c>
      <c r="RIK219" s="45">
        <f t="shared" si="250"/>
        <v>0</v>
      </c>
      <c r="RIL219" s="45">
        <f t="shared" si="250"/>
        <v>0</v>
      </c>
      <c r="RIM219" s="45">
        <f t="shared" si="250"/>
        <v>0</v>
      </c>
      <c r="RIN219" s="45">
        <f t="shared" si="250"/>
        <v>0</v>
      </c>
      <c r="RIO219" s="45">
        <f t="shared" si="250"/>
        <v>0</v>
      </c>
      <c r="RIP219" s="45">
        <f t="shared" si="250"/>
        <v>0</v>
      </c>
      <c r="RIQ219" s="45">
        <f t="shared" si="250"/>
        <v>0</v>
      </c>
      <c r="RIR219" s="45">
        <f t="shared" ref="RIR219:RLC219" si="251">(RIR221+RIR224+RIR228+RIR234+RIR237+RIR239+RIR241+RIR244+RIR246)</f>
        <v>0</v>
      </c>
      <c r="RIS219" s="45">
        <f t="shared" si="251"/>
        <v>0</v>
      </c>
      <c r="RIT219" s="45">
        <f t="shared" si="251"/>
        <v>0</v>
      </c>
      <c r="RIU219" s="45">
        <f t="shared" si="251"/>
        <v>0</v>
      </c>
      <c r="RIV219" s="45">
        <f t="shared" si="251"/>
        <v>0</v>
      </c>
      <c r="RIW219" s="45">
        <f t="shared" si="251"/>
        <v>0</v>
      </c>
      <c r="RIX219" s="45">
        <f t="shared" si="251"/>
        <v>0</v>
      </c>
      <c r="RIY219" s="45">
        <f t="shared" si="251"/>
        <v>0</v>
      </c>
      <c r="RIZ219" s="45">
        <f t="shared" si="251"/>
        <v>0</v>
      </c>
      <c r="RJA219" s="45">
        <f t="shared" si="251"/>
        <v>0</v>
      </c>
      <c r="RJB219" s="45">
        <f t="shared" si="251"/>
        <v>0</v>
      </c>
      <c r="RJC219" s="45">
        <f t="shared" si="251"/>
        <v>0</v>
      </c>
      <c r="RJD219" s="45">
        <f t="shared" si="251"/>
        <v>0</v>
      </c>
      <c r="RJE219" s="45">
        <f t="shared" si="251"/>
        <v>0</v>
      </c>
      <c r="RJF219" s="45">
        <f t="shared" si="251"/>
        <v>0</v>
      </c>
      <c r="RJG219" s="45">
        <f t="shared" si="251"/>
        <v>0</v>
      </c>
      <c r="RJH219" s="45">
        <f t="shared" si="251"/>
        <v>0</v>
      </c>
      <c r="RJI219" s="45">
        <f t="shared" si="251"/>
        <v>0</v>
      </c>
      <c r="RJJ219" s="45">
        <f t="shared" si="251"/>
        <v>0</v>
      </c>
      <c r="RJK219" s="45">
        <f t="shared" si="251"/>
        <v>0</v>
      </c>
      <c r="RJL219" s="45">
        <f t="shared" si="251"/>
        <v>0</v>
      </c>
      <c r="RJM219" s="45">
        <f t="shared" si="251"/>
        <v>0</v>
      </c>
      <c r="RJN219" s="45">
        <f t="shared" si="251"/>
        <v>0</v>
      </c>
      <c r="RJO219" s="45">
        <f t="shared" si="251"/>
        <v>0</v>
      </c>
      <c r="RJP219" s="45">
        <f t="shared" si="251"/>
        <v>0</v>
      </c>
      <c r="RJQ219" s="45">
        <f t="shared" si="251"/>
        <v>0</v>
      </c>
      <c r="RJR219" s="45">
        <f t="shared" si="251"/>
        <v>0</v>
      </c>
      <c r="RJS219" s="45">
        <f t="shared" si="251"/>
        <v>0</v>
      </c>
      <c r="RJT219" s="45">
        <f t="shared" si="251"/>
        <v>0</v>
      </c>
      <c r="RJU219" s="45">
        <f t="shared" si="251"/>
        <v>0</v>
      </c>
      <c r="RJV219" s="45">
        <f t="shared" si="251"/>
        <v>0</v>
      </c>
      <c r="RJW219" s="45">
        <f t="shared" si="251"/>
        <v>0</v>
      </c>
      <c r="RJX219" s="45">
        <f t="shared" si="251"/>
        <v>0</v>
      </c>
      <c r="RJY219" s="45">
        <f t="shared" si="251"/>
        <v>0</v>
      </c>
      <c r="RJZ219" s="45">
        <f t="shared" si="251"/>
        <v>0</v>
      </c>
      <c r="RKA219" s="45">
        <f t="shared" si="251"/>
        <v>0</v>
      </c>
      <c r="RKB219" s="45">
        <f t="shared" si="251"/>
        <v>0</v>
      </c>
      <c r="RKC219" s="45">
        <f t="shared" si="251"/>
        <v>0</v>
      </c>
      <c r="RKD219" s="45">
        <f t="shared" si="251"/>
        <v>0</v>
      </c>
      <c r="RKE219" s="45">
        <f t="shared" si="251"/>
        <v>0</v>
      </c>
      <c r="RKF219" s="45">
        <f t="shared" si="251"/>
        <v>0</v>
      </c>
      <c r="RKG219" s="45">
        <f t="shared" si="251"/>
        <v>0</v>
      </c>
      <c r="RKH219" s="45">
        <f t="shared" si="251"/>
        <v>0</v>
      </c>
      <c r="RKI219" s="45">
        <f t="shared" si="251"/>
        <v>0</v>
      </c>
      <c r="RKJ219" s="45">
        <f t="shared" si="251"/>
        <v>0</v>
      </c>
      <c r="RKK219" s="45">
        <f t="shared" si="251"/>
        <v>0</v>
      </c>
      <c r="RKL219" s="45">
        <f t="shared" si="251"/>
        <v>0</v>
      </c>
      <c r="RKM219" s="45">
        <f t="shared" si="251"/>
        <v>0</v>
      </c>
      <c r="RKN219" s="45">
        <f t="shared" si="251"/>
        <v>0</v>
      </c>
      <c r="RKO219" s="45">
        <f t="shared" si="251"/>
        <v>0</v>
      </c>
      <c r="RKP219" s="45">
        <f t="shared" si="251"/>
        <v>0</v>
      </c>
      <c r="RKQ219" s="45">
        <f t="shared" si="251"/>
        <v>0</v>
      </c>
      <c r="RKR219" s="45">
        <f t="shared" si="251"/>
        <v>0</v>
      </c>
      <c r="RKS219" s="45">
        <f t="shared" si="251"/>
        <v>0</v>
      </c>
      <c r="RKT219" s="45">
        <f t="shared" si="251"/>
        <v>0</v>
      </c>
      <c r="RKU219" s="45">
        <f t="shared" si="251"/>
        <v>0</v>
      </c>
      <c r="RKV219" s="45">
        <f t="shared" si="251"/>
        <v>0</v>
      </c>
      <c r="RKW219" s="45">
        <f t="shared" si="251"/>
        <v>0</v>
      </c>
      <c r="RKX219" s="45">
        <f t="shared" si="251"/>
        <v>0</v>
      </c>
      <c r="RKY219" s="45">
        <f t="shared" si="251"/>
        <v>0</v>
      </c>
      <c r="RKZ219" s="45">
        <f t="shared" si="251"/>
        <v>0</v>
      </c>
      <c r="RLA219" s="45">
        <f t="shared" si="251"/>
        <v>0</v>
      </c>
      <c r="RLB219" s="45">
        <f t="shared" si="251"/>
        <v>0</v>
      </c>
      <c r="RLC219" s="45">
        <f t="shared" si="251"/>
        <v>0</v>
      </c>
      <c r="RLD219" s="45">
        <f t="shared" ref="RLD219:RNO219" si="252">(RLD221+RLD224+RLD228+RLD234+RLD237+RLD239+RLD241+RLD244+RLD246)</f>
        <v>0</v>
      </c>
      <c r="RLE219" s="45">
        <f t="shared" si="252"/>
        <v>0</v>
      </c>
      <c r="RLF219" s="45">
        <f t="shared" si="252"/>
        <v>0</v>
      </c>
      <c r="RLG219" s="45">
        <f t="shared" si="252"/>
        <v>0</v>
      </c>
      <c r="RLH219" s="45">
        <f t="shared" si="252"/>
        <v>0</v>
      </c>
      <c r="RLI219" s="45">
        <f t="shared" si="252"/>
        <v>0</v>
      </c>
      <c r="RLJ219" s="45">
        <f t="shared" si="252"/>
        <v>0</v>
      </c>
      <c r="RLK219" s="45">
        <f t="shared" si="252"/>
        <v>0</v>
      </c>
      <c r="RLL219" s="45">
        <f t="shared" si="252"/>
        <v>0</v>
      </c>
      <c r="RLM219" s="45">
        <f t="shared" si="252"/>
        <v>0</v>
      </c>
      <c r="RLN219" s="45">
        <f t="shared" si="252"/>
        <v>0</v>
      </c>
      <c r="RLO219" s="45">
        <f t="shared" si="252"/>
        <v>0</v>
      </c>
      <c r="RLP219" s="45">
        <f t="shared" si="252"/>
        <v>0</v>
      </c>
      <c r="RLQ219" s="45">
        <f t="shared" si="252"/>
        <v>0</v>
      </c>
      <c r="RLR219" s="45">
        <f t="shared" si="252"/>
        <v>0</v>
      </c>
      <c r="RLS219" s="45">
        <f t="shared" si="252"/>
        <v>0</v>
      </c>
      <c r="RLT219" s="45">
        <f t="shared" si="252"/>
        <v>0</v>
      </c>
      <c r="RLU219" s="45">
        <f t="shared" si="252"/>
        <v>0</v>
      </c>
      <c r="RLV219" s="45">
        <f t="shared" si="252"/>
        <v>0</v>
      </c>
      <c r="RLW219" s="45">
        <f t="shared" si="252"/>
        <v>0</v>
      </c>
      <c r="RLX219" s="45">
        <f t="shared" si="252"/>
        <v>0</v>
      </c>
      <c r="RLY219" s="45">
        <f t="shared" si="252"/>
        <v>0</v>
      </c>
      <c r="RLZ219" s="45">
        <f t="shared" si="252"/>
        <v>0</v>
      </c>
      <c r="RMA219" s="45">
        <f t="shared" si="252"/>
        <v>0</v>
      </c>
      <c r="RMB219" s="45">
        <f t="shared" si="252"/>
        <v>0</v>
      </c>
      <c r="RMC219" s="45">
        <f t="shared" si="252"/>
        <v>0</v>
      </c>
      <c r="RMD219" s="45">
        <f t="shared" si="252"/>
        <v>0</v>
      </c>
      <c r="RME219" s="45">
        <f t="shared" si="252"/>
        <v>0</v>
      </c>
      <c r="RMF219" s="45">
        <f t="shared" si="252"/>
        <v>0</v>
      </c>
      <c r="RMG219" s="45">
        <f t="shared" si="252"/>
        <v>0</v>
      </c>
      <c r="RMH219" s="45">
        <f t="shared" si="252"/>
        <v>0</v>
      </c>
      <c r="RMI219" s="45">
        <f t="shared" si="252"/>
        <v>0</v>
      </c>
      <c r="RMJ219" s="45">
        <f t="shared" si="252"/>
        <v>0</v>
      </c>
      <c r="RMK219" s="45">
        <f t="shared" si="252"/>
        <v>0</v>
      </c>
      <c r="RML219" s="45">
        <f t="shared" si="252"/>
        <v>0</v>
      </c>
      <c r="RMM219" s="45">
        <f t="shared" si="252"/>
        <v>0</v>
      </c>
      <c r="RMN219" s="45">
        <f t="shared" si="252"/>
        <v>0</v>
      </c>
      <c r="RMO219" s="45">
        <f t="shared" si="252"/>
        <v>0</v>
      </c>
      <c r="RMP219" s="45">
        <f t="shared" si="252"/>
        <v>0</v>
      </c>
      <c r="RMQ219" s="45">
        <f t="shared" si="252"/>
        <v>0</v>
      </c>
      <c r="RMR219" s="45">
        <f t="shared" si="252"/>
        <v>0</v>
      </c>
      <c r="RMS219" s="45">
        <f t="shared" si="252"/>
        <v>0</v>
      </c>
      <c r="RMT219" s="45">
        <f t="shared" si="252"/>
        <v>0</v>
      </c>
      <c r="RMU219" s="45">
        <f t="shared" si="252"/>
        <v>0</v>
      </c>
      <c r="RMV219" s="45">
        <f t="shared" si="252"/>
        <v>0</v>
      </c>
      <c r="RMW219" s="45">
        <f t="shared" si="252"/>
        <v>0</v>
      </c>
      <c r="RMX219" s="45">
        <f t="shared" si="252"/>
        <v>0</v>
      </c>
      <c r="RMY219" s="45">
        <f t="shared" si="252"/>
        <v>0</v>
      </c>
      <c r="RMZ219" s="45">
        <f t="shared" si="252"/>
        <v>0</v>
      </c>
      <c r="RNA219" s="45">
        <f t="shared" si="252"/>
        <v>0</v>
      </c>
      <c r="RNB219" s="45">
        <f t="shared" si="252"/>
        <v>0</v>
      </c>
      <c r="RNC219" s="45">
        <f t="shared" si="252"/>
        <v>0</v>
      </c>
      <c r="RND219" s="45">
        <f t="shared" si="252"/>
        <v>0</v>
      </c>
      <c r="RNE219" s="45">
        <f t="shared" si="252"/>
        <v>0</v>
      </c>
      <c r="RNF219" s="45">
        <f t="shared" si="252"/>
        <v>0</v>
      </c>
      <c r="RNG219" s="45">
        <f t="shared" si="252"/>
        <v>0</v>
      </c>
      <c r="RNH219" s="45">
        <f t="shared" si="252"/>
        <v>0</v>
      </c>
      <c r="RNI219" s="45">
        <f t="shared" si="252"/>
        <v>0</v>
      </c>
      <c r="RNJ219" s="45">
        <f t="shared" si="252"/>
        <v>0</v>
      </c>
      <c r="RNK219" s="45">
        <f t="shared" si="252"/>
        <v>0</v>
      </c>
      <c r="RNL219" s="45">
        <f t="shared" si="252"/>
        <v>0</v>
      </c>
      <c r="RNM219" s="45">
        <f t="shared" si="252"/>
        <v>0</v>
      </c>
      <c r="RNN219" s="45">
        <f t="shared" si="252"/>
        <v>0</v>
      </c>
      <c r="RNO219" s="45">
        <f t="shared" si="252"/>
        <v>0</v>
      </c>
      <c r="RNP219" s="45">
        <f t="shared" ref="RNP219:RQA219" si="253">(RNP221+RNP224+RNP228+RNP234+RNP237+RNP239+RNP241+RNP244+RNP246)</f>
        <v>0</v>
      </c>
      <c r="RNQ219" s="45">
        <f t="shared" si="253"/>
        <v>0</v>
      </c>
      <c r="RNR219" s="45">
        <f t="shared" si="253"/>
        <v>0</v>
      </c>
      <c r="RNS219" s="45">
        <f t="shared" si="253"/>
        <v>0</v>
      </c>
      <c r="RNT219" s="45">
        <f t="shared" si="253"/>
        <v>0</v>
      </c>
      <c r="RNU219" s="45">
        <f t="shared" si="253"/>
        <v>0</v>
      </c>
      <c r="RNV219" s="45">
        <f t="shared" si="253"/>
        <v>0</v>
      </c>
      <c r="RNW219" s="45">
        <f t="shared" si="253"/>
        <v>0</v>
      </c>
      <c r="RNX219" s="45">
        <f t="shared" si="253"/>
        <v>0</v>
      </c>
      <c r="RNY219" s="45">
        <f t="shared" si="253"/>
        <v>0</v>
      </c>
      <c r="RNZ219" s="45">
        <f t="shared" si="253"/>
        <v>0</v>
      </c>
      <c r="ROA219" s="45">
        <f t="shared" si="253"/>
        <v>0</v>
      </c>
      <c r="ROB219" s="45">
        <f t="shared" si="253"/>
        <v>0</v>
      </c>
      <c r="ROC219" s="45">
        <f t="shared" si="253"/>
        <v>0</v>
      </c>
      <c r="ROD219" s="45">
        <f t="shared" si="253"/>
        <v>0</v>
      </c>
      <c r="ROE219" s="45">
        <f t="shared" si="253"/>
        <v>0</v>
      </c>
      <c r="ROF219" s="45">
        <f t="shared" si="253"/>
        <v>0</v>
      </c>
      <c r="ROG219" s="45">
        <f t="shared" si="253"/>
        <v>0</v>
      </c>
      <c r="ROH219" s="45">
        <f t="shared" si="253"/>
        <v>0</v>
      </c>
      <c r="ROI219" s="45">
        <f t="shared" si="253"/>
        <v>0</v>
      </c>
      <c r="ROJ219" s="45">
        <f t="shared" si="253"/>
        <v>0</v>
      </c>
      <c r="ROK219" s="45">
        <f t="shared" si="253"/>
        <v>0</v>
      </c>
      <c r="ROL219" s="45">
        <f t="shared" si="253"/>
        <v>0</v>
      </c>
      <c r="ROM219" s="45">
        <f t="shared" si="253"/>
        <v>0</v>
      </c>
      <c r="RON219" s="45">
        <f t="shared" si="253"/>
        <v>0</v>
      </c>
      <c r="ROO219" s="45">
        <f t="shared" si="253"/>
        <v>0</v>
      </c>
      <c r="ROP219" s="45">
        <f t="shared" si="253"/>
        <v>0</v>
      </c>
      <c r="ROQ219" s="45">
        <f t="shared" si="253"/>
        <v>0</v>
      </c>
      <c r="ROR219" s="45">
        <f t="shared" si="253"/>
        <v>0</v>
      </c>
      <c r="ROS219" s="45">
        <f t="shared" si="253"/>
        <v>0</v>
      </c>
      <c r="ROT219" s="45">
        <f t="shared" si="253"/>
        <v>0</v>
      </c>
      <c r="ROU219" s="45">
        <f t="shared" si="253"/>
        <v>0</v>
      </c>
      <c r="ROV219" s="45">
        <f t="shared" si="253"/>
        <v>0</v>
      </c>
      <c r="ROW219" s="45">
        <f t="shared" si="253"/>
        <v>0</v>
      </c>
      <c r="ROX219" s="45">
        <f t="shared" si="253"/>
        <v>0</v>
      </c>
      <c r="ROY219" s="45">
        <f t="shared" si="253"/>
        <v>0</v>
      </c>
      <c r="ROZ219" s="45">
        <f t="shared" si="253"/>
        <v>0</v>
      </c>
      <c r="RPA219" s="45">
        <f t="shared" si="253"/>
        <v>0</v>
      </c>
      <c r="RPB219" s="45">
        <f t="shared" si="253"/>
        <v>0</v>
      </c>
      <c r="RPC219" s="45">
        <f t="shared" si="253"/>
        <v>0</v>
      </c>
      <c r="RPD219" s="45">
        <f t="shared" si="253"/>
        <v>0</v>
      </c>
      <c r="RPE219" s="45">
        <f t="shared" si="253"/>
        <v>0</v>
      </c>
      <c r="RPF219" s="45">
        <f t="shared" si="253"/>
        <v>0</v>
      </c>
      <c r="RPG219" s="45">
        <f t="shared" si="253"/>
        <v>0</v>
      </c>
      <c r="RPH219" s="45">
        <f t="shared" si="253"/>
        <v>0</v>
      </c>
      <c r="RPI219" s="45">
        <f t="shared" si="253"/>
        <v>0</v>
      </c>
      <c r="RPJ219" s="45">
        <f t="shared" si="253"/>
        <v>0</v>
      </c>
      <c r="RPK219" s="45">
        <f t="shared" si="253"/>
        <v>0</v>
      </c>
      <c r="RPL219" s="45">
        <f t="shared" si="253"/>
        <v>0</v>
      </c>
      <c r="RPM219" s="45">
        <f t="shared" si="253"/>
        <v>0</v>
      </c>
      <c r="RPN219" s="45">
        <f t="shared" si="253"/>
        <v>0</v>
      </c>
      <c r="RPO219" s="45">
        <f t="shared" si="253"/>
        <v>0</v>
      </c>
      <c r="RPP219" s="45">
        <f t="shared" si="253"/>
        <v>0</v>
      </c>
      <c r="RPQ219" s="45">
        <f t="shared" si="253"/>
        <v>0</v>
      </c>
      <c r="RPR219" s="45">
        <f t="shared" si="253"/>
        <v>0</v>
      </c>
      <c r="RPS219" s="45">
        <f t="shared" si="253"/>
        <v>0</v>
      </c>
      <c r="RPT219" s="45">
        <f t="shared" si="253"/>
        <v>0</v>
      </c>
      <c r="RPU219" s="45">
        <f t="shared" si="253"/>
        <v>0</v>
      </c>
      <c r="RPV219" s="45">
        <f t="shared" si="253"/>
        <v>0</v>
      </c>
      <c r="RPW219" s="45">
        <f t="shared" si="253"/>
        <v>0</v>
      </c>
      <c r="RPX219" s="45">
        <f t="shared" si="253"/>
        <v>0</v>
      </c>
      <c r="RPY219" s="45">
        <f t="shared" si="253"/>
        <v>0</v>
      </c>
      <c r="RPZ219" s="45">
        <f t="shared" si="253"/>
        <v>0</v>
      </c>
      <c r="RQA219" s="45">
        <f t="shared" si="253"/>
        <v>0</v>
      </c>
      <c r="RQB219" s="45">
        <f t="shared" ref="RQB219:RSM219" si="254">(RQB221+RQB224+RQB228+RQB234+RQB237+RQB239+RQB241+RQB244+RQB246)</f>
        <v>0</v>
      </c>
      <c r="RQC219" s="45">
        <f t="shared" si="254"/>
        <v>0</v>
      </c>
      <c r="RQD219" s="45">
        <f t="shared" si="254"/>
        <v>0</v>
      </c>
      <c r="RQE219" s="45">
        <f t="shared" si="254"/>
        <v>0</v>
      </c>
      <c r="RQF219" s="45">
        <f t="shared" si="254"/>
        <v>0</v>
      </c>
      <c r="RQG219" s="45">
        <f t="shared" si="254"/>
        <v>0</v>
      </c>
      <c r="RQH219" s="45">
        <f t="shared" si="254"/>
        <v>0</v>
      </c>
      <c r="RQI219" s="45">
        <f t="shared" si="254"/>
        <v>0</v>
      </c>
      <c r="RQJ219" s="45">
        <f t="shared" si="254"/>
        <v>0</v>
      </c>
      <c r="RQK219" s="45">
        <f t="shared" si="254"/>
        <v>0</v>
      </c>
      <c r="RQL219" s="45">
        <f t="shared" si="254"/>
        <v>0</v>
      </c>
      <c r="RQM219" s="45">
        <f t="shared" si="254"/>
        <v>0</v>
      </c>
      <c r="RQN219" s="45">
        <f t="shared" si="254"/>
        <v>0</v>
      </c>
      <c r="RQO219" s="45">
        <f t="shared" si="254"/>
        <v>0</v>
      </c>
      <c r="RQP219" s="45">
        <f t="shared" si="254"/>
        <v>0</v>
      </c>
      <c r="RQQ219" s="45">
        <f t="shared" si="254"/>
        <v>0</v>
      </c>
      <c r="RQR219" s="45">
        <f t="shared" si="254"/>
        <v>0</v>
      </c>
      <c r="RQS219" s="45">
        <f t="shared" si="254"/>
        <v>0</v>
      </c>
      <c r="RQT219" s="45">
        <f t="shared" si="254"/>
        <v>0</v>
      </c>
      <c r="RQU219" s="45">
        <f t="shared" si="254"/>
        <v>0</v>
      </c>
      <c r="RQV219" s="45">
        <f t="shared" si="254"/>
        <v>0</v>
      </c>
      <c r="RQW219" s="45">
        <f t="shared" si="254"/>
        <v>0</v>
      </c>
      <c r="RQX219" s="45">
        <f t="shared" si="254"/>
        <v>0</v>
      </c>
      <c r="RQY219" s="45">
        <f t="shared" si="254"/>
        <v>0</v>
      </c>
      <c r="RQZ219" s="45">
        <f t="shared" si="254"/>
        <v>0</v>
      </c>
      <c r="RRA219" s="45">
        <f t="shared" si="254"/>
        <v>0</v>
      </c>
      <c r="RRB219" s="45">
        <f t="shared" si="254"/>
        <v>0</v>
      </c>
      <c r="RRC219" s="45">
        <f t="shared" si="254"/>
        <v>0</v>
      </c>
      <c r="RRD219" s="45">
        <f t="shared" si="254"/>
        <v>0</v>
      </c>
      <c r="RRE219" s="45">
        <f t="shared" si="254"/>
        <v>0</v>
      </c>
      <c r="RRF219" s="45">
        <f t="shared" si="254"/>
        <v>0</v>
      </c>
      <c r="RRG219" s="45">
        <f t="shared" si="254"/>
        <v>0</v>
      </c>
      <c r="RRH219" s="45">
        <f t="shared" si="254"/>
        <v>0</v>
      </c>
      <c r="RRI219" s="45">
        <f t="shared" si="254"/>
        <v>0</v>
      </c>
      <c r="RRJ219" s="45">
        <f t="shared" si="254"/>
        <v>0</v>
      </c>
      <c r="RRK219" s="45">
        <f t="shared" si="254"/>
        <v>0</v>
      </c>
      <c r="RRL219" s="45">
        <f t="shared" si="254"/>
        <v>0</v>
      </c>
      <c r="RRM219" s="45">
        <f t="shared" si="254"/>
        <v>0</v>
      </c>
      <c r="RRN219" s="45">
        <f t="shared" si="254"/>
        <v>0</v>
      </c>
      <c r="RRO219" s="45">
        <f t="shared" si="254"/>
        <v>0</v>
      </c>
      <c r="RRP219" s="45">
        <f t="shared" si="254"/>
        <v>0</v>
      </c>
      <c r="RRQ219" s="45">
        <f t="shared" si="254"/>
        <v>0</v>
      </c>
      <c r="RRR219" s="45">
        <f t="shared" si="254"/>
        <v>0</v>
      </c>
      <c r="RRS219" s="45">
        <f t="shared" si="254"/>
        <v>0</v>
      </c>
      <c r="RRT219" s="45">
        <f t="shared" si="254"/>
        <v>0</v>
      </c>
      <c r="RRU219" s="45">
        <f t="shared" si="254"/>
        <v>0</v>
      </c>
      <c r="RRV219" s="45">
        <f t="shared" si="254"/>
        <v>0</v>
      </c>
      <c r="RRW219" s="45">
        <f t="shared" si="254"/>
        <v>0</v>
      </c>
      <c r="RRX219" s="45">
        <f t="shared" si="254"/>
        <v>0</v>
      </c>
      <c r="RRY219" s="45">
        <f t="shared" si="254"/>
        <v>0</v>
      </c>
      <c r="RRZ219" s="45">
        <f t="shared" si="254"/>
        <v>0</v>
      </c>
      <c r="RSA219" s="45">
        <f t="shared" si="254"/>
        <v>0</v>
      </c>
      <c r="RSB219" s="45">
        <f t="shared" si="254"/>
        <v>0</v>
      </c>
      <c r="RSC219" s="45">
        <f t="shared" si="254"/>
        <v>0</v>
      </c>
      <c r="RSD219" s="45">
        <f t="shared" si="254"/>
        <v>0</v>
      </c>
      <c r="RSE219" s="45">
        <f t="shared" si="254"/>
        <v>0</v>
      </c>
      <c r="RSF219" s="45">
        <f t="shared" si="254"/>
        <v>0</v>
      </c>
      <c r="RSG219" s="45">
        <f t="shared" si="254"/>
        <v>0</v>
      </c>
      <c r="RSH219" s="45">
        <f t="shared" si="254"/>
        <v>0</v>
      </c>
      <c r="RSI219" s="45">
        <f t="shared" si="254"/>
        <v>0</v>
      </c>
      <c r="RSJ219" s="45">
        <f t="shared" si="254"/>
        <v>0</v>
      </c>
      <c r="RSK219" s="45">
        <f t="shared" si="254"/>
        <v>0</v>
      </c>
      <c r="RSL219" s="45">
        <f t="shared" si="254"/>
        <v>0</v>
      </c>
      <c r="RSM219" s="45">
        <f t="shared" si="254"/>
        <v>0</v>
      </c>
      <c r="RSN219" s="45">
        <f t="shared" ref="RSN219:RUY219" si="255">(RSN221+RSN224+RSN228+RSN234+RSN237+RSN239+RSN241+RSN244+RSN246)</f>
        <v>0</v>
      </c>
      <c r="RSO219" s="45">
        <f t="shared" si="255"/>
        <v>0</v>
      </c>
      <c r="RSP219" s="45">
        <f t="shared" si="255"/>
        <v>0</v>
      </c>
      <c r="RSQ219" s="45">
        <f t="shared" si="255"/>
        <v>0</v>
      </c>
      <c r="RSR219" s="45">
        <f t="shared" si="255"/>
        <v>0</v>
      </c>
      <c r="RSS219" s="45">
        <f t="shared" si="255"/>
        <v>0</v>
      </c>
      <c r="RST219" s="45">
        <f t="shared" si="255"/>
        <v>0</v>
      </c>
      <c r="RSU219" s="45">
        <f t="shared" si="255"/>
        <v>0</v>
      </c>
      <c r="RSV219" s="45">
        <f t="shared" si="255"/>
        <v>0</v>
      </c>
      <c r="RSW219" s="45">
        <f t="shared" si="255"/>
        <v>0</v>
      </c>
      <c r="RSX219" s="45">
        <f t="shared" si="255"/>
        <v>0</v>
      </c>
      <c r="RSY219" s="45">
        <f t="shared" si="255"/>
        <v>0</v>
      </c>
      <c r="RSZ219" s="45">
        <f t="shared" si="255"/>
        <v>0</v>
      </c>
      <c r="RTA219" s="45">
        <f t="shared" si="255"/>
        <v>0</v>
      </c>
      <c r="RTB219" s="45">
        <f t="shared" si="255"/>
        <v>0</v>
      </c>
      <c r="RTC219" s="45">
        <f t="shared" si="255"/>
        <v>0</v>
      </c>
      <c r="RTD219" s="45">
        <f t="shared" si="255"/>
        <v>0</v>
      </c>
      <c r="RTE219" s="45">
        <f t="shared" si="255"/>
        <v>0</v>
      </c>
      <c r="RTF219" s="45">
        <f t="shared" si="255"/>
        <v>0</v>
      </c>
      <c r="RTG219" s="45">
        <f t="shared" si="255"/>
        <v>0</v>
      </c>
      <c r="RTH219" s="45">
        <f t="shared" si="255"/>
        <v>0</v>
      </c>
      <c r="RTI219" s="45">
        <f t="shared" si="255"/>
        <v>0</v>
      </c>
      <c r="RTJ219" s="45">
        <f t="shared" si="255"/>
        <v>0</v>
      </c>
      <c r="RTK219" s="45">
        <f t="shared" si="255"/>
        <v>0</v>
      </c>
      <c r="RTL219" s="45">
        <f t="shared" si="255"/>
        <v>0</v>
      </c>
      <c r="RTM219" s="45">
        <f t="shared" si="255"/>
        <v>0</v>
      </c>
      <c r="RTN219" s="45">
        <f t="shared" si="255"/>
        <v>0</v>
      </c>
      <c r="RTO219" s="45">
        <f t="shared" si="255"/>
        <v>0</v>
      </c>
      <c r="RTP219" s="45">
        <f t="shared" si="255"/>
        <v>0</v>
      </c>
      <c r="RTQ219" s="45">
        <f t="shared" si="255"/>
        <v>0</v>
      </c>
      <c r="RTR219" s="45">
        <f t="shared" si="255"/>
        <v>0</v>
      </c>
      <c r="RTS219" s="45">
        <f t="shared" si="255"/>
        <v>0</v>
      </c>
      <c r="RTT219" s="45">
        <f t="shared" si="255"/>
        <v>0</v>
      </c>
      <c r="RTU219" s="45">
        <f t="shared" si="255"/>
        <v>0</v>
      </c>
      <c r="RTV219" s="45">
        <f t="shared" si="255"/>
        <v>0</v>
      </c>
      <c r="RTW219" s="45">
        <f t="shared" si="255"/>
        <v>0</v>
      </c>
      <c r="RTX219" s="45">
        <f t="shared" si="255"/>
        <v>0</v>
      </c>
      <c r="RTY219" s="45">
        <f t="shared" si="255"/>
        <v>0</v>
      </c>
      <c r="RTZ219" s="45">
        <f t="shared" si="255"/>
        <v>0</v>
      </c>
      <c r="RUA219" s="45">
        <f t="shared" si="255"/>
        <v>0</v>
      </c>
      <c r="RUB219" s="45">
        <f t="shared" si="255"/>
        <v>0</v>
      </c>
      <c r="RUC219" s="45">
        <f t="shared" si="255"/>
        <v>0</v>
      </c>
      <c r="RUD219" s="45">
        <f t="shared" si="255"/>
        <v>0</v>
      </c>
      <c r="RUE219" s="45">
        <f t="shared" si="255"/>
        <v>0</v>
      </c>
      <c r="RUF219" s="45">
        <f t="shared" si="255"/>
        <v>0</v>
      </c>
      <c r="RUG219" s="45">
        <f t="shared" si="255"/>
        <v>0</v>
      </c>
      <c r="RUH219" s="45">
        <f t="shared" si="255"/>
        <v>0</v>
      </c>
      <c r="RUI219" s="45">
        <f t="shared" si="255"/>
        <v>0</v>
      </c>
      <c r="RUJ219" s="45">
        <f t="shared" si="255"/>
        <v>0</v>
      </c>
      <c r="RUK219" s="45">
        <f t="shared" si="255"/>
        <v>0</v>
      </c>
      <c r="RUL219" s="45">
        <f t="shared" si="255"/>
        <v>0</v>
      </c>
      <c r="RUM219" s="45">
        <f t="shared" si="255"/>
        <v>0</v>
      </c>
      <c r="RUN219" s="45">
        <f t="shared" si="255"/>
        <v>0</v>
      </c>
      <c r="RUO219" s="45">
        <f t="shared" si="255"/>
        <v>0</v>
      </c>
      <c r="RUP219" s="45">
        <f t="shared" si="255"/>
        <v>0</v>
      </c>
      <c r="RUQ219" s="45">
        <f t="shared" si="255"/>
        <v>0</v>
      </c>
      <c r="RUR219" s="45">
        <f t="shared" si="255"/>
        <v>0</v>
      </c>
      <c r="RUS219" s="45">
        <f t="shared" si="255"/>
        <v>0</v>
      </c>
      <c r="RUT219" s="45">
        <f t="shared" si="255"/>
        <v>0</v>
      </c>
      <c r="RUU219" s="45">
        <f t="shared" si="255"/>
        <v>0</v>
      </c>
      <c r="RUV219" s="45">
        <f t="shared" si="255"/>
        <v>0</v>
      </c>
      <c r="RUW219" s="45">
        <f t="shared" si="255"/>
        <v>0</v>
      </c>
      <c r="RUX219" s="45">
        <f t="shared" si="255"/>
        <v>0</v>
      </c>
      <c r="RUY219" s="45">
        <f t="shared" si="255"/>
        <v>0</v>
      </c>
      <c r="RUZ219" s="45">
        <f t="shared" ref="RUZ219:RXK219" si="256">(RUZ221+RUZ224+RUZ228+RUZ234+RUZ237+RUZ239+RUZ241+RUZ244+RUZ246)</f>
        <v>0</v>
      </c>
      <c r="RVA219" s="45">
        <f t="shared" si="256"/>
        <v>0</v>
      </c>
      <c r="RVB219" s="45">
        <f t="shared" si="256"/>
        <v>0</v>
      </c>
      <c r="RVC219" s="45">
        <f t="shared" si="256"/>
        <v>0</v>
      </c>
      <c r="RVD219" s="45">
        <f t="shared" si="256"/>
        <v>0</v>
      </c>
      <c r="RVE219" s="45">
        <f t="shared" si="256"/>
        <v>0</v>
      </c>
      <c r="RVF219" s="45">
        <f t="shared" si="256"/>
        <v>0</v>
      </c>
      <c r="RVG219" s="45">
        <f t="shared" si="256"/>
        <v>0</v>
      </c>
      <c r="RVH219" s="45">
        <f t="shared" si="256"/>
        <v>0</v>
      </c>
      <c r="RVI219" s="45">
        <f t="shared" si="256"/>
        <v>0</v>
      </c>
      <c r="RVJ219" s="45">
        <f t="shared" si="256"/>
        <v>0</v>
      </c>
      <c r="RVK219" s="45">
        <f t="shared" si="256"/>
        <v>0</v>
      </c>
      <c r="RVL219" s="45">
        <f t="shared" si="256"/>
        <v>0</v>
      </c>
      <c r="RVM219" s="45">
        <f t="shared" si="256"/>
        <v>0</v>
      </c>
      <c r="RVN219" s="45">
        <f t="shared" si="256"/>
        <v>0</v>
      </c>
      <c r="RVO219" s="45">
        <f t="shared" si="256"/>
        <v>0</v>
      </c>
      <c r="RVP219" s="45">
        <f t="shared" si="256"/>
        <v>0</v>
      </c>
      <c r="RVQ219" s="45">
        <f t="shared" si="256"/>
        <v>0</v>
      </c>
      <c r="RVR219" s="45">
        <f t="shared" si="256"/>
        <v>0</v>
      </c>
      <c r="RVS219" s="45">
        <f t="shared" si="256"/>
        <v>0</v>
      </c>
      <c r="RVT219" s="45">
        <f t="shared" si="256"/>
        <v>0</v>
      </c>
      <c r="RVU219" s="45">
        <f t="shared" si="256"/>
        <v>0</v>
      </c>
      <c r="RVV219" s="45">
        <f t="shared" si="256"/>
        <v>0</v>
      </c>
      <c r="RVW219" s="45">
        <f t="shared" si="256"/>
        <v>0</v>
      </c>
      <c r="RVX219" s="45">
        <f t="shared" si="256"/>
        <v>0</v>
      </c>
      <c r="RVY219" s="45">
        <f t="shared" si="256"/>
        <v>0</v>
      </c>
      <c r="RVZ219" s="45">
        <f t="shared" si="256"/>
        <v>0</v>
      </c>
      <c r="RWA219" s="45">
        <f t="shared" si="256"/>
        <v>0</v>
      </c>
      <c r="RWB219" s="45">
        <f t="shared" si="256"/>
        <v>0</v>
      </c>
      <c r="RWC219" s="45">
        <f t="shared" si="256"/>
        <v>0</v>
      </c>
      <c r="RWD219" s="45">
        <f t="shared" si="256"/>
        <v>0</v>
      </c>
      <c r="RWE219" s="45">
        <f t="shared" si="256"/>
        <v>0</v>
      </c>
      <c r="RWF219" s="45">
        <f t="shared" si="256"/>
        <v>0</v>
      </c>
      <c r="RWG219" s="45">
        <f t="shared" si="256"/>
        <v>0</v>
      </c>
      <c r="RWH219" s="45">
        <f t="shared" si="256"/>
        <v>0</v>
      </c>
      <c r="RWI219" s="45">
        <f t="shared" si="256"/>
        <v>0</v>
      </c>
      <c r="RWJ219" s="45">
        <f t="shared" si="256"/>
        <v>0</v>
      </c>
      <c r="RWK219" s="45">
        <f t="shared" si="256"/>
        <v>0</v>
      </c>
      <c r="RWL219" s="45">
        <f t="shared" si="256"/>
        <v>0</v>
      </c>
      <c r="RWM219" s="45">
        <f t="shared" si="256"/>
        <v>0</v>
      </c>
      <c r="RWN219" s="45">
        <f t="shared" si="256"/>
        <v>0</v>
      </c>
      <c r="RWO219" s="45">
        <f t="shared" si="256"/>
        <v>0</v>
      </c>
      <c r="RWP219" s="45">
        <f t="shared" si="256"/>
        <v>0</v>
      </c>
      <c r="RWQ219" s="45">
        <f t="shared" si="256"/>
        <v>0</v>
      </c>
      <c r="RWR219" s="45">
        <f t="shared" si="256"/>
        <v>0</v>
      </c>
      <c r="RWS219" s="45">
        <f t="shared" si="256"/>
        <v>0</v>
      </c>
      <c r="RWT219" s="45">
        <f t="shared" si="256"/>
        <v>0</v>
      </c>
      <c r="RWU219" s="45">
        <f t="shared" si="256"/>
        <v>0</v>
      </c>
      <c r="RWV219" s="45">
        <f t="shared" si="256"/>
        <v>0</v>
      </c>
      <c r="RWW219" s="45">
        <f t="shared" si="256"/>
        <v>0</v>
      </c>
      <c r="RWX219" s="45">
        <f t="shared" si="256"/>
        <v>0</v>
      </c>
      <c r="RWY219" s="45">
        <f t="shared" si="256"/>
        <v>0</v>
      </c>
      <c r="RWZ219" s="45">
        <f t="shared" si="256"/>
        <v>0</v>
      </c>
      <c r="RXA219" s="45">
        <f t="shared" si="256"/>
        <v>0</v>
      </c>
      <c r="RXB219" s="45">
        <f t="shared" si="256"/>
        <v>0</v>
      </c>
      <c r="RXC219" s="45">
        <f t="shared" si="256"/>
        <v>0</v>
      </c>
      <c r="RXD219" s="45">
        <f t="shared" si="256"/>
        <v>0</v>
      </c>
      <c r="RXE219" s="45">
        <f t="shared" si="256"/>
        <v>0</v>
      </c>
      <c r="RXF219" s="45">
        <f t="shared" si="256"/>
        <v>0</v>
      </c>
      <c r="RXG219" s="45">
        <f t="shared" si="256"/>
        <v>0</v>
      </c>
      <c r="RXH219" s="45">
        <f t="shared" si="256"/>
        <v>0</v>
      </c>
      <c r="RXI219" s="45">
        <f t="shared" si="256"/>
        <v>0</v>
      </c>
      <c r="RXJ219" s="45">
        <f t="shared" si="256"/>
        <v>0</v>
      </c>
      <c r="RXK219" s="45">
        <f t="shared" si="256"/>
        <v>0</v>
      </c>
      <c r="RXL219" s="45">
        <f t="shared" ref="RXL219:RZW219" si="257">(RXL221+RXL224+RXL228+RXL234+RXL237+RXL239+RXL241+RXL244+RXL246)</f>
        <v>0</v>
      </c>
      <c r="RXM219" s="45">
        <f t="shared" si="257"/>
        <v>0</v>
      </c>
      <c r="RXN219" s="45">
        <f t="shared" si="257"/>
        <v>0</v>
      </c>
      <c r="RXO219" s="45">
        <f t="shared" si="257"/>
        <v>0</v>
      </c>
      <c r="RXP219" s="45">
        <f t="shared" si="257"/>
        <v>0</v>
      </c>
      <c r="RXQ219" s="45">
        <f t="shared" si="257"/>
        <v>0</v>
      </c>
      <c r="RXR219" s="45">
        <f t="shared" si="257"/>
        <v>0</v>
      </c>
      <c r="RXS219" s="45">
        <f t="shared" si="257"/>
        <v>0</v>
      </c>
      <c r="RXT219" s="45">
        <f t="shared" si="257"/>
        <v>0</v>
      </c>
      <c r="RXU219" s="45">
        <f t="shared" si="257"/>
        <v>0</v>
      </c>
      <c r="RXV219" s="45">
        <f t="shared" si="257"/>
        <v>0</v>
      </c>
      <c r="RXW219" s="45">
        <f t="shared" si="257"/>
        <v>0</v>
      </c>
      <c r="RXX219" s="45">
        <f t="shared" si="257"/>
        <v>0</v>
      </c>
      <c r="RXY219" s="45">
        <f t="shared" si="257"/>
        <v>0</v>
      </c>
      <c r="RXZ219" s="45">
        <f t="shared" si="257"/>
        <v>0</v>
      </c>
      <c r="RYA219" s="45">
        <f t="shared" si="257"/>
        <v>0</v>
      </c>
      <c r="RYB219" s="45">
        <f t="shared" si="257"/>
        <v>0</v>
      </c>
      <c r="RYC219" s="45">
        <f t="shared" si="257"/>
        <v>0</v>
      </c>
      <c r="RYD219" s="45">
        <f t="shared" si="257"/>
        <v>0</v>
      </c>
      <c r="RYE219" s="45">
        <f t="shared" si="257"/>
        <v>0</v>
      </c>
      <c r="RYF219" s="45">
        <f t="shared" si="257"/>
        <v>0</v>
      </c>
      <c r="RYG219" s="45">
        <f t="shared" si="257"/>
        <v>0</v>
      </c>
      <c r="RYH219" s="45">
        <f t="shared" si="257"/>
        <v>0</v>
      </c>
      <c r="RYI219" s="45">
        <f t="shared" si="257"/>
        <v>0</v>
      </c>
      <c r="RYJ219" s="45">
        <f t="shared" si="257"/>
        <v>0</v>
      </c>
      <c r="RYK219" s="45">
        <f t="shared" si="257"/>
        <v>0</v>
      </c>
      <c r="RYL219" s="45">
        <f t="shared" si="257"/>
        <v>0</v>
      </c>
      <c r="RYM219" s="45">
        <f t="shared" si="257"/>
        <v>0</v>
      </c>
      <c r="RYN219" s="45">
        <f t="shared" si="257"/>
        <v>0</v>
      </c>
      <c r="RYO219" s="45">
        <f t="shared" si="257"/>
        <v>0</v>
      </c>
      <c r="RYP219" s="45">
        <f t="shared" si="257"/>
        <v>0</v>
      </c>
      <c r="RYQ219" s="45">
        <f t="shared" si="257"/>
        <v>0</v>
      </c>
      <c r="RYR219" s="45">
        <f t="shared" si="257"/>
        <v>0</v>
      </c>
      <c r="RYS219" s="45">
        <f t="shared" si="257"/>
        <v>0</v>
      </c>
      <c r="RYT219" s="45">
        <f t="shared" si="257"/>
        <v>0</v>
      </c>
      <c r="RYU219" s="45">
        <f t="shared" si="257"/>
        <v>0</v>
      </c>
      <c r="RYV219" s="45">
        <f t="shared" si="257"/>
        <v>0</v>
      </c>
      <c r="RYW219" s="45">
        <f t="shared" si="257"/>
        <v>0</v>
      </c>
      <c r="RYX219" s="45">
        <f t="shared" si="257"/>
        <v>0</v>
      </c>
      <c r="RYY219" s="45">
        <f t="shared" si="257"/>
        <v>0</v>
      </c>
      <c r="RYZ219" s="45">
        <f t="shared" si="257"/>
        <v>0</v>
      </c>
      <c r="RZA219" s="45">
        <f t="shared" si="257"/>
        <v>0</v>
      </c>
      <c r="RZB219" s="45">
        <f t="shared" si="257"/>
        <v>0</v>
      </c>
      <c r="RZC219" s="45">
        <f t="shared" si="257"/>
        <v>0</v>
      </c>
      <c r="RZD219" s="45">
        <f t="shared" si="257"/>
        <v>0</v>
      </c>
      <c r="RZE219" s="45">
        <f t="shared" si="257"/>
        <v>0</v>
      </c>
      <c r="RZF219" s="45">
        <f t="shared" si="257"/>
        <v>0</v>
      </c>
      <c r="RZG219" s="45">
        <f t="shared" si="257"/>
        <v>0</v>
      </c>
      <c r="RZH219" s="45">
        <f t="shared" si="257"/>
        <v>0</v>
      </c>
      <c r="RZI219" s="45">
        <f t="shared" si="257"/>
        <v>0</v>
      </c>
      <c r="RZJ219" s="45">
        <f t="shared" si="257"/>
        <v>0</v>
      </c>
      <c r="RZK219" s="45">
        <f t="shared" si="257"/>
        <v>0</v>
      </c>
      <c r="RZL219" s="45">
        <f t="shared" si="257"/>
        <v>0</v>
      </c>
      <c r="RZM219" s="45">
        <f t="shared" si="257"/>
        <v>0</v>
      </c>
      <c r="RZN219" s="45">
        <f t="shared" si="257"/>
        <v>0</v>
      </c>
      <c r="RZO219" s="45">
        <f t="shared" si="257"/>
        <v>0</v>
      </c>
      <c r="RZP219" s="45">
        <f t="shared" si="257"/>
        <v>0</v>
      </c>
      <c r="RZQ219" s="45">
        <f t="shared" si="257"/>
        <v>0</v>
      </c>
      <c r="RZR219" s="45">
        <f t="shared" si="257"/>
        <v>0</v>
      </c>
      <c r="RZS219" s="45">
        <f t="shared" si="257"/>
        <v>0</v>
      </c>
      <c r="RZT219" s="45">
        <f t="shared" si="257"/>
        <v>0</v>
      </c>
      <c r="RZU219" s="45">
        <f t="shared" si="257"/>
        <v>0</v>
      </c>
      <c r="RZV219" s="45">
        <f t="shared" si="257"/>
        <v>0</v>
      </c>
      <c r="RZW219" s="45">
        <f t="shared" si="257"/>
        <v>0</v>
      </c>
      <c r="RZX219" s="45">
        <f t="shared" ref="RZX219:SCI219" si="258">(RZX221+RZX224+RZX228+RZX234+RZX237+RZX239+RZX241+RZX244+RZX246)</f>
        <v>0</v>
      </c>
      <c r="RZY219" s="45">
        <f t="shared" si="258"/>
        <v>0</v>
      </c>
      <c r="RZZ219" s="45">
        <f t="shared" si="258"/>
        <v>0</v>
      </c>
      <c r="SAA219" s="45">
        <f t="shared" si="258"/>
        <v>0</v>
      </c>
      <c r="SAB219" s="45">
        <f t="shared" si="258"/>
        <v>0</v>
      </c>
      <c r="SAC219" s="45">
        <f t="shared" si="258"/>
        <v>0</v>
      </c>
      <c r="SAD219" s="45">
        <f t="shared" si="258"/>
        <v>0</v>
      </c>
      <c r="SAE219" s="45">
        <f t="shared" si="258"/>
        <v>0</v>
      </c>
      <c r="SAF219" s="45">
        <f t="shared" si="258"/>
        <v>0</v>
      </c>
      <c r="SAG219" s="45">
        <f t="shared" si="258"/>
        <v>0</v>
      </c>
      <c r="SAH219" s="45">
        <f t="shared" si="258"/>
        <v>0</v>
      </c>
      <c r="SAI219" s="45">
        <f t="shared" si="258"/>
        <v>0</v>
      </c>
      <c r="SAJ219" s="45">
        <f t="shared" si="258"/>
        <v>0</v>
      </c>
      <c r="SAK219" s="45">
        <f t="shared" si="258"/>
        <v>0</v>
      </c>
      <c r="SAL219" s="45">
        <f t="shared" si="258"/>
        <v>0</v>
      </c>
      <c r="SAM219" s="45">
        <f t="shared" si="258"/>
        <v>0</v>
      </c>
      <c r="SAN219" s="45">
        <f t="shared" si="258"/>
        <v>0</v>
      </c>
      <c r="SAO219" s="45">
        <f t="shared" si="258"/>
        <v>0</v>
      </c>
      <c r="SAP219" s="45">
        <f t="shared" si="258"/>
        <v>0</v>
      </c>
      <c r="SAQ219" s="45">
        <f t="shared" si="258"/>
        <v>0</v>
      </c>
      <c r="SAR219" s="45">
        <f t="shared" si="258"/>
        <v>0</v>
      </c>
      <c r="SAS219" s="45">
        <f t="shared" si="258"/>
        <v>0</v>
      </c>
      <c r="SAT219" s="45">
        <f t="shared" si="258"/>
        <v>0</v>
      </c>
      <c r="SAU219" s="45">
        <f t="shared" si="258"/>
        <v>0</v>
      </c>
      <c r="SAV219" s="45">
        <f t="shared" si="258"/>
        <v>0</v>
      </c>
      <c r="SAW219" s="45">
        <f t="shared" si="258"/>
        <v>0</v>
      </c>
      <c r="SAX219" s="45">
        <f t="shared" si="258"/>
        <v>0</v>
      </c>
      <c r="SAY219" s="45">
        <f t="shared" si="258"/>
        <v>0</v>
      </c>
      <c r="SAZ219" s="45">
        <f t="shared" si="258"/>
        <v>0</v>
      </c>
      <c r="SBA219" s="45">
        <f t="shared" si="258"/>
        <v>0</v>
      </c>
      <c r="SBB219" s="45">
        <f t="shared" si="258"/>
        <v>0</v>
      </c>
      <c r="SBC219" s="45">
        <f t="shared" si="258"/>
        <v>0</v>
      </c>
      <c r="SBD219" s="45">
        <f t="shared" si="258"/>
        <v>0</v>
      </c>
      <c r="SBE219" s="45">
        <f t="shared" si="258"/>
        <v>0</v>
      </c>
      <c r="SBF219" s="45">
        <f t="shared" si="258"/>
        <v>0</v>
      </c>
      <c r="SBG219" s="45">
        <f t="shared" si="258"/>
        <v>0</v>
      </c>
      <c r="SBH219" s="45">
        <f t="shared" si="258"/>
        <v>0</v>
      </c>
      <c r="SBI219" s="45">
        <f t="shared" si="258"/>
        <v>0</v>
      </c>
      <c r="SBJ219" s="45">
        <f t="shared" si="258"/>
        <v>0</v>
      </c>
      <c r="SBK219" s="45">
        <f t="shared" si="258"/>
        <v>0</v>
      </c>
      <c r="SBL219" s="45">
        <f t="shared" si="258"/>
        <v>0</v>
      </c>
      <c r="SBM219" s="45">
        <f t="shared" si="258"/>
        <v>0</v>
      </c>
      <c r="SBN219" s="45">
        <f t="shared" si="258"/>
        <v>0</v>
      </c>
      <c r="SBO219" s="45">
        <f t="shared" si="258"/>
        <v>0</v>
      </c>
      <c r="SBP219" s="45">
        <f t="shared" si="258"/>
        <v>0</v>
      </c>
      <c r="SBQ219" s="45">
        <f t="shared" si="258"/>
        <v>0</v>
      </c>
      <c r="SBR219" s="45">
        <f t="shared" si="258"/>
        <v>0</v>
      </c>
      <c r="SBS219" s="45">
        <f t="shared" si="258"/>
        <v>0</v>
      </c>
      <c r="SBT219" s="45">
        <f t="shared" si="258"/>
        <v>0</v>
      </c>
      <c r="SBU219" s="45">
        <f t="shared" si="258"/>
        <v>0</v>
      </c>
      <c r="SBV219" s="45">
        <f t="shared" si="258"/>
        <v>0</v>
      </c>
      <c r="SBW219" s="45">
        <f t="shared" si="258"/>
        <v>0</v>
      </c>
      <c r="SBX219" s="45">
        <f t="shared" si="258"/>
        <v>0</v>
      </c>
      <c r="SBY219" s="45">
        <f t="shared" si="258"/>
        <v>0</v>
      </c>
      <c r="SBZ219" s="45">
        <f t="shared" si="258"/>
        <v>0</v>
      </c>
      <c r="SCA219" s="45">
        <f t="shared" si="258"/>
        <v>0</v>
      </c>
      <c r="SCB219" s="45">
        <f t="shared" si="258"/>
        <v>0</v>
      </c>
      <c r="SCC219" s="45">
        <f t="shared" si="258"/>
        <v>0</v>
      </c>
      <c r="SCD219" s="45">
        <f t="shared" si="258"/>
        <v>0</v>
      </c>
      <c r="SCE219" s="45">
        <f t="shared" si="258"/>
        <v>0</v>
      </c>
      <c r="SCF219" s="45">
        <f t="shared" si="258"/>
        <v>0</v>
      </c>
      <c r="SCG219" s="45">
        <f t="shared" si="258"/>
        <v>0</v>
      </c>
      <c r="SCH219" s="45">
        <f t="shared" si="258"/>
        <v>0</v>
      </c>
      <c r="SCI219" s="45">
        <f t="shared" si="258"/>
        <v>0</v>
      </c>
      <c r="SCJ219" s="45">
        <f t="shared" ref="SCJ219:SEU219" si="259">(SCJ221+SCJ224+SCJ228+SCJ234+SCJ237+SCJ239+SCJ241+SCJ244+SCJ246)</f>
        <v>0</v>
      </c>
      <c r="SCK219" s="45">
        <f t="shared" si="259"/>
        <v>0</v>
      </c>
      <c r="SCL219" s="45">
        <f t="shared" si="259"/>
        <v>0</v>
      </c>
      <c r="SCM219" s="45">
        <f t="shared" si="259"/>
        <v>0</v>
      </c>
      <c r="SCN219" s="45">
        <f t="shared" si="259"/>
        <v>0</v>
      </c>
      <c r="SCO219" s="45">
        <f t="shared" si="259"/>
        <v>0</v>
      </c>
      <c r="SCP219" s="45">
        <f t="shared" si="259"/>
        <v>0</v>
      </c>
      <c r="SCQ219" s="45">
        <f t="shared" si="259"/>
        <v>0</v>
      </c>
      <c r="SCR219" s="45">
        <f t="shared" si="259"/>
        <v>0</v>
      </c>
      <c r="SCS219" s="45">
        <f t="shared" si="259"/>
        <v>0</v>
      </c>
      <c r="SCT219" s="45">
        <f t="shared" si="259"/>
        <v>0</v>
      </c>
      <c r="SCU219" s="45">
        <f t="shared" si="259"/>
        <v>0</v>
      </c>
      <c r="SCV219" s="45">
        <f t="shared" si="259"/>
        <v>0</v>
      </c>
      <c r="SCW219" s="45">
        <f t="shared" si="259"/>
        <v>0</v>
      </c>
      <c r="SCX219" s="45">
        <f t="shared" si="259"/>
        <v>0</v>
      </c>
      <c r="SCY219" s="45">
        <f t="shared" si="259"/>
        <v>0</v>
      </c>
      <c r="SCZ219" s="45">
        <f t="shared" si="259"/>
        <v>0</v>
      </c>
      <c r="SDA219" s="45">
        <f t="shared" si="259"/>
        <v>0</v>
      </c>
      <c r="SDB219" s="45">
        <f t="shared" si="259"/>
        <v>0</v>
      </c>
      <c r="SDC219" s="45">
        <f t="shared" si="259"/>
        <v>0</v>
      </c>
      <c r="SDD219" s="45">
        <f t="shared" si="259"/>
        <v>0</v>
      </c>
      <c r="SDE219" s="45">
        <f t="shared" si="259"/>
        <v>0</v>
      </c>
      <c r="SDF219" s="45">
        <f t="shared" si="259"/>
        <v>0</v>
      </c>
      <c r="SDG219" s="45">
        <f t="shared" si="259"/>
        <v>0</v>
      </c>
      <c r="SDH219" s="45">
        <f t="shared" si="259"/>
        <v>0</v>
      </c>
      <c r="SDI219" s="45">
        <f t="shared" si="259"/>
        <v>0</v>
      </c>
      <c r="SDJ219" s="45">
        <f t="shared" si="259"/>
        <v>0</v>
      </c>
      <c r="SDK219" s="45">
        <f t="shared" si="259"/>
        <v>0</v>
      </c>
      <c r="SDL219" s="45">
        <f t="shared" si="259"/>
        <v>0</v>
      </c>
      <c r="SDM219" s="45">
        <f t="shared" si="259"/>
        <v>0</v>
      </c>
      <c r="SDN219" s="45">
        <f t="shared" si="259"/>
        <v>0</v>
      </c>
      <c r="SDO219" s="45">
        <f t="shared" si="259"/>
        <v>0</v>
      </c>
      <c r="SDP219" s="45">
        <f t="shared" si="259"/>
        <v>0</v>
      </c>
      <c r="SDQ219" s="45">
        <f t="shared" si="259"/>
        <v>0</v>
      </c>
      <c r="SDR219" s="45">
        <f t="shared" si="259"/>
        <v>0</v>
      </c>
      <c r="SDS219" s="45">
        <f t="shared" si="259"/>
        <v>0</v>
      </c>
      <c r="SDT219" s="45">
        <f t="shared" si="259"/>
        <v>0</v>
      </c>
      <c r="SDU219" s="45">
        <f t="shared" si="259"/>
        <v>0</v>
      </c>
      <c r="SDV219" s="45">
        <f t="shared" si="259"/>
        <v>0</v>
      </c>
      <c r="SDW219" s="45">
        <f t="shared" si="259"/>
        <v>0</v>
      </c>
      <c r="SDX219" s="45">
        <f t="shared" si="259"/>
        <v>0</v>
      </c>
      <c r="SDY219" s="45">
        <f t="shared" si="259"/>
        <v>0</v>
      </c>
      <c r="SDZ219" s="45">
        <f t="shared" si="259"/>
        <v>0</v>
      </c>
      <c r="SEA219" s="45">
        <f t="shared" si="259"/>
        <v>0</v>
      </c>
      <c r="SEB219" s="45">
        <f t="shared" si="259"/>
        <v>0</v>
      </c>
      <c r="SEC219" s="45">
        <f t="shared" si="259"/>
        <v>0</v>
      </c>
      <c r="SED219" s="45">
        <f t="shared" si="259"/>
        <v>0</v>
      </c>
      <c r="SEE219" s="45">
        <f t="shared" si="259"/>
        <v>0</v>
      </c>
      <c r="SEF219" s="45">
        <f t="shared" si="259"/>
        <v>0</v>
      </c>
      <c r="SEG219" s="45">
        <f t="shared" si="259"/>
        <v>0</v>
      </c>
      <c r="SEH219" s="45">
        <f t="shared" si="259"/>
        <v>0</v>
      </c>
      <c r="SEI219" s="45">
        <f t="shared" si="259"/>
        <v>0</v>
      </c>
      <c r="SEJ219" s="45">
        <f t="shared" si="259"/>
        <v>0</v>
      </c>
      <c r="SEK219" s="45">
        <f t="shared" si="259"/>
        <v>0</v>
      </c>
      <c r="SEL219" s="45">
        <f t="shared" si="259"/>
        <v>0</v>
      </c>
      <c r="SEM219" s="45">
        <f t="shared" si="259"/>
        <v>0</v>
      </c>
      <c r="SEN219" s="45">
        <f t="shared" si="259"/>
        <v>0</v>
      </c>
      <c r="SEO219" s="45">
        <f t="shared" si="259"/>
        <v>0</v>
      </c>
      <c r="SEP219" s="45">
        <f t="shared" si="259"/>
        <v>0</v>
      </c>
      <c r="SEQ219" s="45">
        <f t="shared" si="259"/>
        <v>0</v>
      </c>
      <c r="SER219" s="45">
        <f t="shared" si="259"/>
        <v>0</v>
      </c>
      <c r="SES219" s="45">
        <f t="shared" si="259"/>
        <v>0</v>
      </c>
      <c r="SET219" s="45">
        <f t="shared" si="259"/>
        <v>0</v>
      </c>
      <c r="SEU219" s="45">
        <f t="shared" si="259"/>
        <v>0</v>
      </c>
      <c r="SEV219" s="45">
        <f t="shared" ref="SEV219:SHG219" si="260">(SEV221+SEV224+SEV228+SEV234+SEV237+SEV239+SEV241+SEV244+SEV246)</f>
        <v>0</v>
      </c>
      <c r="SEW219" s="45">
        <f t="shared" si="260"/>
        <v>0</v>
      </c>
      <c r="SEX219" s="45">
        <f t="shared" si="260"/>
        <v>0</v>
      </c>
      <c r="SEY219" s="45">
        <f t="shared" si="260"/>
        <v>0</v>
      </c>
      <c r="SEZ219" s="45">
        <f t="shared" si="260"/>
        <v>0</v>
      </c>
      <c r="SFA219" s="45">
        <f t="shared" si="260"/>
        <v>0</v>
      </c>
      <c r="SFB219" s="45">
        <f t="shared" si="260"/>
        <v>0</v>
      </c>
      <c r="SFC219" s="45">
        <f t="shared" si="260"/>
        <v>0</v>
      </c>
      <c r="SFD219" s="45">
        <f t="shared" si="260"/>
        <v>0</v>
      </c>
      <c r="SFE219" s="45">
        <f t="shared" si="260"/>
        <v>0</v>
      </c>
      <c r="SFF219" s="45">
        <f t="shared" si="260"/>
        <v>0</v>
      </c>
      <c r="SFG219" s="45">
        <f t="shared" si="260"/>
        <v>0</v>
      </c>
      <c r="SFH219" s="45">
        <f t="shared" si="260"/>
        <v>0</v>
      </c>
      <c r="SFI219" s="45">
        <f t="shared" si="260"/>
        <v>0</v>
      </c>
      <c r="SFJ219" s="45">
        <f t="shared" si="260"/>
        <v>0</v>
      </c>
      <c r="SFK219" s="45">
        <f t="shared" si="260"/>
        <v>0</v>
      </c>
      <c r="SFL219" s="45">
        <f t="shared" si="260"/>
        <v>0</v>
      </c>
      <c r="SFM219" s="45">
        <f t="shared" si="260"/>
        <v>0</v>
      </c>
      <c r="SFN219" s="45">
        <f t="shared" si="260"/>
        <v>0</v>
      </c>
      <c r="SFO219" s="45">
        <f t="shared" si="260"/>
        <v>0</v>
      </c>
      <c r="SFP219" s="45">
        <f t="shared" si="260"/>
        <v>0</v>
      </c>
      <c r="SFQ219" s="45">
        <f t="shared" si="260"/>
        <v>0</v>
      </c>
      <c r="SFR219" s="45">
        <f t="shared" si="260"/>
        <v>0</v>
      </c>
      <c r="SFS219" s="45">
        <f t="shared" si="260"/>
        <v>0</v>
      </c>
      <c r="SFT219" s="45">
        <f t="shared" si="260"/>
        <v>0</v>
      </c>
      <c r="SFU219" s="45">
        <f t="shared" si="260"/>
        <v>0</v>
      </c>
      <c r="SFV219" s="45">
        <f t="shared" si="260"/>
        <v>0</v>
      </c>
      <c r="SFW219" s="45">
        <f t="shared" si="260"/>
        <v>0</v>
      </c>
      <c r="SFX219" s="45">
        <f t="shared" si="260"/>
        <v>0</v>
      </c>
      <c r="SFY219" s="45">
        <f t="shared" si="260"/>
        <v>0</v>
      </c>
      <c r="SFZ219" s="45">
        <f t="shared" si="260"/>
        <v>0</v>
      </c>
      <c r="SGA219" s="45">
        <f t="shared" si="260"/>
        <v>0</v>
      </c>
      <c r="SGB219" s="45">
        <f t="shared" si="260"/>
        <v>0</v>
      </c>
      <c r="SGC219" s="45">
        <f t="shared" si="260"/>
        <v>0</v>
      </c>
      <c r="SGD219" s="45">
        <f t="shared" si="260"/>
        <v>0</v>
      </c>
      <c r="SGE219" s="45">
        <f t="shared" si="260"/>
        <v>0</v>
      </c>
      <c r="SGF219" s="45">
        <f t="shared" si="260"/>
        <v>0</v>
      </c>
      <c r="SGG219" s="45">
        <f t="shared" si="260"/>
        <v>0</v>
      </c>
      <c r="SGH219" s="45">
        <f t="shared" si="260"/>
        <v>0</v>
      </c>
      <c r="SGI219" s="45">
        <f t="shared" si="260"/>
        <v>0</v>
      </c>
      <c r="SGJ219" s="45">
        <f t="shared" si="260"/>
        <v>0</v>
      </c>
      <c r="SGK219" s="45">
        <f t="shared" si="260"/>
        <v>0</v>
      </c>
      <c r="SGL219" s="45">
        <f t="shared" si="260"/>
        <v>0</v>
      </c>
      <c r="SGM219" s="45">
        <f t="shared" si="260"/>
        <v>0</v>
      </c>
      <c r="SGN219" s="45">
        <f t="shared" si="260"/>
        <v>0</v>
      </c>
      <c r="SGO219" s="45">
        <f t="shared" si="260"/>
        <v>0</v>
      </c>
      <c r="SGP219" s="45">
        <f t="shared" si="260"/>
        <v>0</v>
      </c>
      <c r="SGQ219" s="45">
        <f t="shared" si="260"/>
        <v>0</v>
      </c>
      <c r="SGR219" s="45">
        <f t="shared" si="260"/>
        <v>0</v>
      </c>
      <c r="SGS219" s="45">
        <f t="shared" si="260"/>
        <v>0</v>
      </c>
      <c r="SGT219" s="45">
        <f t="shared" si="260"/>
        <v>0</v>
      </c>
      <c r="SGU219" s="45">
        <f t="shared" si="260"/>
        <v>0</v>
      </c>
      <c r="SGV219" s="45">
        <f t="shared" si="260"/>
        <v>0</v>
      </c>
      <c r="SGW219" s="45">
        <f t="shared" si="260"/>
        <v>0</v>
      </c>
      <c r="SGX219" s="45">
        <f t="shared" si="260"/>
        <v>0</v>
      </c>
      <c r="SGY219" s="45">
        <f t="shared" si="260"/>
        <v>0</v>
      </c>
      <c r="SGZ219" s="45">
        <f t="shared" si="260"/>
        <v>0</v>
      </c>
      <c r="SHA219" s="45">
        <f t="shared" si="260"/>
        <v>0</v>
      </c>
      <c r="SHB219" s="45">
        <f t="shared" si="260"/>
        <v>0</v>
      </c>
      <c r="SHC219" s="45">
        <f t="shared" si="260"/>
        <v>0</v>
      </c>
      <c r="SHD219" s="45">
        <f t="shared" si="260"/>
        <v>0</v>
      </c>
      <c r="SHE219" s="45">
        <f t="shared" si="260"/>
        <v>0</v>
      </c>
      <c r="SHF219" s="45">
        <f t="shared" si="260"/>
        <v>0</v>
      </c>
      <c r="SHG219" s="45">
        <f t="shared" si="260"/>
        <v>0</v>
      </c>
      <c r="SHH219" s="45">
        <f t="shared" ref="SHH219:SJS219" si="261">(SHH221+SHH224+SHH228+SHH234+SHH237+SHH239+SHH241+SHH244+SHH246)</f>
        <v>0</v>
      </c>
      <c r="SHI219" s="45">
        <f t="shared" si="261"/>
        <v>0</v>
      </c>
      <c r="SHJ219" s="45">
        <f t="shared" si="261"/>
        <v>0</v>
      </c>
      <c r="SHK219" s="45">
        <f t="shared" si="261"/>
        <v>0</v>
      </c>
      <c r="SHL219" s="45">
        <f t="shared" si="261"/>
        <v>0</v>
      </c>
      <c r="SHM219" s="45">
        <f t="shared" si="261"/>
        <v>0</v>
      </c>
      <c r="SHN219" s="45">
        <f t="shared" si="261"/>
        <v>0</v>
      </c>
      <c r="SHO219" s="45">
        <f t="shared" si="261"/>
        <v>0</v>
      </c>
      <c r="SHP219" s="45">
        <f t="shared" si="261"/>
        <v>0</v>
      </c>
      <c r="SHQ219" s="45">
        <f t="shared" si="261"/>
        <v>0</v>
      </c>
      <c r="SHR219" s="45">
        <f t="shared" si="261"/>
        <v>0</v>
      </c>
      <c r="SHS219" s="45">
        <f t="shared" si="261"/>
        <v>0</v>
      </c>
      <c r="SHT219" s="45">
        <f t="shared" si="261"/>
        <v>0</v>
      </c>
      <c r="SHU219" s="45">
        <f t="shared" si="261"/>
        <v>0</v>
      </c>
      <c r="SHV219" s="45">
        <f t="shared" si="261"/>
        <v>0</v>
      </c>
      <c r="SHW219" s="45">
        <f t="shared" si="261"/>
        <v>0</v>
      </c>
      <c r="SHX219" s="45">
        <f t="shared" si="261"/>
        <v>0</v>
      </c>
      <c r="SHY219" s="45">
        <f t="shared" si="261"/>
        <v>0</v>
      </c>
      <c r="SHZ219" s="45">
        <f t="shared" si="261"/>
        <v>0</v>
      </c>
      <c r="SIA219" s="45">
        <f t="shared" si="261"/>
        <v>0</v>
      </c>
      <c r="SIB219" s="45">
        <f t="shared" si="261"/>
        <v>0</v>
      </c>
      <c r="SIC219" s="45">
        <f t="shared" si="261"/>
        <v>0</v>
      </c>
      <c r="SID219" s="45">
        <f t="shared" si="261"/>
        <v>0</v>
      </c>
      <c r="SIE219" s="45">
        <f t="shared" si="261"/>
        <v>0</v>
      </c>
      <c r="SIF219" s="45">
        <f t="shared" si="261"/>
        <v>0</v>
      </c>
      <c r="SIG219" s="45">
        <f t="shared" si="261"/>
        <v>0</v>
      </c>
      <c r="SIH219" s="45">
        <f t="shared" si="261"/>
        <v>0</v>
      </c>
      <c r="SII219" s="45">
        <f t="shared" si="261"/>
        <v>0</v>
      </c>
      <c r="SIJ219" s="45">
        <f t="shared" si="261"/>
        <v>0</v>
      </c>
      <c r="SIK219" s="45">
        <f t="shared" si="261"/>
        <v>0</v>
      </c>
      <c r="SIL219" s="45">
        <f t="shared" si="261"/>
        <v>0</v>
      </c>
      <c r="SIM219" s="45">
        <f t="shared" si="261"/>
        <v>0</v>
      </c>
      <c r="SIN219" s="45">
        <f t="shared" si="261"/>
        <v>0</v>
      </c>
      <c r="SIO219" s="45">
        <f t="shared" si="261"/>
        <v>0</v>
      </c>
      <c r="SIP219" s="45">
        <f t="shared" si="261"/>
        <v>0</v>
      </c>
      <c r="SIQ219" s="45">
        <f t="shared" si="261"/>
        <v>0</v>
      </c>
      <c r="SIR219" s="45">
        <f t="shared" si="261"/>
        <v>0</v>
      </c>
      <c r="SIS219" s="45">
        <f t="shared" si="261"/>
        <v>0</v>
      </c>
      <c r="SIT219" s="45">
        <f t="shared" si="261"/>
        <v>0</v>
      </c>
      <c r="SIU219" s="45">
        <f t="shared" si="261"/>
        <v>0</v>
      </c>
      <c r="SIV219" s="45">
        <f t="shared" si="261"/>
        <v>0</v>
      </c>
      <c r="SIW219" s="45">
        <f t="shared" si="261"/>
        <v>0</v>
      </c>
      <c r="SIX219" s="45">
        <f t="shared" si="261"/>
        <v>0</v>
      </c>
      <c r="SIY219" s="45">
        <f t="shared" si="261"/>
        <v>0</v>
      </c>
      <c r="SIZ219" s="45">
        <f t="shared" si="261"/>
        <v>0</v>
      </c>
      <c r="SJA219" s="45">
        <f t="shared" si="261"/>
        <v>0</v>
      </c>
      <c r="SJB219" s="45">
        <f t="shared" si="261"/>
        <v>0</v>
      </c>
      <c r="SJC219" s="45">
        <f t="shared" si="261"/>
        <v>0</v>
      </c>
      <c r="SJD219" s="45">
        <f t="shared" si="261"/>
        <v>0</v>
      </c>
      <c r="SJE219" s="45">
        <f t="shared" si="261"/>
        <v>0</v>
      </c>
      <c r="SJF219" s="45">
        <f t="shared" si="261"/>
        <v>0</v>
      </c>
      <c r="SJG219" s="45">
        <f t="shared" si="261"/>
        <v>0</v>
      </c>
      <c r="SJH219" s="45">
        <f t="shared" si="261"/>
        <v>0</v>
      </c>
      <c r="SJI219" s="45">
        <f t="shared" si="261"/>
        <v>0</v>
      </c>
      <c r="SJJ219" s="45">
        <f t="shared" si="261"/>
        <v>0</v>
      </c>
      <c r="SJK219" s="45">
        <f t="shared" si="261"/>
        <v>0</v>
      </c>
      <c r="SJL219" s="45">
        <f t="shared" si="261"/>
        <v>0</v>
      </c>
      <c r="SJM219" s="45">
        <f t="shared" si="261"/>
        <v>0</v>
      </c>
      <c r="SJN219" s="45">
        <f t="shared" si="261"/>
        <v>0</v>
      </c>
      <c r="SJO219" s="45">
        <f t="shared" si="261"/>
        <v>0</v>
      </c>
      <c r="SJP219" s="45">
        <f t="shared" si="261"/>
        <v>0</v>
      </c>
      <c r="SJQ219" s="45">
        <f t="shared" si="261"/>
        <v>0</v>
      </c>
      <c r="SJR219" s="45">
        <f t="shared" si="261"/>
        <v>0</v>
      </c>
      <c r="SJS219" s="45">
        <f t="shared" si="261"/>
        <v>0</v>
      </c>
      <c r="SJT219" s="45">
        <f t="shared" ref="SJT219:SME219" si="262">(SJT221+SJT224+SJT228+SJT234+SJT237+SJT239+SJT241+SJT244+SJT246)</f>
        <v>0</v>
      </c>
      <c r="SJU219" s="45">
        <f t="shared" si="262"/>
        <v>0</v>
      </c>
      <c r="SJV219" s="45">
        <f t="shared" si="262"/>
        <v>0</v>
      </c>
      <c r="SJW219" s="45">
        <f t="shared" si="262"/>
        <v>0</v>
      </c>
      <c r="SJX219" s="45">
        <f t="shared" si="262"/>
        <v>0</v>
      </c>
      <c r="SJY219" s="45">
        <f t="shared" si="262"/>
        <v>0</v>
      </c>
      <c r="SJZ219" s="45">
        <f t="shared" si="262"/>
        <v>0</v>
      </c>
      <c r="SKA219" s="45">
        <f t="shared" si="262"/>
        <v>0</v>
      </c>
      <c r="SKB219" s="45">
        <f t="shared" si="262"/>
        <v>0</v>
      </c>
      <c r="SKC219" s="45">
        <f t="shared" si="262"/>
        <v>0</v>
      </c>
      <c r="SKD219" s="45">
        <f t="shared" si="262"/>
        <v>0</v>
      </c>
      <c r="SKE219" s="45">
        <f t="shared" si="262"/>
        <v>0</v>
      </c>
      <c r="SKF219" s="45">
        <f t="shared" si="262"/>
        <v>0</v>
      </c>
      <c r="SKG219" s="45">
        <f t="shared" si="262"/>
        <v>0</v>
      </c>
      <c r="SKH219" s="45">
        <f t="shared" si="262"/>
        <v>0</v>
      </c>
      <c r="SKI219" s="45">
        <f t="shared" si="262"/>
        <v>0</v>
      </c>
      <c r="SKJ219" s="45">
        <f t="shared" si="262"/>
        <v>0</v>
      </c>
      <c r="SKK219" s="45">
        <f t="shared" si="262"/>
        <v>0</v>
      </c>
      <c r="SKL219" s="45">
        <f t="shared" si="262"/>
        <v>0</v>
      </c>
      <c r="SKM219" s="45">
        <f t="shared" si="262"/>
        <v>0</v>
      </c>
      <c r="SKN219" s="45">
        <f t="shared" si="262"/>
        <v>0</v>
      </c>
      <c r="SKO219" s="45">
        <f t="shared" si="262"/>
        <v>0</v>
      </c>
      <c r="SKP219" s="45">
        <f t="shared" si="262"/>
        <v>0</v>
      </c>
      <c r="SKQ219" s="45">
        <f t="shared" si="262"/>
        <v>0</v>
      </c>
      <c r="SKR219" s="45">
        <f t="shared" si="262"/>
        <v>0</v>
      </c>
      <c r="SKS219" s="45">
        <f t="shared" si="262"/>
        <v>0</v>
      </c>
      <c r="SKT219" s="45">
        <f t="shared" si="262"/>
        <v>0</v>
      </c>
      <c r="SKU219" s="45">
        <f t="shared" si="262"/>
        <v>0</v>
      </c>
      <c r="SKV219" s="45">
        <f t="shared" si="262"/>
        <v>0</v>
      </c>
      <c r="SKW219" s="45">
        <f t="shared" si="262"/>
        <v>0</v>
      </c>
      <c r="SKX219" s="45">
        <f t="shared" si="262"/>
        <v>0</v>
      </c>
      <c r="SKY219" s="45">
        <f t="shared" si="262"/>
        <v>0</v>
      </c>
      <c r="SKZ219" s="45">
        <f t="shared" si="262"/>
        <v>0</v>
      </c>
      <c r="SLA219" s="45">
        <f t="shared" si="262"/>
        <v>0</v>
      </c>
      <c r="SLB219" s="45">
        <f t="shared" si="262"/>
        <v>0</v>
      </c>
      <c r="SLC219" s="45">
        <f t="shared" si="262"/>
        <v>0</v>
      </c>
      <c r="SLD219" s="45">
        <f t="shared" si="262"/>
        <v>0</v>
      </c>
      <c r="SLE219" s="45">
        <f t="shared" si="262"/>
        <v>0</v>
      </c>
      <c r="SLF219" s="45">
        <f t="shared" si="262"/>
        <v>0</v>
      </c>
      <c r="SLG219" s="45">
        <f t="shared" si="262"/>
        <v>0</v>
      </c>
      <c r="SLH219" s="45">
        <f t="shared" si="262"/>
        <v>0</v>
      </c>
      <c r="SLI219" s="45">
        <f t="shared" si="262"/>
        <v>0</v>
      </c>
      <c r="SLJ219" s="45">
        <f t="shared" si="262"/>
        <v>0</v>
      </c>
      <c r="SLK219" s="45">
        <f t="shared" si="262"/>
        <v>0</v>
      </c>
      <c r="SLL219" s="45">
        <f t="shared" si="262"/>
        <v>0</v>
      </c>
      <c r="SLM219" s="45">
        <f t="shared" si="262"/>
        <v>0</v>
      </c>
      <c r="SLN219" s="45">
        <f t="shared" si="262"/>
        <v>0</v>
      </c>
      <c r="SLO219" s="45">
        <f t="shared" si="262"/>
        <v>0</v>
      </c>
      <c r="SLP219" s="45">
        <f t="shared" si="262"/>
        <v>0</v>
      </c>
      <c r="SLQ219" s="45">
        <f t="shared" si="262"/>
        <v>0</v>
      </c>
      <c r="SLR219" s="45">
        <f t="shared" si="262"/>
        <v>0</v>
      </c>
      <c r="SLS219" s="45">
        <f t="shared" si="262"/>
        <v>0</v>
      </c>
      <c r="SLT219" s="45">
        <f t="shared" si="262"/>
        <v>0</v>
      </c>
      <c r="SLU219" s="45">
        <f t="shared" si="262"/>
        <v>0</v>
      </c>
      <c r="SLV219" s="45">
        <f t="shared" si="262"/>
        <v>0</v>
      </c>
      <c r="SLW219" s="45">
        <f t="shared" si="262"/>
        <v>0</v>
      </c>
      <c r="SLX219" s="45">
        <f t="shared" si="262"/>
        <v>0</v>
      </c>
      <c r="SLY219" s="45">
        <f t="shared" si="262"/>
        <v>0</v>
      </c>
      <c r="SLZ219" s="45">
        <f t="shared" si="262"/>
        <v>0</v>
      </c>
      <c r="SMA219" s="45">
        <f t="shared" si="262"/>
        <v>0</v>
      </c>
      <c r="SMB219" s="45">
        <f t="shared" si="262"/>
        <v>0</v>
      </c>
      <c r="SMC219" s="45">
        <f t="shared" si="262"/>
        <v>0</v>
      </c>
      <c r="SMD219" s="45">
        <f t="shared" si="262"/>
        <v>0</v>
      </c>
      <c r="SME219" s="45">
        <f t="shared" si="262"/>
        <v>0</v>
      </c>
      <c r="SMF219" s="45">
        <f t="shared" ref="SMF219:SOQ219" si="263">(SMF221+SMF224+SMF228+SMF234+SMF237+SMF239+SMF241+SMF244+SMF246)</f>
        <v>0</v>
      </c>
      <c r="SMG219" s="45">
        <f t="shared" si="263"/>
        <v>0</v>
      </c>
      <c r="SMH219" s="45">
        <f t="shared" si="263"/>
        <v>0</v>
      </c>
      <c r="SMI219" s="45">
        <f t="shared" si="263"/>
        <v>0</v>
      </c>
      <c r="SMJ219" s="45">
        <f t="shared" si="263"/>
        <v>0</v>
      </c>
      <c r="SMK219" s="45">
        <f t="shared" si="263"/>
        <v>0</v>
      </c>
      <c r="SML219" s="45">
        <f t="shared" si="263"/>
        <v>0</v>
      </c>
      <c r="SMM219" s="45">
        <f t="shared" si="263"/>
        <v>0</v>
      </c>
      <c r="SMN219" s="45">
        <f t="shared" si="263"/>
        <v>0</v>
      </c>
      <c r="SMO219" s="45">
        <f t="shared" si="263"/>
        <v>0</v>
      </c>
      <c r="SMP219" s="45">
        <f t="shared" si="263"/>
        <v>0</v>
      </c>
      <c r="SMQ219" s="45">
        <f t="shared" si="263"/>
        <v>0</v>
      </c>
      <c r="SMR219" s="45">
        <f t="shared" si="263"/>
        <v>0</v>
      </c>
      <c r="SMS219" s="45">
        <f t="shared" si="263"/>
        <v>0</v>
      </c>
      <c r="SMT219" s="45">
        <f t="shared" si="263"/>
        <v>0</v>
      </c>
      <c r="SMU219" s="45">
        <f t="shared" si="263"/>
        <v>0</v>
      </c>
      <c r="SMV219" s="45">
        <f t="shared" si="263"/>
        <v>0</v>
      </c>
      <c r="SMW219" s="45">
        <f t="shared" si="263"/>
        <v>0</v>
      </c>
      <c r="SMX219" s="45">
        <f t="shared" si="263"/>
        <v>0</v>
      </c>
      <c r="SMY219" s="45">
        <f t="shared" si="263"/>
        <v>0</v>
      </c>
      <c r="SMZ219" s="45">
        <f t="shared" si="263"/>
        <v>0</v>
      </c>
      <c r="SNA219" s="45">
        <f t="shared" si="263"/>
        <v>0</v>
      </c>
      <c r="SNB219" s="45">
        <f t="shared" si="263"/>
        <v>0</v>
      </c>
      <c r="SNC219" s="45">
        <f t="shared" si="263"/>
        <v>0</v>
      </c>
      <c r="SND219" s="45">
        <f t="shared" si="263"/>
        <v>0</v>
      </c>
      <c r="SNE219" s="45">
        <f t="shared" si="263"/>
        <v>0</v>
      </c>
      <c r="SNF219" s="45">
        <f t="shared" si="263"/>
        <v>0</v>
      </c>
      <c r="SNG219" s="45">
        <f t="shared" si="263"/>
        <v>0</v>
      </c>
      <c r="SNH219" s="45">
        <f t="shared" si="263"/>
        <v>0</v>
      </c>
      <c r="SNI219" s="45">
        <f t="shared" si="263"/>
        <v>0</v>
      </c>
      <c r="SNJ219" s="45">
        <f t="shared" si="263"/>
        <v>0</v>
      </c>
      <c r="SNK219" s="45">
        <f t="shared" si="263"/>
        <v>0</v>
      </c>
      <c r="SNL219" s="45">
        <f t="shared" si="263"/>
        <v>0</v>
      </c>
      <c r="SNM219" s="45">
        <f t="shared" si="263"/>
        <v>0</v>
      </c>
      <c r="SNN219" s="45">
        <f t="shared" si="263"/>
        <v>0</v>
      </c>
      <c r="SNO219" s="45">
        <f t="shared" si="263"/>
        <v>0</v>
      </c>
      <c r="SNP219" s="45">
        <f t="shared" si="263"/>
        <v>0</v>
      </c>
      <c r="SNQ219" s="45">
        <f t="shared" si="263"/>
        <v>0</v>
      </c>
      <c r="SNR219" s="45">
        <f t="shared" si="263"/>
        <v>0</v>
      </c>
      <c r="SNS219" s="45">
        <f t="shared" si="263"/>
        <v>0</v>
      </c>
      <c r="SNT219" s="45">
        <f t="shared" si="263"/>
        <v>0</v>
      </c>
      <c r="SNU219" s="45">
        <f t="shared" si="263"/>
        <v>0</v>
      </c>
      <c r="SNV219" s="45">
        <f t="shared" si="263"/>
        <v>0</v>
      </c>
      <c r="SNW219" s="45">
        <f t="shared" si="263"/>
        <v>0</v>
      </c>
      <c r="SNX219" s="45">
        <f t="shared" si="263"/>
        <v>0</v>
      </c>
      <c r="SNY219" s="45">
        <f t="shared" si="263"/>
        <v>0</v>
      </c>
      <c r="SNZ219" s="45">
        <f t="shared" si="263"/>
        <v>0</v>
      </c>
      <c r="SOA219" s="45">
        <f t="shared" si="263"/>
        <v>0</v>
      </c>
      <c r="SOB219" s="45">
        <f t="shared" si="263"/>
        <v>0</v>
      </c>
      <c r="SOC219" s="45">
        <f t="shared" si="263"/>
        <v>0</v>
      </c>
      <c r="SOD219" s="45">
        <f t="shared" si="263"/>
        <v>0</v>
      </c>
      <c r="SOE219" s="45">
        <f t="shared" si="263"/>
        <v>0</v>
      </c>
      <c r="SOF219" s="45">
        <f t="shared" si="263"/>
        <v>0</v>
      </c>
      <c r="SOG219" s="45">
        <f t="shared" si="263"/>
        <v>0</v>
      </c>
      <c r="SOH219" s="45">
        <f t="shared" si="263"/>
        <v>0</v>
      </c>
      <c r="SOI219" s="45">
        <f t="shared" si="263"/>
        <v>0</v>
      </c>
      <c r="SOJ219" s="45">
        <f t="shared" si="263"/>
        <v>0</v>
      </c>
      <c r="SOK219" s="45">
        <f t="shared" si="263"/>
        <v>0</v>
      </c>
      <c r="SOL219" s="45">
        <f t="shared" si="263"/>
        <v>0</v>
      </c>
      <c r="SOM219" s="45">
        <f t="shared" si="263"/>
        <v>0</v>
      </c>
      <c r="SON219" s="45">
        <f t="shared" si="263"/>
        <v>0</v>
      </c>
      <c r="SOO219" s="45">
        <f t="shared" si="263"/>
        <v>0</v>
      </c>
      <c r="SOP219" s="45">
        <f t="shared" si="263"/>
        <v>0</v>
      </c>
      <c r="SOQ219" s="45">
        <f t="shared" si="263"/>
        <v>0</v>
      </c>
      <c r="SOR219" s="45">
        <f t="shared" ref="SOR219:SRC219" si="264">(SOR221+SOR224+SOR228+SOR234+SOR237+SOR239+SOR241+SOR244+SOR246)</f>
        <v>0</v>
      </c>
      <c r="SOS219" s="45">
        <f t="shared" si="264"/>
        <v>0</v>
      </c>
      <c r="SOT219" s="45">
        <f t="shared" si="264"/>
        <v>0</v>
      </c>
      <c r="SOU219" s="45">
        <f t="shared" si="264"/>
        <v>0</v>
      </c>
      <c r="SOV219" s="45">
        <f t="shared" si="264"/>
        <v>0</v>
      </c>
      <c r="SOW219" s="45">
        <f t="shared" si="264"/>
        <v>0</v>
      </c>
      <c r="SOX219" s="45">
        <f t="shared" si="264"/>
        <v>0</v>
      </c>
      <c r="SOY219" s="45">
        <f t="shared" si="264"/>
        <v>0</v>
      </c>
      <c r="SOZ219" s="45">
        <f t="shared" si="264"/>
        <v>0</v>
      </c>
      <c r="SPA219" s="45">
        <f t="shared" si="264"/>
        <v>0</v>
      </c>
      <c r="SPB219" s="45">
        <f t="shared" si="264"/>
        <v>0</v>
      </c>
      <c r="SPC219" s="45">
        <f t="shared" si="264"/>
        <v>0</v>
      </c>
      <c r="SPD219" s="45">
        <f t="shared" si="264"/>
        <v>0</v>
      </c>
      <c r="SPE219" s="45">
        <f t="shared" si="264"/>
        <v>0</v>
      </c>
      <c r="SPF219" s="45">
        <f t="shared" si="264"/>
        <v>0</v>
      </c>
      <c r="SPG219" s="45">
        <f t="shared" si="264"/>
        <v>0</v>
      </c>
      <c r="SPH219" s="45">
        <f t="shared" si="264"/>
        <v>0</v>
      </c>
      <c r="SPI219" s="45">
        <f t="shared" si="264"/>
        <v>0</v>
      </c>
      <c r="SPJ219" s="45">
        <f t="shared" si="264"/>
        <v>0</v>
      </c>
      <c r="SPK219" s="45">
        <f t="shared" si="264"/>
        <v>0</v>
      </c>
      <c r="SPL219" s="45">
        <f t="shared" si="264"/>
        <v>0</v>
      </c>
      <c r="SPM219" s="45">
        <f t="shared" si="264"/>
        <v>0</v>
      </c>
      <c r="SPN219" s="45">
        <f t="shared" si="264"/>
        <v>0</v>
      </c>
      <c r="SPO219" s="45">
        <f t="shared" si="264"/>
        <v>0</v>
      </c>
      <c r="SPP219" s="45">
        <f t="shared" si="264"/>
        <v>0</v>
      </c>
      <c r="SPQ219" s="45">
        <f t="shared" si="264"/>
        <v>0</v>
      </c>
      <c r="SPR219" s="45">
        <f t="shared" si="264"/>
        <v>0</v>
      </c>
      <c r="SPS219" s="45">
        <f t="shared" si="264"/>
        <v>0</v>
      </c>
      <c r="SPT219" s="45">
        <f t="shared" si="264"/>
        <v>0</v>
      </c>
      <c r="SPU219" s="45">
        <f t="shared" si="264"/>
        <v>0</v>
      </c>
      <c r="SPV219" s="45">
        <f t="shared" si="264"/>
        <v>0</v>
      </c>
      <c r="SPW219" s="45">
        <f t="shared" si="264"/>
        <v>0</v>
      </c>
      <c r="SPX219" s="45">
        <f t="shared" si="264"/>
        <v>0</v>
      </c>
      <c r="SPY219" s="45">
        <f t="shared" si="264"/>
        <v>0</v>
      </c>
      <c r="SPZ219" s="45">
        <f t="shared" si="264"/>
        <v>0</v>
      </c>
      <c r="SQA219" s="45">
        <f t="shared" si="264"/>
        <v>0</v>
      </c>
      <c r="SQB219" s="45">
        <f t="shared" si="264"/>
        <v>0</v>
      </c>
      <c r="SQC219" s="45">
        <f t="shared" si="264"/>
        <v>0</v>
      </c>
      <c r="SQD219" s="45">
        <f t="shared" si="264"/>
        <v>0</v>
      </c>
      <c r="SQE219" s="45">
        <f t="shared" si="264"/>
        <v>0</v>
      </c>
      <c r="SQF219" s="45">
        <f t="shared" si="264"/>
        <v>0</v>
      </c>
      <c r="SQG219" s="45">
        <f t="shared" si="264"/>
        <v>0</v>
      </c>
      <c r="SQH219" s="45">
        <f t="shared" si="264"/>
        <v>0</v>
      </c>
      <c r="SQI219" s="45">
        <f t="shared" si="264"/>
        <v>0</v>
      </c>
      <c r="SQJ219" s="45">
        <f t="shared" si="264"/>
        <v>0</v>
      </c>
      <c r="SQK219" s="45">
        <f t="shared" si="264"/>
        <v>0</v>
      </c>
      <c r="SQL219" s="45">
        <f t="shared" si="264"/>
        <v>0</v>
      </c>
      <c r="SQM219" s="45">
        <f t="shared" si="264"/>
        <v>0</v>
      </c>
      <c r="SQN219" s="45">
        <f t="shared" si="264"/>
        <v>0</v>
      </c>
      <c r="SQO219" s="45">
        <f t="shared" si="264"/>
        <v>0</v>
      </c>
      <c r="SQP219" s="45">
        <f t="shared" si="264"/>
        <v>0</v>
      </c>
      <c r="SQQ219" s="45">
        <f t="shared" si="264"/>
        <v>0</v>
      </c>
      <c r="SQR219" s="45">
        <f t="shared" si="264"/>
        <v>0</v>
      </c>
      <c r="SQS219" s="45">
        <f t="shared" si="264"/>
        <v>0</v>
      </c>
      <c r="SQT219" s="45">
        <f t="shared" si="264"/>
        <v>0</v>
      </c>
      <c r="SQU219" s="45">
        <f t="shared" si="264"/>
        <v>0</v>
      </c>
      <c r="SQV219" s="45">
        <f t="shared" si="264"/>
        <v>0</v>
      </c>
      <c r="SQW219" s="45">
        <f t="shared" si="264"/>
        <v>0</v>
      </c>
      <c r="SQX219" s="45">
        <f t="shared" si="264"/>
        <v>0</v>
      </c>
      <c r="SQY219" s="45">
        <f t="shared" si="264"/>
        <v>0</v>
      </c>
      <c r="SQZ219" s="45">
        <f t="shared" si="264"/>
        <v>0</v>
      </c>
      <c r="SRA219" s="45">
        <f t="shared" si="264"/>
        <v>0</v>
      </c>
      <c r="SRB219" s="45">
        <f t="shared" si="264"/>
        <v>0</v>
      </c>
      <c r="SRC219" s="45">
        <f t="shared" si="264"/>
        <v>0</v>
      </c>
      <c r="SRD219" s="45">
        <f t="shared" ref="SRD219:STO219" si="265">(SRD221+SRD224+SRD228+SRD234+SRD237+SRD239+SRD241+SRD244+SRD246)</f>
        <v>0</v>
      </c>
      <c r="SRE219" s="45">
        <f t="shared" si="265"/>
        <v>0</v>
      </c>
      <c r="SRF219" s="45">
        <f t="shared" si="265"/>
        <v>0</v>
      </c>
      <c r="SRG219" s="45">
        <f t="shared" si="265"/>
        <v>0</v>
      </c>
      <c r="SRH219" s="45">
        <f t="shared" si="265"/>
        <v>0</v>
      </c>
      <c r="SRI219" s="45">
        <f t="shared" si="265"/>
        <v>0</v>
      </c>
      <c r="SRJ219" s="45">
        <f t="shared" si="265"/>
        <v>0</v>
      </c>
      <c r="SRK219" s="45">
        <f t="shared" si="265"/>
        <v>0</v>
      </c>
      <c r="SRL219" s="45">
        <f t="shared" si="265"/>
        <v>0</v>
      </c>
      <c r="SRM219" s="45">
        <f t="shared" si="265"/>
        <v>0</v>
      </c>
      <c r="SRN219" s="45">
        <f t="shared" si="265"/>
        <v>0</v>
      </c>
      <c r="SRO219" s="45">
        <f t="shared" si="265"/>
        <v>0</v>
      </c>
      <c r="SRP219" s="45">
        <f t="shared" si="265"/>
        <v>0</v>
      </c>
      <c r="SRQ219" s="45">
        <f t="shared" si="265"/>
        <v>0</v>
      </c>
      <c r="SRR219" s="45">
        <f t="shared" si="265"/>
        <v>0</v>
      </c>
      <c r="SRS219" s="45">
        <f t="shared" si="265"/>
        <v>0</v>
      </c>
      <c r="SRT219" s="45">
        <f t="shared" si="265"/>
        <v>0</v>
      </c>
      <c r="SRU219" s="45">
        <f t="shared" si="265"/>
        <v>0</v>
      </c>
      <c r="SRV219" s="45">
        <f t="shared" si="265"/>
        <v>0</v>
      </c>
      <c r="SRW219" s="45">
        <f t="shared" si="265"/>
        <v>0</v>
      </c>
      <c r="SRX219" s="45">
        <f t="shared" si="265"/>
        <v>0</v>
      </c>
      <c r="SRY219" s="45">
        <f t="shared" si="265"/>
        <v>0</v>
      </c>
      <c r="SRZ219" s="45">
        <f t="shared" si="265"/>
        <v>0</v>
      </c>
      <c r="SSA219" s="45">
        <f t="shared" si="265"/>
        <v>0</v>
      </c>
      <c r="SSB219" s="45">
        <f t="shared" si="265"/>
        <v>0</v>
      </c>
      <c r="SSC219" s="45">
        <f t="shared" si="265"/>
        <v>0</v>
      </c>
      <c r="SSD219" s="45">
        <f t="shared" si="265"/>
        <v>0</v>
      </c>
      <c r="SSE219" s="45">
        <f t="shared" si="265"/>
        <v>0</v>
      </c>
      <c r="SSF219" s="45">
        <f t="shared" si="265"/>
        <v>0</v>
      </c>
      <c r="SSG219" s="45">
        <f t="shared" si="265"/>
        <v>0</v>
      </c>
      <c r="SSH219" s="45">
        <f t="shared" si="265"/>
        <v>0</v>
      </c>
      <c r="SSI219" s="45">
        <f t="shared" si="265"/>
        <v>0</v>
      </c>
      <c r="SSJ219" s="45">
        <f t="shared" si="265"/>
        <v>0</v>
      </c>
      <c r="SSK219" s="45">
        <f t="shared" si="265"/>
        <v>0</v>
      </c>
      <c r="SSL219" s="45">
        <f t="shared" si="265"/>
        <v>0</v>
      </c>
      <c r="SSM219" s="45">
        <f t="shared" si="265"/>
        <v>0</v>
      </c>
      <c r="SSN219" s="45">
        <f t="shared" si="265"/>
        <v>0</v>
      </c>
      <c r="SSO219" s="45">
        <f t="shared" si="265"/>
        <v>0</v>
      </c>
      <c r="SSP219" s="45">
        <f t="shared" si="265"/>
        <v>0</v>
      </c>
      <c r="SSQ219" s="45">
        <f t="shared" si="265"/>
        <v>0</v>
      </c>
      <c r="SSR219" s="45">
        <f t="shared" si="265"/>
        <v>0</v>
      </c>
      <c r="SSS219" s="45">
        <f t="shared" si="265"/>
        <v>0</v>
      </c>
      <c r="SST219" s="45">
        <f t="shared" si="265"/>
        <v>0</v>
      </c>
      <c r="SSU219" s="45">
        <f t="shared" si="265"/>
        <v>0</v>
      </c>
      <c r="SSV219" s="45">
        <f t="shared" si="265"/>
        <v>0</v>
      </c>
      <c r="SSW219" s="45">
        <f t="shared" si="265"/>
        <v>0</v>
      </c>
      <c r="SSX219" s="45">
        <f t="shared" si="265"/>
        <v>0</v>
      </c>
      <c r="SSY219" s="45">
        <f t="shared" si="265"/>
        <v>0</v>
      </c>
      <c r="SSZ219" s="45">
        <f t="shared" si="265"/>
        <v>0</v>
      </c>
      <c r="STA219" s="45">
        <f t="shared" si="265"/>
        <v>0</v>
      </c>
      <c r="STB219" s="45">
        <f t="shared" si="265"/>
        <v>0</v>
      </c>
      <c r="STC219" s="45">
        <f t="shared" si="265"/>
        <v>0</v>
      </c>
      <c r="STD219" s="45">
        <f t="shared" si="265"/>
        <v>0</v>
      </c>
      <c r="STE219" s="45">
        <f t="shared" si="265"/>
        <v>0</v>
      </c>
      <c r="STF219" s="45">
        <f t="shared" si="265"/>
        <v>0</v>
      </c>
      <c r="STG219" s="45">
        <f t="shared" si="265"/>
        <v>0</v>
      </c>
      <c r="STH219" s="45">
        <f t="shared" si="265"/>
        <v>0</v>
      </c>
      <c r="STI219" s="45">
        <f t="shared" si="265"/>
        <v>0</v>
      </c>
      <c r="STJ219" s="45">
        <f t="shared" si="265"/>
        <v>0</v>
      </c>
      <c r="STK219" s="45">
        <f t="shared" si="265"/>
        <v>0</v>
      </c>
      <c r="STL219" s="45">
        <f t="shared" si="265"/>
        <v>0</v>
      </c>
      <c r="STM219" s="45">
        <f t="shared" si="265"/>
        <v>0</v>
      </c>
      <c r="STN219" s="45">
        <f t="shared" si="265"/>
        <v>0</v>
      </c>
      <c r="STO219" s="45">
        <f t="shared" si="265"/>
        <v>0</v>
      </c>
      <c r="STP219" s="45">
        <f t="shared" ref="STP219:SWA219" si="266">(STP221+STP224+STP228+STP234+STP237+STP239+STP241+STP244+STP246)</f>
        <v>0</v>
      </c>
      <c r="STQ219" s="45">
        <f t="shared" si="266"/>
        <v>0</v>
      </c>
      <c r="STR219" s="45">
        <f t="shared" si="266"/>
        <v>0</v>
      </c>
      <c r="STS219" s="45">
        <f t="shared" si="266"/>
        <v>0</v>
      </c>
      <c r="STT219" s="45">
        <f t="shared" si="266"/>
        <v>0</v>
      </c>
      <c r="STU219" s="45">
        <f t="shared" si="266"/>
        <v>0</v>
      </c>
      <c r="STV219" s="45">
        <f t="shared" si="266"/>
        <v>0</v>
      </c>
      <c r="STW219" s="45">
        <f t="shared" si="266"/>
        <v>0</v>
      </c>
      <c r="STX219" s="45">
        <f t="shared" si="266"/>
        <v>0</v>
      </c>
      <c r="STY219" s="45">
        <f t="shared" si="266"/>
        <v>0</v>
      </c>
      <c r="STZ219" s="45">
        <f t="shared" si="266"/>
        <v>0</v>
      </c>
      <c r="SUA219" s="45">
        <f t="shared" si="266"/>
        <v>0</v>
      </c>
      <c r="SUB219" s="45">
        <f t="shared" si="266"/>
        <v>0</v>
      </c>
      <c r="SUC219" s="45">
        <f t="shared" si="266"/>
        <v>0</v>
      </c>
      <c r="SUD219" s="45">
        <f t="shared" si="266"/>
        <v>0</v>
      </c>
      <c r="SUE219" s="45">
        <f t="shared" si="266"/>
        <v>0</v>
      </c>
      <c r="SUF219" s="45">
        <f t="shared" si="266"/>
        <v>0</v>
      </c>
      <c r="SUG219" s="45">
        <f t="shared" si="266"/>
        <v>0</v>
      </c>
      <c r="SUH219" s="45">
        <f t="shared" si="266"/>
        <v>0</v>
      </c>
      <c r="SUI219" s="45">
        <f t="shared" si="266"/>
        <v>0</v>
      </c>
      <c r="SUJ219" s="45">
        <f t="shared" si="266"/>
        <v>0</v>
      </c>
      <c r="SUK219" s="45">
        <f t="shared" si="266"/>
        <v>0</v>
      </c>
      <c r="SUL219" s="45">
        <f t="shared" si="266"/>
        <v>0</v>
      </c>
      <c r="SUM219" s="45">
        <f t="shared" si="266"/>
        <v>0</v>
      </c>
      <c r="SUN219" s="45">
        <f t="shared" si="266"/>
        <v>0</v>
      </c>
      <c r="SUO219" s="45">
        <f t="shared" si="266"/>
        <v>0</v>
      </c>
      <c r="SUP219" s="45">
        <f t="shared" si="266"/>
        <v>0</v>
      </c>
      <c r="SUQ219" s="45">
        <f t="shared" si="266"/>
        <v>0</v>
      </c>
      <c r="SUR219" s="45">
        <f t="shared" si="266"/>
        <v>0</v>
      </c>
      <c r="SUS219" s="45">
        <f t="shared" si="266"/>
        <v>0</v>
      </c>
      <c r="SUT219" s="45">
        <f t="shared" si="266"/>
        <v>0</v>
      </c>
      <c r="SUU219" s="45">
        <f t="shared" si="266"/>
        <v>0</v>
      </c>
      <c r="SUV219" s="45">
        <f t="shared" si="266"/>
        <v>0</v>
      </c>
      <c r="SUW219" s="45">
        <f t="shared" si="266"/>
        <v>0</v>
      </c>
      <c r="SUX219" s="45">
        <f t="shared" si="266"/>
        <v>0</v>
      </c>
      <c r="SUY219" s="45">
        <f t="shared" si="266"/>
        <v>0</v>
      </c>
      <c r="SUZ219" s="45">
        <f t="shared" si="266"/>
        <v>0</v>
      </c>
      <c r="SVA219" s="45">
        <f t="shared" si="266"/>
        <v>0</v>
      </c>
      <c r="SVB219" s="45">
        <f t="shared" si="266"/>
        <v>0</v>
      </c>
      <c r="SVC219" s="45">
        <f t="shared" si="266"/>
        <v>0</v>
      </c>
      <c r="SVD219" s="45">
        <f t="shared" si="266"/>
        <v>0</v>
      </c>
      <c r="SVE219" s="45">
        <f t="shared" si="266"/>
        <v>0</v>
      </c>
      <c r="SVF219" s="45">
        <f t="shared" si="266"/>
        <v>0</v>
      </c>
      <c r="SVG219" s="45">
        <f t="shared" si="266"/>
        <v>0</v>
      </c>
      <c r="SVH219" s="45">
        <f t="shared" si="266"/>
        <v>0</v>
      </c>
      <c r="SVI219" s="45">
        <f t="shared" si="266"/>
        <v>0</v>
      </c>
      <c r="SVJ219" s="45">
        <f t="shared" si="266"/>
        <v>0</v>
      </c>
      <c r="SVK219" s="45">
        <f t="shared" si="266"/>
        <v>0</v>
      </c>
      <c r="SVL219" s="45">
        <f t="shared" si="266"/>
        <v>0</v>
      </c>
      <c r="SVM219" s="45">
        <f t="shared" si="266"/>
        <v>0</v>
      </c>
      <c r="SVN219" s="45">
        <f t="shared" si="266"/>
        <v>0</v>
      </c>
      <c r="SVO219" s="45">
        <f t="shared" si="266"/>
        <v>0</v>
      </c>
      <c r="SVP219" s="45">
        <f t="shared" si="266"/>
        <v>0</v>
      </c>
      <c r="SVQ219" s="45">
        <f t="shared" si="266"/>
        <v>0</v>
      </c>
      <c r="SVR219" s="45">
        <f t="shared" si="266"/>
        <v>0</v>
      </c>
      <c r="SVS219" s="45">
        <f t="shared" si="266"/>
        <v>0</v>
      </c>
      <c r="SVT219" s="45">
        <f t="shared" si="266"/>
        <v>0</v>
      </c>
      <c r="SVU219" s="45">
        <f t="shared" si="266"/>
        <v>0</v>
      </c>
      <c r="SVV219" s="45">
        <f t="shared" si="266"/>
        <v>0</v>
      </c>
      <c r="SVW219" s="45">
        <f t="shared" si="266"/>
        <v>0</v>
      </c>
      <c r="SVX219" s="45">
        <f t="shared" si="266"/>
        <v>0</v>
      </c>
      <c r="SVY219" s="45">
        <f t="shared" si="266"/>
        <v>0</v>
      </c>
      <c r="SVZ219" s="45">
        <f t="shared" si="266"/>
        <v>0</v>
      </c>
      <c r="SWA219" s="45">
        <f t="shared" si="266"/>
        <v>0</v>
      </c>
      <c r="SWB219" s="45">
        <f t="shared" ref="SWB219:SYM219" si="267">(SWB221+SWB224+SWB228+SWB234+SWB237+SWB239+SWB241+SWB244+SWB246)</f>
        <v>0</v>
      </c>
      <c r="SWC219" s="45">
        <f t="shared" si="267"/>
        <v>0</v>
      </c>
      <c r="SWD219" s="45">
        <f t="shared" si="267"/>
        <v>0</v>
      </c>
      <c r="SWE219" s="45">
        <f t="shared" si="267"/>
        <v>0</v>
      </c>
      <c r="SWF219" s="45">
        <f t="shared" si="267"/>
        <v>0</v>
      </c>
      <c r="SWG219" s="45">
        <f t="shared" si="267"/>
        <v>0</v>
      </c>
      <c r="SWH219" s="45">
        <f t="shared" si="267"/>
        <v>0</v>
      </c>
      <c r="SWI219" s="45">
        <f t="shared" si="267"/>
        <v>0</v>
      </c>
      <c r="SWJ219" s="45">
        <f t="shared" si="267"/>
        <v>0</v>
      </c>
      <c r="SWK219" s="45">
        <f t="shared" si="267"/>
        <v>0</v>
      </c>
      <c r="SWL219" s="45">
        <f t="shared" si="267"/>
        <v>0</v>
      </c>
      <c r="SWM219" s="45">
        <f t="shared" si="267"/>
        <v>0</v>
      </c>
      <c r="SWN219" s="45">
        <f t="shared" si="267"/>
        <v>0</v>
      </c>
      <c r="SWO219" s="45">
        <f t="shared" si="267"/>
        <v>0</v>
      </c>
      <c r="SWP219" s="45">
        <f t="shared" si="267"/>
        <v>0</v>
      </c>
      <c r="SWQ219" s="45">
        <f t="shared" si="267"/>
        <v>0</v>
      </c>
      <c r="SWR219" s="45">
        <f t="shared" si="267"/>
        <v>0</v>
      </c>
      <c r="SWS219" s="45">
        <f t="shared" si="267"/>
        <v>0</v>
      </c>
      <c r="SWT219" s="45">
        <f t="shared" si="267"/>
        <v>0</v>
      </c>
      <c r="SWU219" s="45">
        <f t="shared" si="267"/>
        <v>0</v>
      </c>
      <c r="SWV219" s="45">
        <f t="shared" si="267"/>
        <v>0</v>
      </c>
      <c r="SWW219" s="45">
        <f t="shared" si="267"/>
        <v>0</v>
      </c>
      <c r="SWX219" s="45">
        <f t="shared" si="267"/>
        <v>0</v>
      </c>
      <c r="SWY219" s="45">
        <f t="shared" si="267"/>
        <v>0</v>
      </c>
      <c r="SWZ219" s="45">
        <f t="shared" si="267"/>
        <v>0</v>
      </c>
      <c r="SXA219" s="45">
        <f t="shared" si="267"/>
        <v>0</v>
      </c>
      <c r="SXB219" s="45">
        <f t="shared" si="267"/>
        <v>0</v>
      </c>
      <c r="SXC219" s="45">
        <f t="shared" si="267"/>
        <v>0</v>
      </c>
      <c r="SXD219" s="45">
        <f t="shared" si="267"/>
        <v>0</v>
      </c>
      <c r="SXE219" s="45">
        <f t="shared" si="267"/>
        <v>0</v>
      </c>
      <c r="SXF219" s="45">
        <f t="shared" si="267"/>
        <v>0</v>
      </c>
      <c r="SXG219" s="45">
        <f t="shared" si="267"/>
        <v>0</v>
      </c>
      <c r="SXH219" s="45">
        <f t="shared" si="267"/>
        <v>0</v>
      </c>
      <c r="SXI219" s="45">
        <f t="shared" si="267"/>
        <v>0</v>
      </c>
      <c r="SXJ219" s="45">
        <f t="shared" si="267"/>
        <v>0</v>
      </c>
      <c r="SXK219" s="45">
        <f t="shared" si="267"/>
        <v>0</v>
      </c>
      <c r="SXL219" s="45">
        <f t="shared" si="267"/>
        <v>0</v>
      </c>
      <c r="SXM219" s="45">
        <f t="shared" si="267"/>
        <v>0</v>
      </c>
      <c r="SXN219" s="45">
        <f t="shared" si="267"/>
        <v>0</v>
      </c>
      <c r="SXO219" s="45">
        <f t="shared" si="267"/>
        <v>0</v>
      </c>
      <c r="SXP219" s="45">
        <f t="shared" si="267"/>
        <v>0</v>
      </c>
      <c r="SXQ219" s="45">
        <f t="shared" si="267"/>
        <v>0</v>
      </c>
      <c r="SXR219" s="45">
        <f t="shared" si="267"/>
        <v>0</v>
      </c>
      <c r="SXS219" s="45">
        <f t="shared" si="267"/>
        <v>0</v>
      </c>
      <c r="SXT219" s="45">
        <f t="shared" si="267"/>
        <v>0</v>
      </c>
      <c r="SXU219" s="45">
        <f t="shared" si="267"/>
        <v>0</v>
      </c>
      <c r="SXV219" s="45">
        <f t="shared" si="267"/>
        <v>0</v>
      </c>
      <c r="SXW219" s="45">
        <f t="shared" si="267"/>
        <v>0</v>
      </c>
      <c r="SXX219" s="45">
        <f t="shared" si="267"/>
        <v>0</v>
      </c>
      <c r="SXY219" s="45">
        <f t="shared" si="267"/>
        <v>0</v>
      </c>
      <c r="SXZ219" s="45">
        <f t="shared" si="267"/>
        <v>0</v>
      </c>
      <c r="SYA219" s="45">
        <f t="shared" si="267"/>
        <v>0</v>
      </c>
      <c r="SYB219" s="45">
        <f t="shared" si="267"/>
        <v>0</v>
      </c>
      <c r="SYC219" s="45">
        <f t="shared" si="267"/>
        <v>0</v>
      </c>
      <c r="SYD219" s="45">
        <f t="shared" si="267"/>
        <v>0</v>
      </c>
      <c r="SYE219" s="45">
        <f t="shared" si="267"/>
        <v>0</v>
      </c>
      <c r="SYF219" s="45">
        <f t="shared" si="267"/>
        <v>0</v>
      </c>
      <c r="SYG219" s="45">
        <f t="shared" si="267"/>
        <v>0</v>
      </c>
      <c r="SYH219" s="45">
        <f t="shared" si="267"/>
        <v>0</v>
      </c>
      <c r="SYI219" s="45">
        <f t="shared" si="267"/>
        <v>0</v>
      </c>
      <c r="SYJ219" s="45">
        <f t="shared" si="267"/>
        <v>0</v>
      </c>
      <c r="SYK219" s="45">
        <f t="shared" si="267"/>
        <v>0</v>
      </c>
      <c r="SYL219" s="45">
        <f t="shared" si="267"/>
        <v>0</v>
      </c>
      <c r="SYM219" s="45">
        <f t="shared" si="267"/>
        <v>0</v>
      </c>
      <c r="SYN219" s="45">
        <f t="shared" ref="SYN219:TAY219" si="268">(SYN221+SYN224+SYN228+SYN234+SYN237+SYN239+SYN241+SYN244+SYN246)</f>
        <v>0</v>
      </c>
      <c r="SYO219" s="45">
        <f t="shared" si="268"/>
        <v>0</v>
      </c>
      <c r="SYP219" s="45">
        <f t="shared" si="268"/>
        <v>0</v>
      </c>
      <c r="SYQ219" s="45">
        <f t="shared" si="268"/>
        <v>0</v>
      </c>
      <c r="SYR219" s="45">
        <f t="shared" si="268"/>
        <v>0</v>
      </c>
      <c r="SYS219" s="45">
        <f t="shared" si="268"/>
        <v>0</v>
      </c>
      <c r="SYT219" s="45">
        <f t="shared" si="268"/>
        <v>0</v>
      </c>
      <c r="SYU219" s="45">
        <f t="shared" si="268"/>
        <v>0</v>
      </c>
      <c r="SYV219" s="45">
        <f t="shared" si="268"/>
        <v>0</v>
      </c>
      <c r="SYW219" s="45">
        <f t="shared" si="268"/>
        <v>0</v>
      </c>
      <c r="SYX219" s="45">
        <f t="shared" si="268"/>
        <v>0</v>
      </c>
      <c r="SYY219" s="45">
        <f t="shared" si="268"/>
        <v>0</v>
      </c>
      <c r="SYZ219" s="45">
        <f t="shared" si="268"/>
        <v>0</v>
      </c>
      <c r="SZA219" s="45">
        <f t="shared" si="268"/>
        <v>0</v>
      </c>
      <c r="SZB219" s="45">
        <f t="shared" si="268"/>
        <v>0</v>
      </c>
      <c r="SZC219" s="45">
        <f t="shared" si="268"/>
        <v>0</v>
      </c>
      <c r="SZD219" s="45">
        <f t="shared" si="268"/>
        <v>0</v>
      </c>
      <c r="SZE219" s="45">
        <f t="shared" si="268"/>
        <v>0</v>
      </c>
      <c r="SZF219" s="45">
        <f t="shared" si="268"/>
        <v>0</v>
      </c>
      <c r="SZG219" s="45">
        <f t="shared" si="268"/>
        <v>0</v>
      </c>
      <c r="SZH219" s="45">
        <f t="shared" si="268"/>
        <v>0</v>
      </c>
      <c r="SZI219" s="45">
        <f t="shared" si="268"/>
        <v>0</v>
      </c>
      <c r="SZJ219" s="45">
        <f t="shared" si="268"/>
        <v>0</v>
      </c>
      <c r="SZK219" s="45">
        <f t="shared" si="268"/>
        <v>0</v>
      </c>
      <c r="SZL219" s="45">
        <f t="shared" si="268"/>
        <v>0</v>
      </c>
      <c r="SZM219" s="45">
        <f t="shared" si="268"/>
        <v>0</v>
      </c>
      <c r="SZN219" s="45">
        <f t="shared" si="268"/>
        <v>0</v>
      </c>
      <c r="SZO219" s="45">
        <f t="shared" si="268"/>
        <v>0</v>
      </c>
      <c r="SZP219" s="45">
        <f t="shared" si="268"/>
        <v>0</v>
      </c>
      <c r="SZQ219" s="45">
        <f t="shared" si="268"/>
        <v>0</v>
      </c>
      <c r="SZR219" s="45">
        <f t="shared" si="268"/>
        <v>0</v>
      </c>
      <c r="SZS219" s="45">
        <f t="shared" si="268"/>
        <v>0</v>
      </c>
      <c r="SZT219" s="45">
        <f t="shared" si="268"/>
        <v>0</v>
      </c>
      <c r="SZU219" s="45">
        <f t="shared" si="268"/>
        <v>0</v>
      </c>
      <c r="SZV219" s="45">
        <f t="shared" si="268"/>
        <v>0</v>
      </c>
      <c r="SZW219" s="45">
        <f t="shared" si="268"/>
        <v>0</v>
      </c>
      <c r="SZX219" s="45">
        <f t="shared" si="268"/>
        <v>0</v>
      </c>
      <c r="SZY219" s="45">
        <f t="shared" si="268"/>
        <v>0</v>
      </c>
      <c r="SZZ219" s="45">
        <f t="shared" si="268"/>
        <v>0</v>
      </c>
      <c r="TAA219" s="45">
        <f t="shared" si="268"/>
        <v>0</v>
      </c>
      <c r="TAB219" s="45">
        <f t="shared" si="268"/>
        <v>0</v>
      </c>
      <c r="TAC219" s="45">
        <f t="shared" si="268"/>
        <v>0</v>
      </c>
      <c r="TAD219" s="45">
        <f t="shared" si="268"/>
        <v>0</v>
      </c>
      <c r="TAE219" s="45">
        <f t="shared" si="268"/>
        <v>0</v>
      </c>
      <c r="TAF219" s="45">
        <f t="shared" si="268"/>
        <v>0</v>
      </c>
      <c r="TAG219" s="45">
        <f t="shared" si="268"/>
        <v>0</v>
      </c>
      <c r="TAH219" s="45">
        <f t="shared" si="268"/>
        <v>0</v>
      </c>
      <c r="TAI219" s="45">
        <f t="shared" si="268"/>
        <v>0</v>
      </c>
      <c r="TAJ219" s="45">
        <f t="shared" si="268"/>
        <v>0</v>
      </c>
      <c r="TAK219" s="45">
        <f t="shared" si="268"/>
        <v>0</v>
      </c>
      <c r="TAL219" s="45">
        <f t="shared" si="268"/>
        <v>0</v>
      </c>
      <c r="TAM219" s="45">
        <f t="shared" si="268"/>
        <v>0</v>
      </c>
      <c r="TAN219" s="45">
        <f t="shared" si="268"/>
        <v>0</v>
      </c>
      <c r="TAO219" s="45">
        <f t="shared" si="268"/>
        <v>0</v>
      </c>
      <c r="TAP219" s="45">
        <f t="shared" si="268"/>
        <v>0</v>
      </c>
      <c r="TAQ219" s="45">
        <f t="shared" si="268"/>
        <v>0</v>
      </c>
      <c r="TAR219" s="45">
        <f t="shared" si="268"/>
        <v>0</v>
      </c>
      <c r="TAS219" s="45">
        <f t="shared" si="268"/>
        <v>0</v>
      </c>
      <c r="TAT219" s="45">
        <f t="shared" si="268"/>
        <v>0</v>
      </c>
      <c r="TAU219" s="45">
        <f t="shared" si="268"/>
        <v>0</v>
      </c>
      <c r="TAV219" s="45">
        <f t="shared" si="268"/>
        <v>0</v>
      </c>
      <c r="TAW219" s="45">
        <f t="shared" si="268"/>
        <v>0</v>
      </c>
      <c r="TAX219" s="45">
        <f t="shared" si="268"/>
        <v>0</v>
      </c>
      <c r="TAY219" s="45">
        <f t="shared" si="268"/>
        <v>0</v>
      </c>
      <c r="TAZ219" s="45">
        <f t="shared" ref="TAZ219:TDK219" si="269">(TAZ221+TAZ224+TAZ228+TAZ234+TAZ237+TAZ239+TAZ241+TAZ244+TAZ246)</f>
        <v>0</v>
      </c>
      <c r="TBA219" s="45">
        <f t="shared" si="269"/>
        <v>0</v>
      </c>
      <c r="TBB219" s="45">
        <f t="shared" si="269"/>
        <v>0</v>
      </c>
      <c r="TBC219" s="45">
        <f t="shared" si="269"/>
        <v>0</v>
      </c>
      <c r="TBD219" s="45">
        <f t="shared" si="269"/>
        <v>0</v>
      </c>
      <c r="TBE219" s="45">
        <f t="shared" si="269"/>
        <v>0</v>
      </c>
      <c r="TBF219" s="45">
        <f t="shared" si="269"/>
        <v>0</v>
      </c>
      <c r="TBG219" s="45">
        <f t="shared" si="269"/>
        <v>0</v>
      </c>
      <c r="TBH219" s="45">
        <f t="shared" si="269"/>
        <v>0</v>
      </c>
      <c r="TBI219" s="45">
        <f t="shared" si="269"/>
        <v>0</v>
      </c>
      <c r="TBJ219" s="45">
        <f t="shared" si="269"/>
        <v>0</v>
      </c>
      <c r="TBK219" s="45">
        <f t="shared" si="269"/>
        <v>0</v>
      </c>
      <c r="TBL219" s="45">
        <f t="shared" si="269"/>
        <v>0</v>
      </c>
      <c r="TBM219" s="45">
        <f t="shared" si="269"/>
        <v>0</v>
      </c>
      <c r="TBN219" s="45">
        <f t="shared" si="269"/>
        <v>0</v>
      </c>
      <c r="TBO219" s="45">
        <f t="shared" si="269"/>
        <v>0</v>
      </c>
      <c r="TBP219" s="45">
        <f t="shared" si="269"/>
        <v>0</v>
      </c>
      <c r="TBQ219" s="45">
        <f t="shared" si="269"/>
        <v>0</v>
      </c>
      <c r="TBR219" s="45">
        <f t="shared" si="269"/>
        <v>0</v>
      </c>
      <c r="TBS219" s="45">
        <f t="shared" si="269"/>
        <v>0</v>
      </c>
      <c r="TBT219" s="45">
        <f t="shared" si="269"/>
        <v>0</v>
      </c>
      <c r="TBU219" s="45">
        <f t="shared" si="269"/>
        <v>0</v>
      </c>
      <c r="TBV219" s="45">
        <f t="shared" si="269"/>
        <v>0</v>
      </c>
      <c r="TBW219" s="45">
        <f t="shared" si="269"/>
        <v>0</v>
      </c>
      <c r="TBX219" s="45">
        <f t="shared" si="269"/>
        <v>0</v>
      </c>
      <c r="TBY219" s="45">
        <f t="shared" si="269"/>
        <v>0</v>
      </c>
      <c r="TBZ219" s="45">
        <f t="shared" si="269"/>
        <v>0</v>
      </c>
      <c r="TCA219" s="45">
        <f t="shared" si="269"/>
        <v>0</v>
      </c>
      <c r="TCB219" s="45">
        <f t="shared" si="269"/>
        <v>0</v>
      </c>
      <c r="TCC219" s="45">
        <f t="shared" si="269"/>
        <v>0</v>
      </c>
      <c r="TCD219" s="45">
        <f t="shared" si="269"/>
        <v>0</v>
      </c>
      <c r="TCE219" s="45">
        <f t="shared" si="269"/>
        <v>0</v>
      </c>
      <c r="TCF219" s="45">
        <f t="shared" si="269"/>
        <v>0</v>
      </c>
      <c r="TCG219" s="45">
        <f t="shared" si="269"/>
        <v>0</v>
      </c>
      <c r="TCH219" s="45">
        <f t="shared" si="269"/>
        <v>0</v>
      </c>
      <c r="TCI219" s="45">
        <f t="shared" si="269"/>
        <v>0</v>
      </c>
      <c r="TCJ219" s="45">
        <f t="shared" si="269"/>
        <v>0</v>
      </c>
      <c r="TCK219" s="45">
        <f t="shared" si="269"/>
        <v>0</v>
      </c>
      <c r="TCL219" s="45">
        <f t="shared" si="269"/>
        <v>0</v>
      </c>
      <c r="TCM219" s="45">
        <f t="shared" si="269"/>
        <v>0</v>
      </c>
      <c r="TCN219" s="45">
        <f t="shared" si="269"/>
        <v>0</v>
      </c>
      <c r="TCO219" s="45">
        <f t="shared" si="269"/>
        <v>0</v>
      </c>
      <c r="TCP219" s="45">
        <f t="shared" si="269"/>
        <v>0</v>
      </c>
      <c r="TCQ219" s="45">
        <f t="shared" si="269"/>
        <v>0</v>
      </c>
      <c r="TCR219" s="45">
        <f t="shared" si="269"/>
        <v>0</v>
      </c>
      <c r="TCS219" s="45">
        <f t="shared" si="269"/>
        <v>0</v>
      </c>
      <c r="TCT219" s="45">
        <f t="shared" si="269"/>
        <v>0</v>
      </c>
      <c r="TCU219" s="45">
        <f t="shared" si="269"/>
        <v>0</v>
      </c>
      <c r="TCV219" s="45">
        <f t="shared" si="269"/>
        <v>0</v>
      </c>
      <c r="TCW219" s="45">
        <f t="shared" si="269"/>
        <v>0</v>
      </c>
      <c r="TCX219" s="45">
        <f t="shared" si="269"/>
        <v>0</v>
      </c>
      <c r="TCY219" s="45">
        <f t="shared" si="269"/>
        <v>0</v>
      </c>
      <c r="TCZ219" s="45">
        <f t="shared" si="269"/>
        <v>0</v>
      </c>
      <c r="TDA219" s="45">
        <f t="shared" si="269"/>
        <v>0</v>
      </c>
      <c r="TDB219" s="45">
        <f t="shared" si="269"/>
        <v>0</v>
      </c>
      <c r="TDC219" s="45">
        <f t="shared" si="269"/>
        <v>0</v>
      </c>
      <c r="TDD219" s="45">
        <f t="shared" si="269"/>
        <v>0</v>
      </c>
      <c r="TDE219" s="45">
        <f t="shared" si="269"/>
        <v>0</v>
      </c>
      <c r="TDF219" s="45">
        <f t="shared" si="269"/>
        <v>0</v>
      </c>
      <c r="TDG219" s="45">
        <f t="shared" si="269"/>
        <v>0</v>
      </c>
      <c r="TDH219" s="45">
        <f t="shared" si="269"/>
        <v>0</v>
      </c>
      <c r="TDI219" s="45">
        <f t="shared" si="269"/>
        <v>0</v>
      </c>
      <c r="TDJ219" s="45">
        <f t="shared" si="269"/>
        <v>0</v>
      </c>
      <c r="TDK219" s="45">
        <f t="shared" si="269"/>
        <v>0</v>
      </c>
      <c r="TDL219" s="45">
        <f t="shared" ref="TDL219:TFW219" si="270">(TDL221+TDL224+TDL228+TDL234+TDL237+TDL239+TDL241+TDL244+TDL246)</f>
        <v>0</v>
      </c>
      <c r="TDM219" s="45">
        <f t="shared" si="270"/>
        <v>0</v>
      </c>
      <c r="TDN219" s="45">
        <f t="shared" si="270"/>
        <v>0</v>
      </c>
      <c r="TDO219" s="45">
        <f t="shared" si="270"/>
        <v>0</v>
      </c>
      <c r="TDP219" s="45">
        <f t="shared" si="270"/>
        <v>0</v>
      </c>
      <c r="TDQ219" s="45">
        <f t="shared" si="270"/>
        <v>0</v>
      </c>
      <c r="TDR219" s="45">
        <f t="shared" si="270"/>
        <v>0</v>
      </c>
      <c r="TDS219" s="45">
        <f t="shared" si="270"/>
        <v>0</v>
      </c>
      <c r="TDT219" s="45">
        <f t="shared" si="270"/>
        <v>0</v>
      </c>
      <c r="TDU219" s="45">
        <f t="shared" si="270"/>
        <v>0</v>
      </c>
      <c r="TDV219" s="45">
        <f t="shared" si="270"/>
        <v>0</v>
      </c>
      <c r="TDW219" s="45">
        <f t="shared" si="270"/>
        <v>0</v>
      </c>
      <c r="TDX219" s="45">
        <f t="shared" si="270"/>
        <v>0</v>
      </c>
      <c r="TDY219" s="45">
        <f t="shared" si="270"/>
        <v>0</v>
      </c>
      <c r="TDZ219" s="45">
        <f t="shared" si="270"/>
        <v>0</v>
      </c>
      <c r="TEA219" s="45">
        <f t="shared" si="270"/>
        <v>0</v>
      </c>
      <c r="TEB219" s="45">
        <f t="shared" si="270"/>
        <v>0</v>
      </c>
      <c r="TEC219" s="45">
        <f t="shared" si="270"/>
        <v>0</v>
      </c>
      <c r="TED219" s="45">
        <f t="shared" si="270"/>
        <v>0</v>
      </c>
      <c r="TEE219" s="45">
        <f t="shared" si="270"/>
        <v>0</v>
      </c>
      <c r="TEF219" s="45">
        <f t="shared" si="270"/>
        <v>0</v>
      </c>
      <c r="TEG219" s="45">
        <f t="shared" si="270"/>
        <v>0</v>
      </c>
      <c r="TEH219" s="45">
        <f t="shared" si="270"/>
        <v>0</v>
      </c>
      <c r="TEI219" s="45">
        <f t="shared" si="270"/>
        <v>0</v>
      </c>
      <c r="TEJ219" s="45">
        <f t="shared" si="270"/>
        <v>0</v>
      </c>
      <c r="TEK219" s="45">
        <f t="shared" si="270"/>
        <v>0</v>
      </c>
      <c r="TEL219" s="45">
        <f t="shared" si="270"/>
        <v>0</v>
      </c>
      <c r="TEM219" s="45">
        <f t="shared" si="270"/>
        <v>0</v>
      </c>
      <c r="TEN219" s="45">
        <f t="shared" si="270"/>
        <v>0</v>
      </c>
      <c r="TEO219" s="45">
        <f t="shared" si="270"/>
        <v>0</v>
      </c>
      <c r="TEP219" s="45">
        <f t="shared" si="270"/>
        <v>0</v>
      </c>
      <c r="TEQ219" s="45">
        <f t="shared" si="270"/>
        <v>0</v>
      </c>
      <c r="TER219" s="45">
        <f t="shared" si="270"/>
        <v>0</v>
      </c>
      <c r="TES219" s="45">
        <f t="shared" si="270"/>
        <v>0</v>
      </c>
      <c r="TET219" s="45">
        <f t="shared" si="270"/>
        <v>0</v>
      </c>
      <c r="TEU219" s="45">
        <f t="shared" si="270"/>
        <v>0</v>
      </c>
      <c r="TEV219" s="45">
        <f t="shared" si="270"/>
        <v>0</v>
      </c>
      <c r="TEW219" s="45">
        <f t="shared" si="270"/>
        <v>0</v>
      </c>
      <c r="TEX219" s="45">
        <f t="shared" si="270"/>
        <v>0</v>
      </c>
      <c r="TEY219" s="45">
        <f t="shared" si="270"/>
        <v>0</v>
      </c>
      <c r="TEZ219" s="45">
        <f t="shared" si="270"/>
        <v>0</v>
      </c>
      <c r="TFA219" s="45">
        <f t="shared" si="270"/>
        <v>0</v>
      </c>
      <c r="TFB219" s="45">
        <f t="shared" si="270"/>
        <v>0</v>
      </c>
      <c r="TFC219" s="45">
        <f t="shared" si="270"/>
        <v>0</v>
      </c>
      <c r="TFD219" s="45">
        <f t="shared" si="270"/>
        <v>0</v>
      </c>
      <c r="TFE219" s="45">
        <f t="shared" si="270"/>
        <v>0</v>
      </c>
      <c r="TFF219" s="45">
        <f t="shared" si="270"/>
        <v>0</v>
      </c>
      <c r="TFG219" s="45">
        <f t="shared" si="270"/>
        <v>0</v>
      </c>
      <c r="TFH219" s="45">
        <f t="shared" si="270"/>
        <v>0</v>
      </c>
      <c r="TFI219" s="45">
        <f t="shared" si="270"/>
        <v>0</v>
      </c>
      <c r="TFJ219" s="45">
        <f t="shared" si="270"/>
        <v>0</v>
      </c>
      <c r="TFK219" s="45">
        <f t="shared" si="270"/>
        <v>0</v>
      </c>
      <c r="TFL219" s="45">
        <f t="shared" si="270"/>
        <v>0</v>
      </c>
      <c r="TFM219" s="45">
        <f t="shared" si="270"/>
        <v>0</v>
      </c>
      <c r="TFN219" s="45">
        <f t="shared" si="270"/>
        <v>0</v>
      </c>
      <c r="TFO219" s="45">
        <f t="shared" si="270"/>
        <v>0</v>
      </c>
      <c r="TFP219" s="45">
        <f t="shared" si="270"/>
        <v>0</v>
      </c>
      <c r="TFQ219" s="45">
        <f t="shared" si="270"/>
        <v>0</v>
      </c>
      <c r="TFR219" s="45">
        <f t="shared" si="270"/>
        <v>0</v>
      </c>
      <c r="TFS219" s="45">
        <f t="shared" si="270"/>
        <v>0</v>
      </c>
      <c r="TFT219" s="45">
        <f t="shared" si="270"/>
        <v>0</v>
      </c>
      <c r="TFU219" s="45">
        <f t="shared" si="270"/>
        <v>0</v>
      </c>
      <c r="TFV219" s="45">
        <f t="shared" si="270"/>
        <v>0</v>
      </c>
      <c r="TFW219" s="45">
        <f t="shared" si="270"/>
        <v>0</v>
      </c>
      <c r="TFX219" s="45">
        <f t="shared" ref="TFX219:TII219" si="271">(TFX221+TFX224+TFX228+TFX234+TFX237+TFX239+TFX241+TFX244+TFX246)</f>
        <v>0</v>
      </c>
      <c r="TFY219" s="45">
        <f t="shared" si="271"/>
        <v>0</v>
      </c>
      <c r="TFZ219" s="45">
        <f t="shared" si="271"/>
        <v>0</v>
      </c>
      <c r="TGA219" s="45">
        <f t="shared" si="271"/>
        <v>0</v>
      </c>
      <c r="TGB219" s="45">
        <f t="shared" si="271"/>
        <v>0</v>
      </c>
      <c r="TGC219" s="45">
        <f t="shared" si="271"/>
        <v>0</v>
      </c>
      <c r="TGD219" s="45">
        <f t="shared" si="271"/>
        <v>0</v>
      </c>
      <c r="TGE219" s="45">
        <f t="shared" si="271"/>
        <v>0</v>
      </c>
      <c r="TGF219" s="45">
        <f t="shared" si="271"/>
        <v>0</v>
      </c>
      <c r="TGG219" s="45">
        <f t="shared" si="271"/>
        <v>0</v>
      </c>
      <c r="TGH219" s="45">
        <f t="shared" si="271"/>
        <v>0</v>
      </c>
      <c r="TGI219" s="45">
        <f t="shared" si="271"/>
        <v>0</v>
      </c>
      <c r="TGJ219" s="45">
        <f t="shared" si="271"/>
        <v>0</v>
      </c>
      <c r="TGK219" s="45">
        <f t="shared" si="271"/>
        <v>0</v>
      </c>
      <c r="TGL219" s="45">
        <f t="shared" si="271"/>
        <v>0</v>
      </c>
      <c r="TGM219" s="45">
        <f t="shared" si="271"/>
        <v>0</v>
      </c>
      <c r="TGN219" s="45">
        <f t="shared" si="271"/>
        <v>0</v>
      </c>
      <c r="TGO219" s="45">
        <f t="shared" si="271"/>
        <v>0</v>
      </c>
      <c r="TGP219" s="45">
        <f t="shared" si="271"/>
        <v>0</v>
      </c>
      <c r="TGQ219" s="45">
        <f t="shared" si="271"/>
        <v>0</v>
      </c>
      <c r="TGR219" s="45">
        <f t="shared" si="271"/>
        <v>0</v>
      </c>
      <c r="TGS219" s="45">
        <f t="shared" si="271"/>
        <v>0</v>
      </c>
      <c r="TGT219" s="45">
        <f t="shared" si="271"/>
        <v>0</v>
      </c>
      <c r="TGU219" s="45">
        <f t="shared" si="271"/>
        <v>0</v>
      </c>
      <c r="TGV219" s="45">
        <f t="shared" si="271"/>
        <v>0</v>
      </c>
      <c r="TGW219" s="45">
        <f t="shared" si="271"/>
        <v>0</v>
      </c>
      <c r="TGX219" s="45">
        <f t="shared" si="271"/>
        <v>0</v>
      </c>
      <c r="TGY219" s="45">
        <f t="shared" si="271"/>
        <v>0</v>
      </c>
      <c r="TGZ219" s="45">
        <f t="shared" si="271"/>
        <v>0</v>
      </c>
      <c r="THA219" s="45">
        <f t="shared" si="271"/>
        <v>0</v>
      </c>
      <c r="THB219" s="45">
        <f t="shared" si="271"/>
        <v>0</v>
      </c>
      <c r="THC219" s="45">
        <f t="shared" si="271"/>
        <v>0</v>
      </c>
      <c r="THD219" s="45">
        <f t="shared" si="271"/>
        <v>0</v>
      </c>
      <c r="THE219" s="45">
        <f t="shared" si="271"/>
        <v>0</v>
      </c>
      <c r="THF219" s="45">
        <f t="shared" si="271"/>
        <v>0</v>
      </c>
      <c r="THG219" s="45">
        <f t="shared" si="271"/>
        <v>0</v>
      </c>
      <c r="THH219" s="45">
        <f t="shared" si="271"/>
        <v>0</v>
      </c>
      <c r="THI219" s="45">
        <f t="shared" si="271"/>
        <v>0</v>
      </c>
      <c r="THJ219" s="45">
        <f t="shared" si="271"/>
        <v>0</v>
      </c>
      <c r="THK219" s="45">
        <f t="shared" si="271"/>
        <v>0</v>
      </c>
      <c r="THL219" s="45">
        <f t="shared" si="271"/>
        <v>0</v>
      </c>
      <c r="THM219" s="45">
        <f t="shared" si="271"/>
        <v>0</v>
      </c>
      <c r="THN219" s="45">
        <f t="shared" si="271"/>
        <v>0</v>
      </c>
      <c r="THO219" s="45">
        <f t="shared" si="271"/>
        <v>0</v>
      </c>
      <c r="THP219" s="45">
        <f t="shared" si="271"/>
        <v>0</v>
      </c>
      <c r="THQ219" s="45">
        <f t="shared" si="271"/>
        <v>0</v>
      </c>
      <c r="THR219" s="45">
        <f t="shared" si="271"/>
        <v>0</v>
      </c>
      <c r="THS219" s="45">
        <f t="shared" si="271"/>
        <v>0</v>
      </c>
      <c r="THT219" s="45">
        <f t="shared" si="271"/>
        <v>0</v>
      </c>
      <c r="THU219" s="45">
        <f t="shared" si="271"/>
        <v>0</v>
      </c>
      <c r="THV219" s="45">
        <f t="shared" si="271"/>
        <v>0</v>
      </c>
      <c r="THW219" s="45">
        <f t="shared" si="271"/>
        <v>0</v>
      </c>
      <c r="THX219" s="45">
        <f t="shared" si="271"/>
        <v>0</v>
      </c>
      <c r="THY219" s="45">
        <f t="shared" si="271"/>
        <v>0</v>
      </c>
      <c r="THZ219" s="45">
        <f t="shared" si="271"/>
        <v>0</v>
      </c>
      <c r="TIA219" s="45">
        <f t="shared" si="271"/>
        <v>0</v>
      </c>
      <c r="TIB219" s="45">
        <f t="shared" si="271"/>
        <v>0</v>
      </c>
      <c r="TIC219" s="45">
        <f t="shared" si="271"/>
        <v>0</v>
      </c>
      <c r="TID219" s="45">
        <f t="shared" si="271"/>
        <v>0</v>
      </c>
      <c r="TIE219" s="45">
        <f t="shared" si="271"/>
        <v>0</v>
      </c>
      <c r="TIF219" s="45">
        <f t="shared" si="271"/>
        <v>0</v>
      </c>
      <c r="TIG219" s="45">
        <f t="shared" si="271"/>
        <v>0</v>
      </c>
      <c r="TIH219" s="45">
        <f t="shared" si="271"/>
        <v>0</v>
      </c>
      <c r="TII219" s="45">
        <f t="shared" si="271"/>
        <v>0</v>
      </c>
      <c r="TIJ219" s="45">
        <f t="shared" ref="TIJ219:TKU219" si="272">(TIJ221+TIJ224+TIJ228+TIJ234+TIJ237+TIJ239+TIJ241+TIJ244+TIJ246)</f>
        <v>0</v>
      </c>
      <c r="TIK219" s="45">
        <f t="shared" si="272"/>
        <v>0</v>
      </c>
      <c r="TIL219" s="45">
        <f t="shared" si="272"/>
        <v>0</v>
      </c>
      <c r="TIM219" s="45">
        <f t="shared" si="272"/>
        <v>0</v>
      </c>
      <c r="TIN219" s="45">
        <f t="shared" si="272"/>
        <v>0</v>
      </c>
      <c r="TIO219" s="45">
        <f t="shared" si="272"/>
        <v>0</v>
      </c>
      <c r="TIP219" s="45">
        <f t="shared" si="272"/>
        <v>0</v>
      </c>
      <c r="TIQ219" s="45">
        <f t="shared" si="272"/>
        <v>0</v>
      </c>
      <c r="TIR219" s="45">
        <f t="shared" si="272"/>
        <v>0</v>
      </c>
      <c r="TIS219" s="45">
        <f t="shared" si="272"/>
        <v>0</v>
      </c>
      <c r="TIT219" s="45">
        <f t="shared" si="272"/>
        <v>0</v>
      </c>
      <c r="TIU219" s="45">
        <f t="shared" si="272"/>
        <v>0</v>
      </c>
      <c r="TIV219" s="45">
        <f t="shared" si="272"/>
        <v>0</v>
      </c>
      <c r="TIW219" s="45">
        <f t="shared" si="272"/>
        <v>0</v>
      </c>
      <c r="TIX219" s="45">
        <f t="shared" si="272"/>
        <v>0</v>
      </c>
      <c r="TIY219" s="45">
        <f t="shared" si="272"/>
        <v>0</v>
      </c>
      <c r="TIZ219" s="45">
        <f t="shared" si="272"/>
        <v>0</v>
      </c>
      <c r="TJA219" s="45">
        <f t="shared" si="272"/>
        <v>0</v>
      </c>
      <c r="TJB219" s="45">
        <f t="shared" si="272"/>
        <v>0</v>
      </c>
      <c r="TJC219" s="45">
        <f t="shared" si="272"/>
        <v>0</v>
      </c>
      <c r="TJD219" s="45">
        <f t="shared" si="272"/>
        <v>0</v>
      </c>
      <c r="TJE219" s="45">
        <f t="shared" si="272"/>
        <v>0</v>
      </c>
      <c r="TJF219" s="45">
        <f t="shared" si="272"/>
        <v>0</v>
      </c>
      <c r="TJG219" s="45">
        <f t="shared" si="272"/>
        <v>0</v>
      </c>
      <c r="TJH219" s="45">
        <f t="shared" si="272"/>
        <v>0</v>
      </c>
      <c r="TJI219" s="45">
        <f t="shared" si="272"/>
        <v>0</v>
      </c>
      <c r="TJJ219" s="45">
        <f t="shared" si="272"/>
        <v>0</v>
      </c>
      <c r="TJK219" s="45">
        <f t="shared" si="272"/>
        <v>0</v>
      </c>
      <c r="TJL219" s="45">
        <f t="shared" si="272"/>
        <v>0</v>
      </c>
      <c r="TJM219" s="45">
        <f t="shared" si="272"/>
        <v>0</v>
      </c>
      <c r="TJN219" s="45">
        <f t="shared" si="272"/>
        <v>0</v>
      </c>
      <c r="TJO219" s="45">
        <f t="shared" si="272"/>
        <v>0</v>
      </c>
      <c r="TJP219" s="45">
        <f t="shared" si="272"/>
        <v>0</v>
      </c>
      <c r="TJQ219" s="45">
        <f t="shared" si="272"/>
        <v>0</v>
      </c>
      <c r="TJR219" s="45">
        <f t="shared" si="272"/>
        <v>0</v>
      </c>
      <c r="TJS219" s="45">
        <f t="shared" si="272"/>
        <v>0</v>
      </c>
      <c r="TJT219" s="45">
        <f t="shared" si="272"/>
        <v>0</v>
      </c>
      <c r="TJU219" s="45">
        <f t="shared" si="272"/>
        <v>0</v>
      </c>
      <c r="TJV219" s="45">
        <f t="shared" si="272"/>
        <v>0</v>
      </c>
      <c r="TJW219" s="45">
        <f t="shared" si="272"/>
        <v>0</v>
      </c>
      <c r="TJX219" s="45">
        <f t="shared" si="272"/>
        <v>0</v>
      </c>
      <c r="TJY219" s="45">
        <f t="shared" si="272"/>
        <v>0</v>
      </c>
      <c r="TJZ219" s="45">
        <f t="shared" si="272"/>
        <v>0</v>
      </c>
      <c r="TKA219" s="45">
        <f t="shared" si="272"/>
        <v>0</v>
      </c>
      <c r="TKB219" s="45">
        <f t="shared" si="272"/>
        <v>0</v>
      </c>
      <c r="TKC219" s="45">
        <f t="shared" si="272"/>
        <v>0</v>
      </c>
      <c r="TKD219" s="45">
        <f t="shared" si="272"/>
        <v>0</v>
      </c>
      <c r="TKE219" s="45">
        <f t="shared" si="272"/>
        <v>0</v>
      </c>
      <c r="TKF219" s="45">
        <f t="shared" si="272"/>
        <v>0</v>
      </c>
      <c r="TKG219" s="45">
        <f t="shared" si="272"/>
        <v>0</v>
      </c>
      <c r="TKH219" s="45">
        <f t="shared" si="272"/>
        <v>0</v>
      </c>
      <c r="TKI219" s="45">
        <f t="shared" si="272"/>
        <v>0</v>
      </c>
      <c r="TKJ219" s="45">
        <f t="shared" si="272"/>
        <v>0</v>
      </c>
      <c r="TKK219" s="45">
        <f t="shared" si="272"/>
        <v>0</v>
      </c>
      <c r="TKL219" s="45">
        <f t="shared" si="272"/>
        <v>0</v>
      </c>
      <c r="TKM219" s="45">
        <f t="shared" si="272"/>
        <v>0</v>
      </c>
      <c r="TKN219" s="45">
        <f t="shared" si="272"/>
        <v>0</v>
      </c>
      <c r="TKO219" s="45">
        <f t="shared" si="272"/>
        <v>0</v>
      </c>
      <c r="TKP219" s="45">
        <f t="shared" si="272"/>
        <v>0</v>
      </c>
      <c r="TKQ219" s="45">
        <f t="shared" si="272"/>
        <v>0</v>
      </c>
      <c r="TKR219" s="45">
        <f t="shared" si="272"/>
        <v>0</v>
      </c>
      <c r="TKS219" s="45">
        <f t="shared" si="272"/>
        <v>0</v>
      </c>
      <c r="TKT219" s="45">
        <f t="shared" si="272"/>
        <v>0</v>
      </c>
      <c r="TKU219" s="45">
        <f t="shared" si="272"/>
        <v>0</v>
      </c>
      <c r="TKV219" s="45">
        <f t="shared" ref="TKV219:TNG219" si="273">(TKV221+TKV224+TKV228+TKV234+TKV237+TKV239+TKV241+TKV244+TKV246)</f>
        <v>0</v>
      </c>
      <c r="TKW219" s="45">
        <f t="shared" si="273"/>
        <v>0</v>
      </c>
      <c r="TKX219" s="45">
        <f t="shared" si="273"/>
        <v>0</v>
      </c>
      <c r="TKY219" s="45">
        <f t="shared" si="273"/>
        <v>0</v>
      </c>
      <c r="TKZ219" s="45">
        <f t="shared" si="273"/>
        <v>0</v>
      </c>
      <c r="TLA219" s="45">
        <f t="shared" si="273"/>
        <v>0</v>
      </c>
      <c r="TLB219" s="45">
        <f t="shared" si="273"/>
        <v>0</v>
      </c>
      <c r="TLC219" s="45">
        <f t="shared" si="273"/>
        <v>0</v>
      </c>
      <c r="TLD219" s="45">
        <f t="shared" si="273"/>
        <v>0</v>
      </c>
      <c r="TLE219" s="45">
        <f t="shared" si="273"/>
        <v>0</v>
      </c>
      <c r="TLF219" s="45">
        <f t="shared" si="273"/>
        <v>0</v>
      </c>
      <c r="TLG219" s="45">
        <f t="shared" si="273"/>
        <v>0</v>
      </c>
      <c r="TLH219" s="45">
        <f t="shared" si="273"/>
        <v>0</v>
      </c>
      <c r="TLI219" s="45">
        <f t="shared" si="273"/>
        <v>0</v>
      </c>
      <c r="TLJ219" s="45">
        <f t="shared" si="273"/>
        <v>0</v>
      </c>
      <c r="TLK219" s="45">
        <f t="shared" si="273"/>
        <v>0</v>
      </c>
      <c r="TLL219" s="45">
        <f t="shared" si="273"/>
        <v>0</v>
      </c>
      <c r="TLM219" s="45">
        <f t="shared" si="273"/>
        <v>0</v>
      </c>
      <c r="TLN219" s="45">
        <f t="shared" si="273"/>
        <v>0</v>
      </c>
      <c r="TLO219" s="45">
        <f t="shared" si="273"/>
        <v>0</v>
      </c>
      <c r="TLP219" s="45">
        <f t="shared" si="273"/>
        <v>0</v>
      </c>
      <c r="TLQ219" s="45">
        <f t="shared" si="273"/>
        <v>0</v>
      </c>
      <c r="TLR219" s="45">
        <f t="shared" si="273"/>
        <v>0</v>
      </c>
      <c r="TLS219" s="45">
        <f t="shared" si="273"/>
        <v>0</v>
      </c>
      <c r="TLT219" s="45">
        <f t="shared" si="273"/>
        <v>0</v>
      </c>
      <c r="TLU219" s="45">
        <f t="shared" si="273"/>
        <v>0</v>
      </c>
      <c r="TLV219" s="45">
        <f t="shared" si="273"/>
        <v>0</v>
      </c>
      <c r="TLW219" s="45">
        <f t="shared" si="273"/>
        <v>0</v>
      </c>
      <c r="TLX219" s="45">
        <f t="shared" si="273"/>
        <v>0</v>
      </c>
      <c r="TLY219" s="45">
        <f t="shared" si="273"/>
        <v>0</v>
      </c>
      <c r="TLZ219" s="45">
        <f t="shared" si="273"/>
        <v>0</v>
      </c>
      <c r="TMA219" s="45">
        <f t="shared" si="273"/>
        <v>0</v>
      </c>
      <c r="TMB219" s="45">
        <f t="shared" si="273"/>
        <v>0</v>
      </c>
      <c r="TMC219" s="45">
        <f t="shared" si="273"/>
        <v>0</v>
      </c>
      <c r="TMD219" s="45">
        <f t="shared" si="273"/>
        <v>0</v>
      </c>
      <c r="TME219" s="45">
        <f t="shared" si="273"/>
        <v>0</v>
      </c>
      <c r="TMF219" s="45">
        <f t="shared" si="273"/>
        <v>0</v>
      </c>
      <c r="TMG219" s="45">
        <f t="shared" si="273"/>
        <v>0</v>
      </c>
      <c r="TMH219" s="45">
        <f t="shared" si="273"/>
        <v>0</v>
      </c>
      <c r="TMI219" s="45">
        <f t="shared" si="273"/>
        <v>0</v>
      </c>
      <c r="TMJ219" s="45">
        <f t="shared" si="273"/>
        <v>0</v>
      </c>
      <c r="TMK219" s="45">
        <f t="shared" si="273"/>
        <v>0</v>
      </c>
      <c r="TML219" s="45">
        <f t="shared" si="273"/>
        <v>0</v>
      </c>
      <c r="TMM219" s="45">
        <f t="shared" si="273"/>
        <v>0</v>
      </c>
      <c r="TMN219" s="45">
        <f t="shared" si="273"/>
        <v>0</v>
      </c>
      <c r="TMO219" s="45">
        <f t="shared" si="273"/>
        <v>0</v>
      </c>
      <c r="TMP219" s="45">
        <f t="shared" si="273"/>
        <v>0</v>
      </c>
      <c r="TMQ219" s="45">
        <f t="shared" si="273"/>
        <v>0</v>
      </c>
      <c r="TMR219" s="45">
        <f t="shared" si="273"/>
        <v>0</v>
      </c>
      <c r="TMS219" s="45">
        <f t="shared" si="273"/>
        <v>0</v>
      </c>
      <c r="TMT219" s="45">
        <f t="shared" si="273"/>
        <v>0</v>
      </c>
      <c r="TMU219" s="45">
        <f t="shared" si="273"/>
        <v>0</v>
      </c>
      <c r="TMV219" s="45">
        <f t="shared" si="273"/>
        <v>0</v>
      </c>
      <c r="TMW219" s="45">
        <f t="shared" si="273"/>
        <v>0</v>
      </c>
      <c r="TMX219" s="45">
        <f t="shared" si="273"/>
        <v>0</v>
      </c>
      <c r="TMY219" s="45">
        <f t="shared" si="273"/>
        <v>0</v>
      </c>
      <c r="TMZ219" s="45">
        <f t="shared" si="273"/>
        <v>0</v>
      </c>
      <c r="TNA219" s="45">
        <f t="shared" si="273"/>
        <v>0</v>
      </c>
      <c r="TNB219" s="45">
        <f t="shared" si="273"/>
        <v>0</v>
      </c>
      <c r="TNC219" s="45">
        <f t="shared" si="273"/>
        <v>0</v>
      </c>
      <c r="TND219" s="45">
        <f t="shared" si="273"/>
        <v>0</v>
      </c>
      <c r="TNE219" s="45">
        <f t="shared" si="273"/>
        <v>0</v>
      </c>
      <c r="TNF219" s="45">
        <f t="shared" si="273"/>
        <v>0</v>
      </c>
      <c r="TNG219" s="45">
        <f t="shared" si="273"/>
        <v>0</v>
      </c>
      <c r="TNH219" s="45">
        <f t="shared" ref="TNH219:TPS219" si="274">(TNH221+TNH224+TNH228+TNH234+TNH237+TNH239+TNH241+TNH244+TNH246)</f>
        <v>0</v>
      </c>
      <c r="TNI219" s="45">
        <f t="shared" si="274"/>
        <v>0</v>
      </c>
      <c r="TNJ219" s="45">
        <f t="shared" si="274"/>
        <v>0</v>
      </c>
      <c r="TNK219" s="45">
        <f t="shared" si="274"/>
        <v>0</v>
      </c>
      <c r="TNL219" s="45">
        <f t="shared" si="274"/>
        <v>0</v>
      </c>
      <c r="TNM219" s="45">
        <f t="shared" si="274"/>
        <v>0</v>
      </c>
      <c r="TNN219" s="45">
        <f t="shared" si="274"/>
        <v>0</v>
      </c>
      <c r="TNO219" s="45">
        <f t="shared" si="274"/>
        <v>0</v>
      </c>
      <c r="TNP219" s="45">
        <f t="shared" si="274"/>
        <v>0</v>
      </c>
      <c r="TNQ219" s="45">
        <f t="shared" si="274"/>
        <v>0</v>
      </c>
      <c r="TNR219" s="45">
        <f t="shared" si="274"/>
        <v>0</v>
      </c>
      <c r="TNS219" s="45">
        <f t="shared" si="274"/>
        <v>0</v>
      </c>
      <c r="TNT219" s="45">
        <f t="shared" si="274"/>
        <v>0</v>
      </c>
      <c r="TNU219" s="45">
        <f t="shared" si="274"/>
        <v>0</v>
      </c>
      <c r="TNV219" s="45">
        <f t="shared" si="274"/>
        <v>0</v>
      </c>
      <c r="TNW219" s="45">
        <f t="shared" si="274"/>
        <v>0</v>
      </c>
      <c r="TNX219" s="45">
        <f t="shared" si="274"/>
        <v>0</v>
      </c>
      <c r="TNY219" s="45">
        <f t="shared" si="274"/>
        <v>0</v>
      </c>
      <c r="TNZ219" s="45">
        <f t="shared" si="274"/>
        <v>0</v>
      </c>
      <c r="TOA219" s="45">
        <f t="shared" si="274"/>
        <v>0</v>
      </c>
      <c r="TOB219" s="45">
        <f t="shared" si="274"/>
        <v>0</v>
      </c>
      <c r="TOC219" s="45">
        <f t="shared" si="274"/>
        <v>0</v>
      </c>
      <c r="TOD219" s="45">
        <f t="shared" si="274"/>
        <v>0</v>
      </c>
      <c r="TOE219" s="45">
        <f t="shared" si="274"/>
        <v>0</v>
      </c>
      <c r="TOF219" s="45">
        <f t="shared" si="274"/>
        <v>0</v>
      </c>
      <c r="TOG219" s="45">
        <f t="shared" si="274"/>
        <v>0</v>
      </c>
      <c r="TOH219" s="45">
        <f t="shared" si="274"/>
        <v>0</v>
      </c>
      <c r="TOI219" s="45">
        <f t="shared" si="274"/>
        <v>0</v>
      </c>
      <c r="TOJ219" s="45">
        <f t="shared" si="274"/>
        <v>0</v>
      </c>
      <c r="TOK219" s="45">
        <f t="shared" si="274"/>
        <v>0</v>
      </c>
      <c r="TOL219" s="45">
        <f t="shared" si="274"/>
        <v>0</v>
      </c>
      <c r="TOM219" s="45">
        <f t="shared" si="274"/>
        <v>0</v>
      </c>
      <c r="TON219" s="45">
        <f t="shared" si="274"/>
        <v>0</v>
      </c>
      <c r="TOO219" s="45">
        <f t="shared" si="274"/>
        <v>0</v>
      </c>
      <c r="TOP219" s="45">
        <f t="shared" si="274"/>
        <v>0</v>
      </c>
      <c r="TOQ219" s="45">
        <f t="shared" si="274"/>
        <v>0</v>
      </c>
      <c r="TOR219" s="45">
        <f t="shared" si="274"/>
        <v>0</v>
      </c>
      <c r="TOS219" s="45">
        <f t="shared" si="274"/>
        <v>0</v>
      </c>
      <c r="TOT219" s="45">
        <f t="shared" si="274"/>
        <v>0</v>
      </c>
      <c r="TOU219" s="45">
        <f t="shared" si="274"/>
        <v>0</v>
      </c>
      <c r="TOV219" s="45">
        <f t="shared" si="274"/>
        <v>0</v>
      </c>
      <c r="TOW219" s="45">
        <f t="shared" si="274"/>
        <v>0</v>
      </c>
      <c r="TOX219" s="45">
        <f t="shared" si="274"/>
        <v>0</v>
      </c>
      <c r="TOY219" s="45">
        <f t="shared" si="274"/>
        <v>0</v>
      </c>
      <c r="TOZ219" s="45">
        <f t="shared" si="274"/>
        <v>0</v>
      </c>
      <c r="TPA219" s="45">
        <f t="shared" si="274"/>
        <v>0</v>
      </c>
      <c r="TPB219" s="45">
        <f t="shared" si="274"/>
        <v>0</v>
      </c>
      <c r="TPC219" s="45">
        <f t="shared" si="274"/>
        <v>0</v>
      </c>
      <c r="TPD219" s="45">
        <f t="shared" si="274"/>
        <v>0</v>
      </c>
      <c r="TPE219" s="45">
        <f t="shared" si="274"/>
        <v>0</v>
      </c>
      <c r="TPF219" s="45">
        <f t="shared" si="274"/>
        <v>0</v>
      </c>
      <c r="TPG219" s="45">
        <f t="shared" si="274"/>
        <v>0</v>
      </c>
      <c r="TPH219" s="45">
        <f t="shared" si="274"/>
        <v>0</v>
      </c>
      <c r="TPI219" s="45">
        <f t="shared" si="274"/>
        <v>0</v>
      </c>
      <c r="TPJ219" s="45">
        <f t="shared" si="274"/>
        <v>0</v>
      </c>
      <c r="TPK219" s="45">
        <f t="shared" si="274"/>
        <v>0</v>
      </c>
      <c r="TPL219" s="45">
        <f t="shared" si="274"/>
        <v>0</v>
      </c>
      <c r="TPM219" s="45">
        <f t="shared" si="274"/>
        <v>0</v>
      </c>
      <c r="TPN219" s="45">
        <f t="shared" si="274"/>
        <v>0</v>
      </c>
      <c r="TPO219" s="45">
        <f t="shared" si="274"/>
        <v>0</v>
      </c>
      <c r="TPP219" s="45">
        <f t="shared" si="274"/>
        <v>0</v>
      </c>
      <c r="TPQ219" s="45">
        <f t="shared" si="274"/>
        <v>0</v>
      </c>
      <c r="TPR219" s="45">
        <f t="shared" si="274"/>
        <v>0</v>
      </c>
      <c r="TPS219" s="45">
        <f t="shared" si="274"/>
        <v>0</v>
      </c>
      <c r="TPT219" s="45">
        <f t="shared" ref="TPT219:TSE219" si="275">(TPT221+TPT224+TPT228+TPT234+TPT237+TPT239+TPT241+TPT244+TPT246)</f>
        <v>0</v>
      </c>
      <c r="TPU219" s="45">
        <f t="shared" si="275"/>
        <v>0</v>
      </c>
      <c r="TPV219" s="45">
        <f t="shared" si="275"/>
        <v>0</v>
      </c>
      <c r="TPW219" s="45">
        <f t="shared" si="275"/>
        <v>0</v>
      </c>
      <c r="TPX219" s="45">
        <f t="shared" si="275"/>
        <v>0</v>
      </c>
      <c r="TPY219" s="45">
        <f t="shared" si="275"/>
        <v>0</v>
      </c>
      <c r="TPZ219" s="45">
        <f t="shared" si="275"/>
        <v>0</v>
      </c>
      <c r="TQA219" s="45">
        <f t="shared" si="275"/>
        <v>0</v>
      </c>
      <c r="TQB219" s="45">
        <f t="shared" si="275"/>
        <v>0</v>
      </c>
      <c r="TQC219" s="45">
        <f t="shared" si="275"/>
        <v>0</v>
      </c>
      <c r="TQD219" s="45">
        <f t="shared" si="275"/>
        <v>0</v>
      </c>
      <c r="TQE219" s="45">
        <f t="shared" si="275"/>
        <v>0</v>
      </c>
      <c r="TQF219" s="45">
        <f t="shared" si="275"/>
        <v>0</v>
      </c>
      <c r="TQG219" s="45">
        <f t="shared" si="275"/>
        <v>0</v>
      </c>
      <c r="TQH219" s="45">
        <f t="shared" si="275"/>
        <v>0</v>
      </c>
      <c r="TQI219" s="45">
        <f t="shared" si="275"/>
        <v>0</v>
      </c>
      <c r="TQJ219" s="45">
        <f t="shared" si="275"/>
        <v>0</v>
      </c>
      <c r="TQK219" s="45">
        <f t="shared" si="275"/>
        <v>0</v>
      </c>
      <c r="TQL219" s="45">
        <f t="shared" si="275"/>
        <v>0</v>
      </c>
      <c r="TQM219" s="45">
        <f t="shared" si="275"/>
        <v>0</v>
      </c>
      <c r="TQN219" s="45">
        <f t="shared" si="275"/>
        <v>0</v>
      </c>
      <c r="TQO219" s="45">
        <f t="shared" si="275"/>
        <v>0</v>
      </c>
      <c r="TQP219" s="45">
        <f t="shared" si="275"/>
        <v>0</v>
      </c>
      <c r="TQQ219" s="45">
        <f t="shared" si="275"/>
        <v>0</v>
      </c>
      <c r="TQR219" s="45">
        <f t="shared" si="275"/>
        <v>0</v>
      </c>
      <c r="TQS219" s="45">
        <f t="shared" si="275"/>
        <v>0</v>
      </c>
      <c r="TQT219" s="45">
        <f t="shared" si="275"/>
        <v>0</v>
      </c>
      <c r="TQU219" s="45">
        <f t="shared" si="275"/>
        <v>0</v>
      </c>
      <c r="TQV219" s="45">
        <f t="shared" si="275"/>
        <v>0</v>
      </c>
      <c r="TQW219" s="45">
        <f t="shared" si="275"/>
        <v>0</v>
      </c>
      <c r="TQX219" s="45">
        <f t="shared" si="275"/>
        <v>0</v>
      </c>
      <c r="TQY219" s="45">
        <f t="shared" si="275"/>
        <v>0</v>
      </c>
      <c r="TQZ219" s="45">
        <f t="shared" si="275"/>
        <v>0</v>
      </c>
      <c r="TRA219" s="45">
        <f t="shared" si="275"/>
        <v>0</v>
      </c>
      <c r="TRB219" s="45">
        <f t="shared" si="275"/>
        <v>0</v>
      </c>
      <c r="TRC219" s="45">
        <f t="shared" si="275"/>
        <v>0</v>
      </c>
      <c r="TRD219" s="45">
        <f t="shared" si="275"/>
        <v>0</v>
      </c>
      <c r="TRE219" s="45">
        <f t="shared" si="275"/>
        <v>0</v>
      </c>
      <c r="TRF219" s="45">
        <f t="shared" si="275"/>
        <v>0</v>
      </c>
      <c r="TRG219" s="45">
        <f t="shared" si="275"/>
        <v>0</v>
      </c>
      <c r="TRH219" s="45">
        <f t="shared" si="275"/>
        <v>0</v>
      </c>
      <c r="TRI219" s="45">
        <f t="shared" si="275"/>
        <v>0</v>
      </c>
      <c r="TRJ219" s="45">
        <f t="shared" si="275"/>
        <v>0</v>
      </c>
      <c r="TRK219" s="45">
        <f t="shared" si="275"/>
        <v>0</v>
      </c>
      <c r="TRL219" s="45">
        <f t="shared" si="275"/>
        <v>0</v>
      </c>
      <c r="TRM219" s="45">
        <f t="shared" si="275"/>
        <v>0</v>
      </c>
      <c r="TRN219" s="45">
        <f t="shared" si="275"/>
        <v>0</v>
      </c>
      <c r="TRO219" s="45">
        <f t="shared" si="275"/>
        <v>0</v>
      </c>
      <c r="TRP219" s="45">
        <f t="shared" si="275"/>
        <v>0</v>
      </c>
      <c r="TRQ219" s="45">
        <f t="shared" si="275"/>
        <v>0</v>
      </c>
      <c r="TRR219" s="45">
        <f t="shared" si="275"/>
        <v>0</v>
      </c>
      <c r="TRS219" s="45">
        <f t="shared" si="275"/>
        <v>0</v>
      </c>
      <c r="TRT219" s="45">
        <f t="shared" si="275"/>
        <v>0</v>
      </c>
      <c r="TRU219" s="45">
        <f t="shared" si="275"/>
        <v>0</v>
      </c>
      <c r="TRV219" s="45">
        <f t="shared" si="275"/>
        <v>0</v>
      </c>
      <c r="TRW219" s="45">
        <f t="shared" si="275"/>
        <v>0</v>
      </c>
      <c r="TRX219" s="45">
        <f t="shared" si="275"/>
        <v>0</v>
      </c>
      <c r="TRY219" s="45">
        <f t="shared" si="275"/>
        <v>0</v>
      </c>
      <c r="TRZ219" s="45">
        <f t="shared" si="275"/>
        <v>0</v>
      </c>
      <c r="TSA219" s="45">
        <f t="shared" si="275"/>
        <v>0</v>
      </c>
      <c r="TSB219" s="45">
        <f t="shared" si="275"/>
        <v>0</v>
      </c>
      <c r="TSC219" s="45">
        <f t="shared" si="275"/>
        <v>0</v>
      </c>
      <c r="TSD219" s="45">
        <f t="shared" si="275"/>
        <v>0</v>
      </c>
      <c r="TSE219" s="45">
        <f t="shared" si="275"/>
        <v>0</v>
      </c>
      <c r="TSF219" s="45">
        <f t="shared" ref="TSF219:TUQ219" si="276">(TSF221+TSF224+TSF228+TSF234+TSF237+TSF239+TSF241+TSF244+TSF246)</f>
        <v>0</v>
      </c>
      <c r="TSG219" s="45">
        <f t="shared" si="276"/>
        <v>0</v>
      </c>
      <c r="TSH219" s="45">
        <f t="shared" si="276"/>
        <v>0</v>
      </c>
      <c r="TSI219" s="45">
        <f t="shared" si="276"/>
        <v>0</v>
      </c>
      <c r="TSJ219" s="45">
        <f t="shared" si="276"/>
        <v>0</v>
      </c>
      <c r="TSK219" s="45">
        <f t="shared" si="276"/>
        <v>0</v>
      </c>
      <c r="TSL219" s="45">
        <f t="shared" si="276"/>
        <v>0</v>
      </c>
      <c r="TSM219" s="45">
        <f t="shared" si="276"/>
        <v>0</v>
      </c>
      <c r="TSN219" s="45">
        <f t="shared" si="276"/>
        <v>0</v>
      </c>
      <c r="TSO219" s="45">
        <f t="shared" si="276"/>
        <v>0</v>
      </c>
      <c r="TSP219" s="45">
        <f t="shared" si="276"/>
        <v>0</v>
      </c>
      <c r="TSQ219" s="45">
        <f t="shared" si="276"/>
        <v>0</v>
      </c>
      <c r="TSR219" s="45">
        <f t="shared" si="276"/>
        <v>0</v>
      </c>
      <c r="TSS219" s="45">
        <f t="shared" si="276"/>
        <v>0</v>
      </c>
      <c r="TST219" s="45">
        <f t="shared" si="276"/>
        <v>0</v>
      </c>
      <c r="TSU219" s="45">
        <f t="shared" si="276"/>
        <v>0</v>
      </c>
      <c r="TSV219" s="45">
        <f t="shared" si="276"/>
        <v>0</v>
      </c>
      <c r="TSW219" s="45">
        <f t="shared" si="276"/>
        <v>0</v>
      </c>
      <c r="TSX219" s="45">
        <f t="shared" si="276"/>
        <v>0</v>
      </c>
      <c r="TSY219" s="45">
        <f t="shared" si="276"/>
        <v>0</v>
      </c>
      <c r="TSZ219" s="45">
        <f t="shared" si="276"/>
        <v>0</v>
      </c>
      <c r="TTA219" s="45">
        <f t="shared" si="276"/>
        <v>0</v>
      </c>
      <c r="TTB219" s="45">
        <f t="shared" si="276"/>
        <v>0</v>
      </c>
      <c r="TTC219" s="45">
        <f t="shared" si="276"/>
        <v>0</v>
      </c>
      <c r="TTD219" s="45">
        <f t="shared" si="276"/>
        <v>0</v>
      </c>
      <c r="TTE219" s="45">
        <f t="shared" si="276"/>
        <v>0</v>
      </c>
      <c r="TTF219" s="45">
        <f t="shared" si="276"/>
        <v>0</v>
      </c>
      <c r="TTG219" s="45">
        <f t="shared" si="276"/>
        <v>0</v>
      </c>
      <c r="TTH219" s="45">
        <f t="shared" si="276"/>
        <v>0</v>
      </c>
      <c r="TTI219" s="45">
        <f t="shared" si="276"/>
        <v>0</v>
      </c>
      <c r="TTJ219" s="45">
        <f t="shared" si="276"/>
        <v>0</v>
      </c>
      <c r="TTK219" s="45">
        <f t="shared" si="276"/>
        <v>0</v>
      </c>
      <c r="TTL219" s="45">
        <f t="shared" si="276"/>
        <v>0</v>
      </c>
      <c r="TTM219" s="45">
        <f t="shared" si="276"/>
        <v>0</v>
      </c>
      <c r="TTN219" s="45">
        <f t="shared" si="276"/>
        <v>0</v>
      </c>
      <c r="TTO219" s="45">
        <f t="shared" si="276"/>
        <v>0</v>
      </c>
      <c r="TTP219" s="45">
        <f t="shared" si="276"/>
        <v>0</v>
      </c>
      <c r="TTQ219" s="45">
        <f t="shared" si="276"/>
        <v>0</v>
      </c>
      <c r="TTR219" s="45">
        <f t="shared" si="276"/>
        <v>0</v>
      </c>
      <c r="TTS219" s="45">
        <f t="shared" si="276"/>
        <v>0</v>
      </c>
      <c r="TTT219" s="45">
        <f t="shared" si="276"/>
        <v>0</v>
      </c>
      <c r="TTU219" s="45">
        <f t="shared" si="276"/>
        <v>0</v>
      </c>
      <c r="TTV219" s="45">
        <f t="shared" si="276"/>
        <v>0</v>
      </c>
      <c r="TTW219" s="45">
        <f t="shared" si="276"/>
        <v>0</v>
      </c>
      <c r="TTX219" s="45">
        <f t="shared" si="276"/>
        <v>0</v>
      </c>
      <c r="TTY219" s="45">
        <f t="shared" si="276"/>
        <v>0</v>
      </c>
      <c r="TTZ219" s="45">
        <f t="shared" si="276"/>
        <v>0</v>
      </c>
      <c r="TUA219" s="45">
        <f t="shared" si="276"/>
        <v>0</v>
      </c>
      <c r="TUB219" s="45">
        <f t="shared" si="276"/>
        <v>0</v>
      </c>
      <c r="TUC219" s="45">
        <f t="shared" si="276"/>
        <v>0</v>
      </c>
      <c r="TUD219" s="45">
        <f t="shared" si="276"/>
        <v>0</v>
      </c>
      <c r="TUE219" s="45">
        <f t="shared" si="276"/>
        <v>0</v>
      </c>
      <c r="TUF219" s="45">
        <f t="shared" si="276"/>
        <v>0</v>
      </c>
      <c r="TUG219" s="45">
        <f t="shared" si="276"/>
        <v>0</v>
      </c>
      <c r="TUH219" s="45">
        <f t="shared" si="276"/>
        <v>0</v>
      </c>
      <c r="TUI219" s="45">
        <f t="shared" si="276"/>
        <v>0</v>
      </c>
      <c r="TUJ219" s="45">
        <f t="shared" si="276"/>
        <v>0</v>
      </c>
      <c r="TUK219" s="45">
        <f t="shared" si="276"/>
        <v>0</v>
      </c>
      <c r="TUL219" s="45">
        <f t="shared" si="276"/>
        <v>0</v>
      </c>
      <c r="TUM219" s="45">
        <f t="shared" si="276"/>
        <v>0</v>
      </c>
      <c r="TUN219" s="45">
        <f t="shared" si="276"/>
        <v>0</v>
      </c>
      <c r="TUO219" s="45">
        <f t="shared" si="276"/>
        <v>0</v>
      </c>
      <c r="TUP219" s="45">
        <f t="shared" si="276"/>
        <v>0</v>
      </c>
      <c r="TUQ219" s="45">
        <f t="shared" si="276"/>
        <v>0</v>
      </c>
      <c r="TUR219" s="45">
        <f t="shared" ref="TUR219:TXC219" si="277">(TUR221+TUR224+TUR228+TUR234+TUR237+TUR239+TUR241+TUR244+TUR246)</f>
        <v>0</v>
      </c>
      <c r="TUS219" s="45">
        <f t="shared" si="277"/>
        <v>0</v>
      </c>
      <c r="TUT219" s="45">
        <f t="shared" si="277"/>
        <v>0</v>
      </c>
      <c r="TUU219" s="45">
        <f t="shared" si="277"/>
        <v>0</v>
      </c>
      <c r="TUV219" s="45">
        <f t="shared" si="277"/>
        <v>0</v>
      </c>
      <c r="TUW219" s="45">
        <f t="shared" si="277"/>
        <v>0</v>
      </c>
      <c r="TUX219" s="45">
        <f t="shared" si="277"/>
        <v>0</v>
      </c>
      <c r="TUY219" s="45">
        <f t="shared" si="277"/>
        <v>0</v>
      </c>
      <c r="TUZ219" s="45">
        <f t="shared" si="277"/>
        <v>0</v>
      </c>
      <c r="TVA219" s="45">
        <f t="shared" si="277"/>
        <v>0</v>
      </c>
      <c r="TVB219" s="45">
        <f t="shared" si="277"/>
        <v>0</v>
      </c>
      <c r="TVC219" s="45">
        <f t="shared" si="277"/>
        <v>0</v>
      </c>
      <c r="TVD219" s="45">
        <f t="shared" si="277"/>
        <v>0</v>
      </c>
      <c r="TVE219" s="45">
        <f t="shared" si="277"/>
        <v>0</v>
      </c>
      <c r="TVF219" s="45">
        <f t="shared" si="277"/>
        <v>0</v>
      </c>
      <c r="TVG219" s="45">
        <f t="shared" si="277"/>
        <v>0</v>
      </c>
      <c r="TVH219" s="45">
        <f t="shared" si="277"/>
        <v>0</v>
      </c>
      <c r="TVI219" s="45">
        <f t="shared" si="277"/>
        <v>0</v>
      </c>
      <c r="TVJ219" s="45">
        <f t="shared" si="277"/>
        <v>0</v>
      </c>
      <c r="TVK219" s="45">
        <f t="shared" si="277"/>
        <v>0</v>
      </c>
      <c r="TVL219" s="45">
        <f t="shared" si="277"/>
        <v>0</v>
      </c>
      <c r="TVM219" s="45">
        <f t="shared" si="277"/>
        <v>0</v>
      </c>
      <c r="TVN219" s="45">
        <f t="shared" si="277"/>
        <v>0</v>
      </c>
      <c r="TVO219" s="45">
        <f t="shared" si="277"/>
        <v>0</v>
      </c>
      <c r="TVP219" s="45">
        <f t="shared" si="277"/>
        <v>0</v>
      </c>
      <c r="TVQ219" s="45">
        <f t="shared" si="277"/>
        <v>0</v>
      </c>
      <c r="TVR219" s="45">
        <f t="shared" si="277"/>
        <v>0</v>
      </c>
      <c r="TVS219" s="45">
        <f t="shared" si="277"/>
        <v>0</v>
      </c>
      <c r="TVT219" s="45">
        <f t="shared" si="277"/>
        <v>0</v>
      </c>
      <c r="TVU219" s="45">
        <f t="shared" si="277"/>
        <v>0</v>
      </c>
      <c r="TVV219" s="45">
        <f t="shared" si="277"/>
        <v>0</v>
      </c>
      <c r="TVW219" s="45">
        <f t="shared" si="277"/>
        <v>0</v>
      </c>
      <c r="TVX219" s="45">
        <f t="shared" si="277"/>
        <v>0</v>
      </c>
      <c r="TVY219" s="45">
        <f t="shared" si="277"/>
        <v>0</v>
      </c>
      <c r="TVZ219" s="45">
        <f t="shared" si="277"/>
        <v>0</v>
      </c>
      <c r="TWA219" s="45">
        <f t="shared" si="277"/>
        <v>0</v>
      </c>
      <c r="TWB219" s="45">
        <f t="shared" si="277"/>
        <v>0</v>
      </c>
      <c r="TWC219" s="45">
        <f t="shared" si="277"/>
        <v>0</v>
      </c>
      <c r="TWD219" s="45">
        <f t="shared" si="277"/>
        <v>0</v>
      </c>
      <c r="TWE219" s="45">
        <f t="shared" si="277"/>
        <v>0</v>
      </c>
      <c r="TWF219" s="45">
        <f t="shared" si="277"/>
        <v>0</v>
      </c>
      <c r="TWG219" s="45">
        <f t="shared" si="277"/>
        <v>0</v>
      </c>
      <c r="TWH219" s="45">
        <f t="shared" si="277"/>
        <v>0</v>
      </c>
      <c r="TWI219" s="45">
        <f t="shared" si="277"/>
        <v>0</v>
      </c>
      <c r="TWJ219" s="45">
        <f t="shared" si="277"/>
        <v>0</v>
      </c>
      <c r="TWK219" s="45">
        <f t="shared" si="277"/>
        <v>0</v>
      </c>
      <c r="TWL219" s="45">
        <f t="shared" si="277"/>
        <v>0</v>
      </c>
      <c r="TWM219" s="45">
        <f t="shared" si="277"/>
        <v>0</v>
      </c>
      <c r="TWN219" s="45">
        <f t="shared" si="277"/>
        <v>0</v>
      </c>
      <c r="TWO219" s="45">
        <f t="shared" si="277"/>
        <v>0</v>
      </c>
      <c r="TWP219" s="45">
        <f t="shared" si="277"/>
        <v>0</v>
      </c>
      <c r="TWQ219" s="45">
        <f t="shared" si="277"/>
        <v>0</v>
      </c>
      <c r="TWR219" s="45">
        <f t="shared" si="277"/>
        <v>0</v>
      </c>
      <c r="TWS219" s="45">
        <f t="shared" si="277"/>
        <v>0</v>
      </c>
      <c r="TWT219" s="45">
        <f t="shared" si="277"/>
        <v>0</v>
      </c>
      <c r="TWU219" s="45">
        <f t="shared" si="277"/>
        <v>0</v>
      </c>
      <c r="TWV219" s="45">
        <f t="shared" si="277"/>
        <v>0</v>
      </c>
      <c r="TWW219" s="45">
        <f t="shared" si="277"/>
        <v>0</v>
      </c>
      <c r="TWX219" s="45">
        <f t="shared" si="277"/>
        <v>0</v>
      </c>
      <c r="TWY219" s="45">
        <f t="shared" si="277"/>
        <v>0</v>
      </c>
      <c r="TWZ219" s="45">
        <f t="shared" si="277"/>
        <v>0</v>
      </c>
      <c r="TXA219" s="45">
        <f t="shared" si="277"/>
        <v>0</v>
      </c>
      <c r="TXB219" s="45">
        <f t="shared" si="277"/>
        <v>0</v>
      </c>
      <c r="TXC219" s="45">
        <f t="shared" si="277"/>
        <v>0</v>
      </c>
      <c r="TXD219" s="45">
        <f t="shared" ref="TXD219:TZO219" si="278">(TXD221+TXD224+TXD228+TXD234+TXD237+TXD239+TXD241+TXD244+TXD246)</f>
        <v>0</v>
      </c>
      <c r="TXE219" s="45">
        <f t="shared" si="278"/>
        <v>0</v>
      </c>
      <c r="TXF219" s="45">
        <f t="shared" si="278"/>
        <v>0</v>
      </c>
      <c r="TXG219" s="45">
        <f t="shared" si="278"/>
        <v>0</v>
      </c>
      <c r="TXH219" s="45">
        <f t="shared" si="278"/>
        <v>0</v>
      </c>
      <c r="TXI219" s="45">
        <f t="shared" si="278"/>
        <v>0</v>
      </c>
      <c r="TXJ219" s="45">
        <f t="shared" si="278"/>
        <v>0</v>
      </c>
      <c r="TXK219" s="45">
        <f t="shared" si="278"/>
        <v>0</v>
      </c>
      <c r="TXL219" s="45">
        <f t="shared" si="278"/>
        <v>0</v>
      </c>
      <c r="TXM219" s="45">
        <f t="shared" si="278"/>
        <v>0</v>
      </c>
      <c r="TXN219" s="45">
        <f t="shared" si="278"/>
        <v>0</v>
      </c>
      <c r="TXO219" s="45">
        <f t="shared" si="278"/>
        <v>0</v>
      </c>
      <c r="TXP219" s="45">
        <f t="shared" si="278"/>
        <v>0</v>
      </c>
      <c r="TXQ219" s="45">
        <f t="shared" si="278"/>
        <v>0</v>
      </c>
      <c r="TXR219" s="45">
        <f t="shared" si="278"/>
        <v>0</v>
      </c>
      <c r="TXS219" s="45">
        <f t="shared" si="278"/>
        <v>0</v>
      </c>
      <c r="TXT219" s="45">
        <f t="shared" si="278"/>
        <v>0</v>
      </c>
      <c r="TXU219" s="45">
        <f t="shared" si="278"/>
        <v>0</v>
      </c>
      <c r="TXV219" s="45">
        <f t="shared" si="278"/>
        <v>0</v>
      </c>
      <c r="TXW219" s="45">
        <f t="shared" si="278"/>
        <v>0</v>
      </c>
      <c r="TXX219" s="45">
        <f t="shared" si="278"/>
        <v>0</v>
      </c>
      <c r="TXY219" s="45">
        <f t="shared" si="278"/>
        <v>0</v>
      </c>
      <c r="TXZ219" s="45">
        <f t="shared" si="278"/>
        <v>0</v>
      </c>
      <c r="TYA219" s="45">
        <f t="shared" si="278"/>
        <v>0</v>
      </c>
      <c r="TYB219" s="45">
        <f t="shared" si="278"/>
        <v>0</v>
      </c>
      <c r="TYC219" s="45">
        <f t="shared" si="278"/>
        <v>0</v>
      </c>
      <c r="TYD219" s="45">
        <f t="shared" si="278"/>
        <v>0</v>
      </c>
      <c r="TYE219" s="45">
        <f t="shared" si="278"/>
        <v>0</v>
      </c>
      <c r="TYF219" s="45">
        <f t="shared" si="278"/>
        <v>0</v>
      </c>
      <c r="TYG219" s="45">
        <f t="shared" si="278"/>
        <v>0</v>
      </c>
      <c r="TYH219" s="45">
        <f t="shared" si="278"/>
        <v>0</v>
      </c>
      <c r="TYI219" s="45">
        <f t="shared" si="278"/>
        <v>0</v>
      </c>
      <c r="TYJ219" s="45">
        <f t="shared" si="278"/>
        <v>0</v>
      </c>
      <c r="TYK219" s="45">
        <f t="shared" si="278"/>
        <v>0</v>
      </c>
      <c r="TYL219" s="45">
        <f t="shared" si="278"/>
        <v>0</v>
      </c>
      <c r="TYM219" s="45">
        <f t="shared" si="278"/>
        <v>0</v>
      </c>
      <c r="TYN219" s="45">
        <f t="shared" si="278"/>
        <v>0</v>
      </c>
      <c r="TYO219" s="45">
        <f t="shared" si="278"/>
        <v>0</v>
      </c>
      <c r="TYP219" s="45">
        <f t="shared" si="278"/>
        <v>0</v>
      </c>
      <c r="TYQ219" s="45">
        <f t="shared" si="278"/>
        <v>0</v>
      </c>
      <c r="TYR219" s="45">
        <f t="shared" si="278"/>
        <v>0</v>
      </c>
      <c r="TYS219" s="45">
        <f t="shared" si="278"/>
        <v>0</v>
      </c>
      <c r="TYT219" s="45">
        <f t="shared" si="278"/>
        <v>0</v>
      </c>
      <c r="TYU219" s="45">
        <f t="shared" si="278"/>
        <v>0</v>
      </c>
      <c r="TYV219" s="45">
        <f t="shared" si="278"/>
        <v>0</v>
      </c>
      <c r="TYW219" s="45">
        <f t="shared" si="278"/>
        <v>0</v>
      </c>
      <c r="TYX219" s="45">
        <f t="shared" si="278"/>
        <v>0</v>
      </c>
      <c r="TYY219" s="45">
        <f t="shared" si="278"/>
        <v>0</v>
      </c>
      <c r="TYZ219" s="45">
        <f t="shared" si="278"/>
        <v>0</v>
      </c>
      <c r="TZA219" s="45">
        <f t="shared" si="278"/>
        <v>0</v>
      </c>
      <c r="TZB219" s="45">
        <f t="shared" si="278"/>
        <v>0</v>
      </c>
      <c r="TZC219" s="45">
        <f t="shared" si="278"/>
        <v>0</v>
      </c>
      <c r="TZD219" s="45">
        <f t="shared" si="278"/>
        <v>0</v>
      </c>
      <c r="TZE219" s="45">
        <f t="shared" si="278"/>
        <v>0</v>
      </c>
      <c r="TZF219" s="45">
        <f t="shared" si="278"/>
        <v>0</v>
      </c>
      <c r="TZG219" s="45">
        <f t="shared" si="278"/>
        <v>0</v>
      </c>
      <c r="TZH219" s="45">
        <f t="shared" si="278"/>
        <v>0</v>
      </c>
      <c r="TZI219" s="45">
        <f t="shared" si="278"/>
        <v>0</v>
      </c>
      <c r="TZJ219" s="45">
        <f t="shared" si="278"/>
        <v>0</v>
      </c>
      <c r="TZK219" s="45">
        <f t="shared" si="278"/>
        <v>0</v>
      </c>
      <c r="TZL219" s="45">
        <f t="shared" si="278"/>
        <v>0</v>
      </c>
      <c r="TZM219" s="45">
        <f t="shared" si="278"/>
        <v>0</v>
      </c>
      <c r="TZN219" s="45">
        <f t="shared" si="278"/>
        <v>0</v>
      </c>
      <c r="TZO219" s="45">
        <f t="shared" si="278"/>
        <v>0</v>
      </c>
      <c r="TZP219" s="45">
        <f t="shared" ref="TZP219:UCA219" si="279">(TZP221+TZP224+TZP228+TZP234+TZP237+TZP239+TZP241+TZP244+TZP246)</f>
        <v>0</v>
      </c>
      <c r="TZQ219" s="45">
        <f t="shared" si="279"/>
        <v>0</v>
      </c>
      <c r="TZR219" s="45">
        <f t="shared" si="279"/>
        <v>0</v>
      </c>
      <c r="TZS219" s="45">
        <f t="shared" si="279"/>
        <v>0</v>
      </c>
      <c r="TZT219" s="45">
        <f t="shared" si="279"/>
        <v>0</v>
      </c>
      <c r="TZU219" s="45">
        <f t="shared" si="279"/>
        <v>0</v>
      </c>
      <c r="TZV219" s="45">
        <f t="shared" si="279"/>
        <v>0</v>
      </c>
      <c r="TZW219" s="45">
        <f t="shared" si="279"/>
        <v>0</v>
      </c>
      <c r="TZX219" s="45">
        <f t="shared" si="279"/>
        <v>0</v>
      </c>
      <c r="TZY219" s="45">
        <f t="shared" si="279"/>
        <v>0</v>
      </c>
      <c r="TZZ219" s="45">
        <f t="shared" si="279"/>
        <v>0</v>
      </c>
      <c r="UAA219" s="45">
        <f t="shared" si="279"/>
        <v>0</v>
      </c>
      <c r="UAB219" s="45">
        <f t="shared" si="279"/>
        <v>0</v>
      </c>
      <c r="UAC219" s="45">
        <f t="shared" si="279"/>
        <v>0</v>
      </c>
      <c r="UAD219" s="45">
        <f t="shared" si="279"/>
        <v>0</v>
      </c>
      <c r="UAE219" s="45">
        <f t="shared" si="279"/>
        <v>0</v>
      </c>
      <c r="UAF219" s="45">
        <f t="shared" si="279"/>
        <v>0</v>
      </c>
      <c r="UAG219" s="45">
        <f t="shared" si="279"/>
        <v>0</v>
      </c>
      <c r="UAH219" s="45">
        <f t="shared" si="279"/>
        <v>0</v>
      </c>
      <c r="UAI219" s="45">
        <f t="shared" si="279"/>
        <v>0</v>
      </c>
      <c r="UAJ219" s="45">
        <f t="shared" si="279"/>
        <v>0</v>
      </c>
      <c r="UAK219" s="45">
        <f t="shared" si="279"/>
        <v>0</v>
      </c>
      <c r="UAL219" s="45">
        <f t="shared" si="279"/>
        <v>0</v>
      </c>
      <c r="UAM219" s="45">
        <f t="shared" si="279"/>
        <v>0</v>
      </c>
      <c r="UAN219" s="45">
        <f t="shared" si="279"/>
        <v>0</v>
      </c>
      <c r="UAO219" s="45">
        <f t="shared" si="279"/>
        <v>0</v>
      </c>
      <c r="UAP219" s="45">
        <f t="shared" si="279"/>
        <v>0</v>
      </c>
      <c r="UAQ219" s="45">
        <f t="shared" si="279"/>
        <v>0</v>
      </c>
      <c r="UAR219" s="45">
        <f t="shared" si="279"/>
        <v>0</v>
      </c>
      <c r="UAS219" s="45">
        <f t="shared" si="279"/>
        <v>0</v>
      </c>
      <c r="UAT219" s="45">
        <f t="shared" si="279"/>
        <v>0</v>
      </c>
      <c r="UAU219" s="45">
        <f t="shared" si="279"/>
        <v>0</v>
      </c>
      <c r="UAV219" s="45">
        <f t="shared" si="279"/>
        <v>0</v>
      </c>
      <c r="UAW219" s="45">
        <f t="shared" si="279"/>
        <v>0</v>
      </c>
      <c r="UAX219" s="45">
        <f t="shared" si="279"/>
        <v>0</v>
      </c>
      <c r="UAY219" s="45">
        <f t="shared" si="279"/>
        <v>0</v>
      </c>
      <c r="UAZ219" s="45">
        <f t="shared" si="279"/>
        <v>0</v>
      </c>
      <c r="UBA219" s="45">
        <f t="shared" si="279"/>
        <v>0</v>
      </c>
      <c r="UBB219" s="45">
        <f t="shared" si="279"/>
        <v>0</v>
      </c>
      <c r="UBC219" s="45">
        <f t="shared" si="279"/>
        <v>0</v>
      </c>
      <c r="UBD219" s="45">
        <f t="shared" si="279"/>
        <v>0</v>
      </c>
      <c r="UBE219" s="45">
        <f t="shared" si="279"/>
        <v>0</v>
      </c>
      <c r="UBF219" s="45">
        <f t="shared" si="279"/>
        <v>0</v>
      </c>
      <c r="UBG219" s="45">
        <f t="shared" si="279"/>
        <v>0</v>
      </c>
      <c r="UBH219" s="45">
        <f t="shared" si="279"/>
        <v>0</v>
      </c>
      <c r="UBI219" s="45">
        <f t="shared" si="279"/>
        <v>0</v>
      </c>
      <c r="UBJ219" s="45">
        <f t="shared" si="279"/>
        <v>0</v>
      </c>
      <c r="UBK219" s="45">
        <f t="shared" si="279"/>
        <v>0</v>
      </c>
      <c r="UBL219" s="45">
        <f t="shared" si="279"/>
        <v>0</v>
      </c>
      <c r="UBM219" s="45">
        <f t="shared" si="279"/>
        <v>0</v>
      </c>
      <c r="UBN219" s="45">
        <f t="shared" si="279"/>
        <v>0</v>
      </c>
      <c r="UBO219" s="45">
        <f t="shared" si="279"/>
        <v>0</v>
      </c>
      <c r="UBP219" s="45">
        <f t="shared" si="279"/>
        <v>0</v>
      </c>
      <c r="UBQ219" s="45">
        <f t="shared" si="279"/>
        <v>0</v>
      </c>
      <c r="UBR219" s="45">
        <f t="shared" si="279"/>
        <v>0</v>
      </c>
      <c r="UBS219" s="45">
        <f t="shared" si="279"/>
        <v>0</v>
      </c>
      <c r="UBT219" s="45">
        <f t="shared" si="279"/>
        <v>0</v>
      </c>
      <c r="UBU219" s="45">
        <f t="shared" si="279"/>
        <v>0</v>
      </c>
      <c r="UBV219" s="45">
        <f t="shared" si="279"/>
        <v>0</v>
      </c>
      <c r="UBW219" s="45">
        <f t="shared" si="279"/>
        <v>0</v>
      </c>
      <c r="UBX219" s="45">
        <f t="shared" si="279"/>
        <v>0</v>
      </c>
      <c r="UBY219" s="45">
        <f t="shared" si="279"/>
        <v>0</v>
      </c>
      <c r="UBZ219" s="45">
        <f t="shared" si="279"/>
        <v>0</v>
      </c>
      <c r="UCA219" s="45">
        <f t="shared" si="279"/>
        <v>0</v>
      </c>
      <c r="UCB219" s="45">
        <f t="shared" ref="UCB219:UEM219" si="280">(UCB221+UCB224+UCB228+UCB234+UCB237+UCB239+UCB241+UCB244+UCB246)</f>
        <v>0</v>
      </c>
      <c r="UCC219" s="45">
        <f t="shared" si="280"/>
        <v>0</v>
      </c>
      <c r="UCD219" s="45">
        <f t="shared" si="280"/>
        <v>0</v>
      </c>
      <c r="UCE219" s="45">
        <f t="shared" si="280"/>
        <v>0</v>
      </c>
      <c r="UCF219" s="45">
        <f t="shared" si="280"/>
        <v>0</v>
      </c>
      <c r="UCG219" s="45">
        <f t="shared" si="280"/>
        <v>0</v>
      </c>
      <c r="UCH219" s="45">
        <f t="shared" si="280"/>
        <v>0</v>
      </c>
      <c r="UCI219" s="45">
        <f t="shared" si="280"/>
        <v>0</v>
      </c>
      <c r="UCJ219" s="45">
        <f t="shared" si="280"/>
        <v>0</v>
      </c>
      <c r="UCK219" s="45">
        <f t="shared" si="280"/>
        <v>0</v>
      </c>
      <c r="UCL219" s="45">
        <f t="shared" si="280"/>
        <v>0</v>
      </c>
      <c r="UCM219" s="45">
        <f t="shared" si="280"/>
        <v>0</v>
      </c>
      <c r="UCN219" s="45">
        <f t="shared" si="280"/>
        <v>0</v>
      </c>
      <c r="UCO219" s="45">
        <f t="shared" si="280"/>
        <v>0</v>
      </c>
      <c r="UCP219" s="45">
        <f t="shared" si="280"/>
        <v>0</v>
      </c>
      <c r="UCQ219" s="45">
        <f t="shared" si="280"/>
        <v>0</v>
      </c>
      <c r="UCR219" s="45">
        <f t="shared" si="280"/>
        <v>0</v>
      </c>
      <c r="UCS219" s="45">
        <f t="shared" si="280"/>
        <v>0</v>
      </c>
      <c r="UCT219" s="45">
        <f t="shared" si="280"/>
        <v>0</v>
      </c>
      <c r="UCU219" s="45">
        <f t="shared" si="280"/>
        <v>0</v>
      </c>
      <c r="UCV219" s="45">
        <f t="shared" si="280"/>
        <v>0</v>
      </c>
      <c r="UCW219" s="45">
        <f t="shared" si="280"/>
        <v>0</v>
      </c>
      <c r="UCX219" s="45">
        <f t="shared" si="280"/>
        <v>0</v>
      </c>
      <c r="UCY219" s="45">
        <f t="shared" si="280"/>
        <v>0</v>
      </c>
      <c r="UCZ219" s="45">
        <f t="shared" si="280"/>
        <v>0</v>
      </c>
      <c r="UDA219" s="45">
        <f t="shared" si="280"/>
        <v>0</v>
      </c>
      <c r="UDB219" s="45">
        <f t="shared" si="280"/>
        <v>0</v>
      </c>
      <c r="UDC219" s="45">
        <f t="shared" si="280"/>
        <v>0</v>
      </c>
      <c r="UDD219" s="45">
        <f t="shared" si="280"/>
        <v>0</v>
      </c>
      <c r="UDE219" s="45">
        <f t="shared" si="280"/>
        <v>0</v>
      </c>
      <c r="UDF219" s="45">
        <f t="shared" si="280"/>
        <v>0</v>
      </c>
      <c r="UDG219" s="45">
        <f t="shared" si="280"/>
        <v>0</v>
      </c>
      <c r="UDH219" s="45">
        <f t="shared" si="280"/>
        <v>0</v>
      </c>
      <c r="UDI219" s="45">
        <f t="shared" si="280"/>
        <v>0</v>
      </c>
      <c r="UDJ219" s="45">
        <f t="shared" si="280"/>
        <v>0</v>
      </c>
      <c r="UDK219" s="45">
        <f t="shared" si="280"/>
        <v>0</v>
      </c>
      <c r="UDL219" s="45">
        <f t="shared" si="280"/>
        <v>0</v>
      </c>
      <c r="UDM219" s="45">
        <f t="shared" si="280"/>
        <v>0</v>
      </c>
      <c r="UDN219" s="45">
        <f t="shared" si="280"/>
        <v>0</v>
      </c>
      <c r="UDO219" s="45">
        <f t="shared" si="280"/>
        <v>0</v>
      </c>
      <c r="UDP219" s="45">
        <f t="shared" si="280"/>
        <v>0</v>
      </c>
      <c r="UDQ219" s="45">
        <f t="shared" si="280"/>
        <v>0</v>
      </c>
      <c r="UDR219" s="45">
        <f t="shared" si="280"/>
        <v>0</v>
      </c>
      <c r="UDS219" s="45">
        <f t="shared" si="280"/>
        <v>0</v>
      </c>
      <c r="UDT219" s="45">
        <f t="shared" si="280"/>
        <v>0</v>
      </c>
      <c r="UDU219" s="45">
        <f t="shared" si="280"/>
        <v>0</v>
      </c>
      <c r="UDV219" s="45">
        <f t="shared" si="280"/>
        <v>0</v>
      </c>
      <c r="UDW219" s="45">
        <f t="shared" si="280"/>
        <v>0</v>
      </c>
      <c r="UDX219" s="45">
        <f t="shared" si="280"/>
        <v>0</v>
      </c>
      <c r="UDY219" s="45">
        <f t="shared" si="280"/>
        <v>0</v>
      </c>
      <c r="UDZ219" s="45">
        <f t="shared" si="280"/>
        <v>0</v>
      </c>
      <c r="UEA219" s="45">
        <f t="shared" si="280"/>
        <v>0</v>
      </c>
      <c r="UEB219" s="45">
        <f t="shared" si="280"/>
        <v>0</v>
      </c>
      <c r="UEC219" s="45">
        <f t="shared" si="280"/>
        <v>0</v>
      </c>
      <c r="UED219" s="45">
        <f t="shared" si="280"/>
        <v>0</v>
      </c>
      <c r="UEE219" s="45">
        <f t="shared" si="280"/>
        <v>0</v>
      </c>
      <c r="UEF219" s="45">
        <f t="shared" si="280"/>
        <v>0</v>
      </c>
      <c r="UEG219" s="45">
        <f t="shared" si="280"/>
        <v>0</v>
      </c>
      <c r="UEH219" s="45">
        <f t="shared" si="280"/>
        <v>0</v>
      </c>
      <c r="UEI219" s="45">
        <f t="shared" si="280"/>
        <v>0</v>
      </c>
      <c r="UEJ219" s="45">
        <f t="shared" si="280"/>
        <v>0</v>
      </c>
      <c r="UEK219" s="45">
        <f t="shared" si="280"/>
        <v>0</v>
      </c>
      <c r="UEL219" s="45">
        <f t="shared" si="280"/>
        <v>0</v>
      </c>
      <c r="UEM219" s="45">
        <f t="shared" si="280"/>
        <v>0</v>
      </c>
      <c r="UEN219" s="45">
        <f t="shared" ref="UEN219:UGY219" si="281">(UEN221+UEN224+UEN228+UEN234+UEN237+UEN239+UEN241+UEN244+UEN246)</f>
        <v>0</v>
      </c>
      <c r="UEO219" s="45">
        <f t="shared" si="281"/>
        <v>0</v>
      </c>
      <c r="UEP219" s="45">
        <f t="shared" si="281"/>
        <v>0</v>
      </c>
      <c r="UEQ219" s="45">
        <f t="shared" si="281"/>
        <v>0</v>
      </c>
      <c r="UER219" s="45">
        <f t="shared" si="281"/>
        <v>0</v>
      </c>
      <c r="UES219" s="45">
        <f t="shared" si="281"/>
        <v>0</v>
      </c>
      <c r="UET219" s="45">
        <f t="shared" si="281"/>
        <v>0</v>
      </c>
      <c r="UEU219" s="45">
        <f t="shared" si="281"/>
        <v>0</v>
      </c>
      <c r="UEV219" s="45">
        <f t="shared" si="281"/>
        <v>0</v>
      </c>
      <c r="UEW219" s="45">
        <f t="shared" si="281"/>
        <v>0</v>
      </c>
      <c r="UEX219" s="45">
        <f t="shared" si="281"/>
        <v>0</v>
      </c>
      <c r="UEY219" s="45">
        <f t="shared" si="281"/>
        <v>0</v>
      </c>
      <c r="UEZ219" s="45">
        <f t="shared" si="281"/>
        <v>0</v>
      </c>
      <c r="UFA219" s="45">
        <f t="shared" si="281"/>
        <v>0</v>
      </c>
      <c r="UFB219" s="45">
        <f t="shared" si="281"/>
        <v>0</v>
      </c>
      <c r="UFC219" s="45">
        <f t="shared" si="281"/>
        <v>0</v>
      </c>
      <c r="UFD219" s="45">
        <f t="shared" si="281"/>
        <v>0</v>
      </c>
      <c r="UFE219" s="45">
        <f t="shared" si="281"/>
        <v>0</v>
      </c>
      <c r="UFF219" s="45">
        <f t="shared" si="281"/>
        <v>0</v>
      </c>
      <c r="UFG219" s="45">
        <f t="shared" si="281"/>
        <v>0</v>
      </c>
      <c r="UFH219" s="45">
        <f t="shared" si="281"/>
        <v>0</v>
      </c>
      <c r="UFI219" s="45">
        <f t="shared" si="281"/>
        <v>0</v>
      </c>
      <c r="UFJ219" s="45">
        <f t="shared" si="281"/>
        <v>0</v>
      </c>
      <c r="UFK219" s="45">
        <f t="shared" si="281"/>
        <v>0</v>
      </c>
      <c r="UFL219" s="45">
        <f t="shared" si="281"/>
        <v>0</v>
      </c>
      <c r="UFM219" s="45">
        <f t="shared" si="281"/>
        <v>0</v>
      </c>
      <c r="UFN219" s="45">
        <f t="shared" si="281"/>
        <v>0</v>
      </c>
      <c r="UFO219" s="45">
        <f t="shared" si="281"/>
        <v>0</v>
      </c>
      <c r="UFP219" s="45">
        <f t="shared" si="281"/>
        <v>0</v>
      </c>
      <c r="UFQ219" s="45">
        <f t="shared" si="281"/>
        <v>0</v>
      </c>
      <c r="UFR219" s="45">
        <f t="shared" si="281"/>
        <v>0</v>
      </c>
      <c r="UFS219" s="45">
        <f t="shared" si="281"/>
        <v>0</v>
      </c>
      <c r="UFT219" s="45">
        <f t="shared" si="281"/>
        <v>0</v>
      </c>
      <c r="UFU219" s="45">
        <f t="shared" si="281"/>
        <v>0</v>
      </c>
      <c r="UFV219" s="45">
        <f t="shared" si="281"/>
        <v>0</v>
      </c>
      <c r="UFW219" s="45">
        <f t="shared" si="281"/>
        <v>0</v>
      </c>
      <c r="UFX219" s="45">
        <f t="shared" si="281"/>
        <v>0</v>
      </c>
      <c r="UFY219" s="45">
        <f t="shared" si="281"/>
        <v>0</v>
      </c>
      <c r="UFZ219" s="45">
        <f t="shared" si="281"/>
        <v>0</v>
      </c>
      <c r="UGA219" s="45">
        <f t="shared" si="281"/>
        <v>0</v>
      </c>
      <c r="UGB219" s="45">
        <f t="shared" si="281"/>
        <v>0</v>
      </c>
      <c r="UGC219" s="45">
        <f t="shared" si="281"/>
        <v>0</v>
      </c>
      <c r="UGD219" s="45">
        <f t="shared" si="281"/>
        <v>0</v>
      </c>
      <c r="UGE219" s="45">
        <f t="shared" si="281"/>
        <v>0</v>
      </c>
      <c r="UGF219" s="45">
        <f t="shared" si="281"/>
        <v>0</v>
      </c>
      <c r="UGG219" s="45">
        <f t="shared" si="281"/>
        <v>0</v>
      </c>
      <c r="UGH219" s="45">
        <f t="shared" si="281"/>
        <v>0</v>
      </c>
      <c r="UGI219" s="45">
        <f t="shared" si="281"/>
        <v>0</v>
      </c>
      <c r="UGJ219" s="45">
        <f t="shared" si="281"/>
        <v>0</v>
      </c>
      <c r="UGK219" s="45">
        <f t="shared" si="281"/>
        <v>0</v>
      </c>
      <c r="UGL219" s="45">
        <f t="shared" si="281"/>
        <v>0</v>
      </c>
      <c r="UGM219" s="45">
        <f t="shared" si="281"/>
        <v>0</v>
      </c>
      <c r="UGN219" s="45">
        <f t="shared" si="281"/>
        <v>0</v>
      </c>
      <c r="UGO219" s="45">
        <f t="shared" si="281"/>
        <v>0</v>
      </c>
      <c r="UGP219" s="45">
        <f t="shared" si="281"/>
        <v>0</v>
      </c>
      <c r="UGQ219" s="45">
        <f t="shared" si="281"/>
        <v>0</v>
      </c>
      <c r="UGR219" s="45">
        <f t="shared" si="281"/>
        <v>0</v>
      </c>
      <c r="UGS219" s="45">
        <f t="shared" si="281"/>
        <v>0</v>
      </c>
      <c r="UGT219" s="45">
        <f t="shared" si="281"/>
        <v>0</v>
      </c>
      <c r="UGU219" s="45">
        <f t="shared" si="281"/>
        <v>0</v>
      </c>
      <c r="UGV219" s="45">
        <f t="shared" si="281"/>
        <v>0</v>
      </c>
      <c r="UGW219" s="45">
        <f t="shared" si="281"/>
        <v>0</v>
      </c>
      <c r="UGX219" s="45">
        <f t="shared" si="281"/>
        <v>0</v>
      </c>
      <c r="UGY219" s="45">
        <f t="shared" si="281"/>
        <v>0</v>
      </c>
      <c r="UGZ219" s="45">
        <f t="shared" ref="UGZ219:UJK219" si="282">(UGZ221+UGZ224+UGZ228+UGZ234+UGZ237+UGZ239+UGZ241+UGZ244+UGZ246)</f>
        <v>0</v>
      </c>
      <c r="UHA219" s="45">
        <f t="shared" si="282"/>
        <v>0</v>
      </c>
      <c r="UHB219" s="45">
        <f t="shared" si="282"/>
        <v>0</v>
      </c>
      <c r="UHC219" s="45">
        <f t="shared" si="282"/>
        <v>0</v>
      </c>
      <c r="UHD219" s="45">
        <f t="shared" si="282"/>
        <v>0</v>
      </c>
      <c r="UHE219" s="45">
        <f t="shared" si="282"/>
        <v>0</v>
      </c>
      <c r="UHF219" s="45">
        <f t="shared" si="282"/>
        <v>0</v>
      </c>
      <c r="UHG219" s="45">
        <f t="shared" si="282"/>
        <v>0</v>
      </c>
      <c r="UHH219" s="45">
        <f t="shared" si="282"/>
        <v>0</v>
      </c>
      <c r="UHI219" s="45">
        <f t="shared" si="282"/>
        <v>0</v>
      </c>
      <c r="UHJ219" s="45">
        <f t="shared" si="282"/>
        <v>0</v>
      </c>
      <c r="UHK219" s="45">
        <f t="shared" si="282"/>
        <v>0</v>
      </c>
      <c r="UHL219" s="45">
        <f t="shared" si="282"/>
        <v>0</v>
      </c>
      <c r="UHM219" s="45">
        <f t="shared" si="282"/>
        <v>0</v>
      </c>
      <c r="UHN219" s="45">
        <f t="shared" si="282"/>
        <v>0</v>
      </c>
      <c r="UHO219" s="45">
        <f t="shared" si="282"/>
        <v>0</v>
      </c>
      <c r="UHP219" s="45">
        <f t="shared" si="282"/>
        <v>0</v>
      </c>
      <c r="UHQ219" s="45">
        <f t="shared" si="282"/>
        <v>0</v>
      </c>
      <c r="UHR219" s="45">
        <f t="shared" si="282"/>
        <v>0</v>
      </c>
      <c r="UHS219" s="45">
        <f t="shared" si="282"/>
        <v>0</v>
      </c>
      <c r="UHT219" s="45">
        <f t="shared" si="282"/>
        <v>0</v>
      </c>
      <c r="UHU219" s="45">
        <f t="shared" si="282"/>
        <v>0</v>
      </c>
      <c r="UHV219" s="45">
        <f t="shared" si="282"/>
        <v>0</v>
      </c>
      <c r="UHW219" s="45">
        <f t="shared" si="282"/>
        <v>0</v>
      </c>
      <c r="UHX219" s="45">
        <f t="shared" si="282"/>
        <v>0</v>
      </c>
      <c r="UHY219" s="45">
        <f t="shared" si="282"/>
        <v>0</v>
      </c>
      <c r="UHZ219" s="45">
        <f t="shared" si="282"/>
        <v>0</v>
      </c>
      <c r="UIA219" s="45">
        <f t="shared" si="282"/>
        <v>0</v>
      </c>
      <c r="UIB219" s="45">
        <f t="shared" si="282"/>
        <v>0</v>
      </c>
      <c r="UIC219" s="45">
        <f t="shared" si="282"/>
        <v>0</v>
      </c>
      <c r="UID219" s="45">
        <f t="shared" si="282"/>
        <v>0</v>
      </c>
      <c r="UIE219" s="45">
        <f t="shared" si="282"/>
        <v>0</v>
      </c>
      <c r="UIF219" s="45">
        <f t="shared" si="282"/>
        <v>0</v>
      </c>
      <c r="UIG219" s="45">
        <f t="shared" si="282"/>
        <v>0</v>
      </c>
      <c r="UIH219" s="45">
        <f t="shared" si="282"/>
        <v>0</v>
      </c>
      <c r="UII219" s="45">
        <f t="shared" si="282"/>
        <v>0</v>
      </c>
      <c r="UIJ219" s="45">
        <f t="shared" si="282"/>
        <v>0</v>
      </c>
      <c r="UIK219" s="45">
        <f t="shared" si="282"/>
        <v>0</v>
      </c>
      <c r="UIL219" s="45">
        <f t="shared" si="282"/>
        <v>0</v>
      </c>
      <c r="UIM219" s="45">
        <f t="shared" si="282"/>
        <v>0</v>
      </c>
      <c r="UIN219" s="45">
        <f t="shared" si="282"/>
        <v>0</v>
      </c>
      <c r="UIO219" s="45">
        <f t="shared" si="282"/>
        <v>0</v>
      </c>
      <c r="UIP219" s="45">
        <f t="shared" si="282"/>
        <v>0</v>
      </c>
      <c r="UIQ219" s="45">
        <f t="shared" si="282"/>
        <v>0</v>
      </c>
      <c r="UIR219" s="45">
        <f t="shared" si="282"/>
        <v>0</v>
      </c>
      <c r="UIS219" s="45">
        <f t="shared" si="282"/>
        <v>0</v>
      </c>
      <c r="UIT219" s="45">
        <f t="shared" si="282"/>
        <v>0</v>
      </c>
      <c r="UIU219" s="45">
        <f t="shared" si="282"/>
        <v>0</v>
      </c>
      <c r="UIV219" s="45">
        <f t="shared" si="282"/>
        <v>0</v>
      </c>
      <c r="UIW219" s="45">
        <f t="shared" si="282"/>
        <v>0</v>
      </c>
      <c r="UIX219" s="45">
        <f t="shared" si="282"/>
        <v>0</v>
      </c>
      <c r="UIY219" s="45">
        <f t="shared" si="282"/>
        <v>0</v>
      </c>
      <c r="UIZ219" s="45">
        <f t="shared" si="282"/>
        <v>0</v>
      </c>
      <c r="UJA219" s="45">
        <f t="shared" si="282"/>
        <v>0</v>
      </c>
      <c r="UJB219" s="45">
        <f t="shared" si="282"/>
        <v>0</v>
      </c>
      <c r="UJC219" s="45">
        <f t="shared" si="282"/>
        <v>0</v>
      </c>
      <c r="UJD219" s="45">
        <f t="shared" si="282"/>
        <v>0</v>
      </c>
      <c r="UJE219" s="45">
        <f t="shared" si="282"/>
        <v>0</v>
      </c>
      <c r="UJF219" s="45">
        <f t="shared" si="282"/>
        <v>0</v>
      </c>
      <c r="UJG219" s="45">
        <f t="shared" si="282"/>
        <v>0</v>
      </c>
      <c r="UJH219" s="45">
        <f t="shared" si="282"/>
        <v>0</v>
      </c>
      <c r="UJI219" s="45">
        <f t="shared" si="282"/>
        <v>0</v>
      </c>
      <c r="UJJ219" s="45">
        <f t="shared" si="282"/>
        <v>0</v>
      </c>
      <c r="UJK219" s="45">
        <f t="shared" si="282"/>
        <v>0</v>
      </c>
      <c r="UJL219" s="45">
        <f t="shared" ref="UJL219:ULW219" si="283">(UJL221+UJL224+UJL228+UJL234+UJL237+UJL239+UJL241+UJL244+UJL246)</f>
        <v>0</v>
      </c>
      <c r="UJM219" s="45">
        <f t="shared" si="283"/>
        <v>0</v>
      </c>
      <c r="UJN219" s="45">
        <f t="shared" si="283"/>
        <v>0</v>
      </c>
      <c r="UJO219" s="45">
        <f t="shared" si="283"/>
        <v>0</v>
      </c>
      <c r="UJP219" s="45">
        <f t="shared" si="283"/>
        <v>0</v>
      </c>
      <c r="UJQ219" s="45">
        <f t="shared" si="283"/>
        <v>0</v>
      </c>
      <c r="UJR219" s="45">
        <f t="shared" si="283"/>
        <v>0</v>
      </c>
      <c r="UJS219" s="45">
        <f t="shared" si="283"/>
        <v>0</v>
      </c>
      <c r="UJT219" s="45">
        <f t="shared" si="283"/>
        <v>0</v>
      </c>
      <c r="UJU219" s="45">
        <f t="shared" si="283"/>
        <v>0</v>
      </c>
      <c r="UJV219" s="45">
        <f t="shared" si="283"/>
        <v>0</v>
      </c>
      <c r="UJW219" s="45">
        <f t="shared" si="283"/>
        <v>0</v>
      </c>
      <c r="UJX219" s="45">
        <f t="shared" si="283"/>
        <v>0</v>
      </c>
      <c r="UJY219" s="45">
        <f t="shared" si="283"/>
        <v>0</v>
      </c>
      <c r="UJZ219" s="45">
        <f t="shared" si="283"/>
        <v>0</v>
      </c>
      <c r="UKA219" s="45">
        <f t="shared" si="283"/>
        <v>0</v>
      </c>
      <c r="UKB219" s="45">
        <f t="shared" si="283"/>
        <v>0</v>
      </c>
      <c r="UKC219" s="45">
        <f t="shared" si="283"/>
        <v>0</v>
      </c>
      <c r="UKD219" s="45">
        <f t="shared" si="283"/>
        <v>0</v>
      </c>
      <c r="UKE219" s="45">
        <f t="shared" si="283"/>
        <v>0</v>
      </c>
      <c r="UKF219" s="45">
        <f t="shared" si="283"/>
        <v>0</v>
      </c>
      <c r="UKG219" s="45">
        <f t="shared" si="283"/>
        <v>0</v>
      </c>
      <c r="UKH219" s="45">
        <f t="shared" si="283"/>
        <v>0</v>
      </c>
      <c r="UKI219" s="45">
        <f t="shared" si="283"/>
        <v>0</v>
      </c>
      <c r="UKJ219" s="45">
        <f t="shared" si="283"/>
        <v>0</v>
      </c>
      <c r="UKK219" s="45">
        <f t="shared" si="283"/>
        <v>0</v>
      </c>
      <c r="UKL219" s="45">
        <f t="shared" si="283"/>
        <v>0</v>
      </c>
      <c r="UKM219" s="45">
        <f t="shared" si="283"/>
        <v>0</v>
      </c>
      <c r="UKN219" s="45">
        <f t="shared" si="283"/>
        <v>0</v>
      </c>
      <c r="UKO219" s="45">
        <f t="shared" si="283"/>
        <v>0</v>
      </c>
      <c r="UKP219" s="45">
        <f t="shared" si="283"/>
        <v>0</v>
      </c>
      <c r="UKQ219" s="45">
        <f t="shared" si="283"/>
        <v>0</v>
      </c>
      <c r="UKR219" s="45">
        <f t="shared" si="283"/>
        <v>0</v>
      </c>
      <c r="UKS219" s="45">
        <f t="shared" si="283"/>
        <v>0</v>
      </c>
      <c r="UKT219" s="45">
        <f t="shared" si="283"/>
        <v>0</v>
      </c>
      <c r="UKU219" s="45">
        <f t="shared" si="283"/>
        <v>0</v>
      </c>
      <c r="UKV219" s="45">
        <f t="shared" si="283"/>
        <v>0</v>
      </c>
      <c r="UKW219" s="45">
        <f t="shared" si="283"/>
        <v>0</v>
      </c>
      <c r="UKX219" s="45">
        <f t="shared" si="283"/>
        <v>0</v>
      </c>
      <c r="UKY219" s="45">
        <f t="shared" si="283"/>
        <v>0</v>
      </c>
      <c r="UKZ219" s="45">
        <f t="shared" si="283"/>
        <v>0</v>
      </c>
      <c r="ULA219" s="45">
        <f t="shared" si="283"/>
        <v>0</v>
      </c>
      <c r="ULB219" s="45">
        <f t="shared" si="283"/>
        <v>0</v>
      </c>
      <c r="ULC219" s="45">
        <f t="shared" si="283"/>
        <v>0</v>
      </c>
      <c r="ULD219" s="45">
        <f t="shared" si="283"/>
        <v>0</v>
      </c>
      <c r="ULE219" s="45">
        <f t="shared" si="283"/>
        <v>0</v>
      </c>
      <c r="ULF219" s="45">
        <f t="shared" si="283"/>
        <v>0</v>
      </c>
      <c r="ULG219" s="45">
        <f t="shared" si="283"/>
        <v>0</v>
      </c>
      <c r="ULH219" s="45">
        <f t="shared" si="283"/>
        <v>0</v>
      </c>
      <c r="ULI219" s="45">
        <f t="shared" si="283"/>
        <v>0</v>
      </c>
      <c r="ULJ219" s="45">
        <f t="shared" si="283"/>
        <v>0</v>
      </c>
      <c r="ULK219" s="45">
        <f t="shared" si="283"/>
        <v>0</v>
      </c>
      <c r="ULL219" s="45">
        <f t="shared" si="283"/>
        <v>0</v>
      </c>
      <c r="ULM219" s="45">
        <f t="shared" si="283"/>
        <v>0</v>
      </c>
      <c r="ULN219" s="45">
        <f t="shared" si="283"/>
        <v>0</v>
      </c>
      <c r="ULO219" s="45">
        <f t="shared" si="283"/>
        <v>0</v>
      </c>
      <c r="ULP219" s="45">
        <f t="shared" si="283"/>
        <v>0</v>
      </c>
      <c r="ULQ219" s="45">
        <f t="shared" si="283"/>
        <v>0</v>
      </c>
      <c r="ULR219" s="45">
        <f t="shared" si="283"/>
        <v>0</v>
      </c>
      <c r="ULS219" s="45">
        <f t="shared" si="283"/>
        <v>0</v>
      </c>
      <c r="ULT219" s="45">
        <f t="shared" si="283"/>
        <v>0</v>
      </c>
      <c r="ULU219" s="45">
        <f t="shared" si="283"/>
        <v>0</v>
      </c>
      <c r="ULV219" s="45">
        <f t="shared" si="283"/>
        <v>0</v>
      </c>
      <c r="ULW219" s="45">
        <f t="shared" si="283"/>
        <v>0</v>
      </c>
      <c r="ULX219" s="45">
        <f t="shared" ref="ULX219:UOI219" si="284">(ULX221+ULX224+ULX228+ULX234+ULX237+ULX239+ULX241+ULX244+ULX246)</f>
        <v>0</v>
      </c>
      <c r="ULY219" s="45">
        <f t="shared" si="284"/>
        <v>0</v>
      </c>
      <c r="ULZ219" s="45">
        <f t="shared" si="284"/>
        <v>0</v>
      </c>
      <c r="UMA219" s="45">
        <f t="shared" si="284"/>
        <v>0</v>
      </c>
      <c r="UMB219" s="45">
        <f t="shared" si="284"/>
        <v>0</v>
      </c>
      <c r="UMC219" s="45">
        <f t="shared" si="284"/>
        <v>0</v>
      </c>
      <c r="UMD219" s="45">
        <f t="shared" si="284"/>
        <v>0</v>
      </c>
      <c r="UME219" s="45">
        <f t="shared" si="284"/>
        <v>0</v>
      </c>
      <c r="UMF219" s="45">
        <f t="shared" si="284"/>
        <v>0</v>
      </c>
      <c r="UMG219" s="45">
        <f t="shared" si="284"/>
        <v>0</v>
      </c>
      <c r="UMH219" s="45">
        <f t="shared" si="284"/>
        <v>0</v>
      </c>
      <c r="UMI219" s="45">
        <f t="shared" si="284"/>
        <v>0</v>
      </c>
      <c r="UMJ219" s="45">
        <f t="shared" si="284"/>
        <v>0</v>
      </c>
      <c r="UMK219" s="45">
        <f t="shared" si="284"/>
        <v>0</v>
      </c>
      <c r="UML219" s="45">
        <f t="shared" si="284"/>
        <v>0</v>
      </c>
      <c r="UMM219" s="45">
        <f t="shared" si="284"/>
        <v>0</v>
      </c>
      <c r="UMN219" s="45">
        <f t="shared" si="284"/>
        <v>0</v>
      </c>
      <c r="UMO219" s="45">
        <f t="shared" si="284"/>
        <v>0</v>
      </c>
      <c r="UMP219" s="45">
        <f t="shared" si="284"/>
        <v>0</v>
      </c>
      <c r="UMQ219" s="45">
        <f t="shared" si="284"/>
        <v>0</v>
      </c>
      <c r="UMR219" s="45">
        <f t="shared" si="284"/>
        <v>0</v>
      </c>
      <c r="UMS219" s="45">
        <f t="shared" si="284"/>
        <v>0</v>
      </c>
      <c r="UMT219" s="45">
        <f t="shared" si="284"/>
        <v>0</v>
      </c>
      <c r="UMU219" s="45">
        <f t="shared" si="284"/>
        <v>0</v>
      </c>
      <c r="UMV219" s="45">
        <f t="shared" si="284"/>
        <v>0</v>
      </c>
      <c r="UMW219" s="45">
        <f t="shared" si="284"/>
        <v>0</v>
      </c>
      <c r="UMX219" s="45">
        <f t="shared" si="284"/>
        <v>0</v>
      </c>
      <c r="UMY219" s="45">
        <f t="shared" si="284"/>
        <v>0</v>
      </c>
      <c r="UMZ219" s="45">
        <f t="shared" si="284"/>
        <v>0</v>
      </c>
      <c r="UNA219" s="45">
        <f t="shared" si="284"/>
        <v>0</v>
      </c>
      <c r="UNB219" s="45">
        <f t="shared" si="284"/>
        <v>0</v>
      </c>
      <c r="UNC219" s="45">
        <f t="shared" si="284"/>
        <v>0</v>
      </c>
      <c r="UND219" s="45">
        <f t="shared" si="284"/>
        <v>0</v>
      </c>
      <c r="UNE219" s="45">
        <f t="shared" si="284"/>
        <v>0</v>
      </c>
      <c r="UNF219" s="45">
        <f t="shared" si="284"/>
        <v>0</v>
      </c>
      <c r="UNG219" s="45">
        <f t="shared" si="284"/>
        <v>0</v>
      </c>
      <c r="UNH219" s="45">
        <f t="shared" si="284"/>
        <v>0</v>
      </c>
      <c r="UNI219" s="45">
        <f t="shared" si="284"/>
        <v>0</v>
      </c>
      <c r="UNJ219" s="45">
        <f t="shared" si="284"/>
        <v>0</v>
      </c>
      <c r="UNK219" s="45">
        <f t="shared" si="284"/>
        <v>0</v>
      </c>
      <c r="UNL219" s="45">
        <f t="shared" si="284"/>
        <v>0</v>
      </c>
      <c r="UNM219" s="45">
        <f t="shared" si="284"/>
        <v>0</v>
      </c>
      <c r="UNN219" s="45">
        <f t="shared" si="284"/>
        <v>0</v>
      </c>
      <c r="UNO219" s="45">
        <f t="shared" si="284"/>
        <v>0</v>
      </c>
      <c r="UNP219" s="45">
        <f t="shared" si="284"/>
        <v>0</v>
      </c>
      <c r="UNQ219" s="45">
        <f t="shared" si="284"/>
        <v>0</v>
      </c>
      <c r="UNR219" s="45">
        <f t="shared" si="284"/>
        <v>0</v>
      </c>
      <c r="UNS219" s="45">
        <f t="shared" si="284"/>
        <v>0</v>
      </c>
      <c r="UNT219" s="45">
        <f t="shared" si="284"/>
        <v>0</v>
      </c>
      <c r="UNU219" s="45">
        <f t="shared" si="284"/>
        <v>0</v>
      </c>
      <c r="UNV219" s="45">
        <f t="shared" si="284"/>
        <v>0</v>
      </c>
      <c r="UNW219" s="45">
        <f t="shared" si="284"/>
        <v>0</v>
      </c>
      <c r="UNX219" s="45">
        <f t="shared" si="284"/>
        <v>0</v>
      </c>
      <c r="UNY219" s="45">
        <f t="shared" si="284"/>
        <v>0</v>
      </c>
      <c r="UNZ219" s="45">
        <f t="shared" si="284"/>
        <v>0</v>
      </c>
      <c r="UOA219" s="45">
        <f t="shared" si="284"/>
        <v>0</v>
      </c>
      <c r="UOB219" s="45">
        <f t="shared" si="284"/>
        <v>0</v>
      </c>
      <c r="UOC219" s="45">
        <f t="shared" si="284"/>
        <v>0</v>
      </c>
      <c r="UOD219" s="45">
        <f t="shared" si="284"/>
        <v>0</v>
      </c>
      <c r="UOE219" s="45">
        <f t="shared" si="284"/>
        <v>0</v>
      </c>
      <c r="UOF219" s="45">
        <f t="shared" si="284"/>
        <v>0</v>
      </c>
      <c r="UOG219" s="45">
        <f t="shared" si="284"/>
        <v>0</v>
      </c>
      <c r="UOH219" s="45">
        <f t="shared" si="284"/>
        <v>0</v>
      </c>
      <c r="UOI219" s="45">
        <f t="shared" si="284"/>
        <v>0</v>
      </c>
      <c r="UOJ219" s="45">
        <f t="shared" ref="UOJ219:UQU219" si="285">(UOJ221+UOJ224+UOJ228+UOJ234+UOJ237+UOJ239+UOJ241+UOJ244+UOJ246)</f>
        <v>0</v>
      </c>
      <c r="UOK219" s="45">
        <f t="shared" si="285"/>
        <v>0</v>
      </c>
      <c r="UOL219" s="45">
        <f t="shared" si="285"/>
        <v>0</v>
      </c>
      <c r="UOM219" s="45">
        <f t="shared" si="285"/>
        <v>0</v>
      </c>
      <c r="UON219" s="45">
        <f t="shared" si="285"/>
        <v>0</v>
      </c>
      <c r="UOO219" s="45">
        <f t="shared" si="285"/>
        <v>0</v>
      </c>
      <c r="UOP219" s="45">
        <f t="shared" si="285"/>
        <v>0</v>
      </c>
      <c r="UOQ219" s="45">
        <f t="shared" si="285"/>
        <v>0</v>
      </c>
      <c r="UOR219" s="45">
        <f t="shared" si="285"/>
        <v>0</v>
      </c>
      <c r="UOS219" s="45">
        <f t="shared" si="285"/>
        <v>0</v>
      </c>
      <c r="UOT219" s="45">
        <f t="shared" si="285"/>
        <v>0</v>
      </c>
      <c r="UOU219" s="45">
        <f t="shared" si="285"/>
        <v>0</v>
      </c>
      <c r="UOV219" s="45">
        <f t="shared" si="285"/>
        <v>0</v>
      </c>
      <c r="UOW219" s="45">
        <f t="shared" si="285"/>
        <v>0</v>
      </c>
      <c r="UOX219" s="45">
        <f t="shared" si="285"/>
        <v>0</v>
      </c>
      <c r="UOY219" s="45">
        <f t="shared" si="285"/>
        <v>0</v>
      </c>
      <c r="UOZ219" s="45">
        <f t="shared" si="285"/>
        <v>0</v>
      </c>
      <c r="UPA219" s="45">
        <f t="shared" si="285"/>
        <v>0</v>
      </c>
      <c r="UPB219" s="45">
        <f t="shared" si="285"/>
        <v>0</v>
      </c>
      <c r="UPC219" s="45">
        <f t="shared" si="285"/>
        <v>0</v>
      </c>
      <c r="UPD219" s="45">
        <f t="shared" si="285"/>
        <v>0</v>
      </c>
      <c r="UPE219" s="45">
        <f t="shared" si="285"/>
        <v>0</v>
      </c>
      <c r="UPF219" s="45">
        <f t="shared" si="285"/>
        <v>0</v>
      </c>
      <c r="UPG219" s="45">
        <f t="shared" si="285"/>
        <v>0</v>
      </c>
      <c r="UPH219" s="45">
        <f t="shared" si="285"/>
        <v>0</v>
      </c>
      <c r="UPI219" s="45">
        <f t="shared" si="285"/>
        <v>0</v>
      </c>
      <c r="UPJ219" s="45">
        <f t="shared" si="285"/>
        <v>0</v>
      </c>
      <c r="UPK219" s="45">
        <f t="shared" si="285"/>
        <v>0</v>
      </c>
      <c r="UPL219" s="45">
        <f t="shared" si="285"/>
        <v>0</v>
      </c>
      <c r="UPM219" s="45">
        <f t="shared" si="285"/>
        <v>0</v>
      </c>
      <c r="UPN219" s="45">
        <f t="shared" si="285"/>
        <v>0</v>
      </c>
      <c r="UPO219" s="45">
        <f t="shared" si="285"/>
        <v>0</v>
      </c>
      <c r="UPP219" s="45">
        <f t="shared" si="285"/>
        <v>0</v>
      </c>
      <c r="UPQ219" s="45">
        <f t="shared" si="285"/>
        <v>0</v>
      </c>
      <c r="UPR219" s="45">
        <f t="shared" si="285"/>
        <v>0</v>
      </c>
      <c r="UPS219" s="45">
        <f t="shared" si="285"/>
        <v>0</v>
      </c>
      <c r="UPT219" s="45">
        <f t="shared" si="285"/>
        <v>0</v>
      </c>
      <c r="UPU219" s="45">
        <f t="shared" si="285"/>
        <v>0</v>
      </c>
      <c r="UPV219" s="45">
        <f t="shared" si="285"/>
        <v>0</v>
      </c>
      <c r="UPW219" s="45">
        <f t="shared" si="285"/>
        <v>0</v>
      </c>
      <c r="UPX219" s="45">
        <f t="shared" si="285"/>
        <v>0</v>
      </c>
      <c r="UPY219" s="45">
        <f t="shared" si="285"/>
        <v>0</v>
      </c>
      <c r="UPZ219" s="45">
        <f t="shared" si="285"/>
        <v>0</v>
      </c>
      <c r="UQA219" s="45">
        <f t="shared" si="285"/>
        <v>0</v>
      </c>
      <c r="UQB219" s="45">
        <f t="shared" si="285"/>
        <v>0</v>
      </c>
      <c r="UQC219" s="45">
        <f t="shared" si="285"/>
        <v>0</v>
      </c>
      <c r="UQD219" s="45">
        <f t="shared" si="285"/>
        <v>0</v>
      </c>
      <c r="UQE219" s="45">
        <f t="shared" si="285"/>
        <v>0</v>
      </c>
      <c r="UQF219" s="45">
        <f t="shared" si="285"/>
        <v>0</v>
      </c>
      <c r="UQG219" s="45">
        <f t="shared" si="285"/>
        <v>0</v>
      </c>
      <c r="UQH219" s="45">
        <f t="shared" si="285"/>
        <v>0</v>
      </c>
      <c r="UQI219" s="45">
        <f t="shared" si="285"/>
        <v>0</v>
      </c>
      <c r="UQJ219" s="45">
        <f t="shared" si="285"/>
        <v>0</v>
      </c>
      <c r="UQK219" s="45">
        <f t="shared" si="285"/>
        <v>0</v>
      </c>
      <c r="UQL219" s="45">
        <f t="shared" si="285"/>
        <v>0</v>
      </c>
      <c r="UQM219" s="45">
        <f t="shared" si="285"/>
        <v>0</v>
      </c>
      <c r="UQN219" s="45">
        <f t="shared" si="285"/>
        <v>0</v>
      </c>
      <c r="UQO219" s="45">
        <f t="shared" si="285"/>
        <v>0</v>
      </c>
      <c r="UQP219" s="45">
        <f t="shared" si="285"/>
        <v>0</v>
      </c>
      <c r="UQQ219" s="45">
        <f t="shared" si="285"/>
        <v>0</v>
      </c>
      <c r="UQR219" s="45">
        <f t="shared" si="285"/>
        <v>0</v>
      </c>
      <c r="UQS219" s="45">
        <f t="shared" si="285"/>
        <v>0</v>
      </c>
      <c r="UQT219" s="45">
        <f t="shared" si="285"/>
        <v>0</v>
      </c>
      <c r="UQU219" s="45">
        <f t="shared" si="285"/>
        <v>0</v>
      </c>
      <c r="UQV219" s="45">
        <f t="shared" ref="UQV219:UTG219" si="286">(UQV221+UQV224+UQV228+UQV234+UQV237+UQV239+UQV241+UQV244+UQV246)</f>
        <v>0</v>
      </c>
      <c r="UQW219" s="45">
        <f t="shared" si="286"/>
        <v>0</v>
      </c>
      <c r="UQX219" s="45">
        <f t="shared" si="286"/>
        <v>0</v>
      </c>
      <c r="UQY219" s="45">
        <f t="shared" si="286"/>
        <v>0</v>
      </c>
      <c r="UQZ219" s="45">
        <f t="shared" si="286"/>
        <v>0</v>
      </c>
      <c r="URA219" s="45">
        <f t="shared" si="286"/>
        <v>0</v>
      </c>
      <c r="URB219" s="45">
        <f t="shared" si="286"/>
        <v>0</v>
      </c>
      <c r="URC219" s="45">
        <f t="shared" si="286"/>
        <v>0</v>
      </c>
      <c r="URD219" s="45">
        <f t="shared" si="286"/>
        <v>0</v>
      </c>
      <c r="URE219" s="45">
        <f t="shared" si="286"/>
        <v>0</v>
      </c>
      <c r="URF219" s="45">
        <f t="shared" si="286"/>
        <v>0</v>
      </c>
      <c r="URG219" s="45">
        <f t="shared" si="286"/>
        <v>0</v>
      </c>
      <c r="URH219" s="45">
        <f t="shared" si="286"/>
        <v>0</v>
      </c>
      <c r="URI219" s="45">
        <f t="shared" si="286"/>
        <v>0</v>
      </c>
      <c r="URJ219" s="45">
        <f t="shared" si="286"/>
        <v>0</v>
      </c>
      <c r="URK219" s="45">
        <f t="shared" si="286"/>
        <v>0</v>
      </c>
      <c r="URL219" s="45">
        <f t="shared" si="286"/>
        <v>0</v>
      </c>
      <c r="URM219" s="45">
        <f t="shared" si="286"/>
        <v>0</v>
      </c>
      <c r="URN219" s="45">
        <f t="shared" si="286"/>
        <v>0</v>
      </c>
      <c r="URO219" s="45">
        <f t="shared" si="286"/>
        <v>0</v>
      </c>
      <c r="URP219" s="45">
        <f t="shared" si="286"/>
        <v>0</v>
      </c>
      <c r="URQ219" s="45">
        <f t="shared" si="286"/>
        <v>0</v>
      </c>
      <c r="URR219" s="45">
        <f t="shared" si="286"/>
        <v>0</v>
      </c>
      <c r="URS219" s="45">
        <f t="shared" si="286"/>
        <v>0</v>
      </c>
      <c r="URT219" s="45">
        <f t="shared" si="286"/>
        <v>0</v>
      </c>
      <c r="URU219" s="45">
        <f t="shared" si="286"/>
        <v>0</v>
      </c>
      <c r="URV219" s="45">
        <f t="shared" si="286"/>
        <v>0</v>
      </c>
      <c r="URW219" s="45">
        <f t="shared" si="286"/>
        <v>0</v>
      </c>
      <c r="URX219" s="45">
        <f t="shared" si="286"/>
        <v>0</v>
      </c>
      <c r="URY219" s="45">
        <f t="shared" si="286"/>
        <v>0</v>
      </c>
      <c r="URZ219" s="45">
        <f t="shared" si="286"/>
        <v>0</v>
      </c>
      <c r="USA219" s="45">
        <f t="shared" si="286"/>
        <v>0</v>
      </c>
      <c r="USB219" s="45">
        <f t="shared" si="286"/>
        <v>0</v>
      </c>
      <c r="USC219" s="45">
        <f t="shared" si="286"/>
        <v>0</v>
      </c>
      <c r="USD219" s="45">
        <f t="shared" si="286"/>
        <v>0</v>
      </c>
      <c r="USE219" s="45">
        <f t="shared" si="286"/>
        <v>0</v>
      </c>
      <c r="USF219" s="45">
        <f t="shared" si="286"/>
        <v>0</v>
      </c>
      <c r="USG219" s="45">
        <f t="shared" si="286"/>
        <v>0</v>
      </c>
      <c r="USH219" s="45">
        <f t="shared" si="286"/>
        <v>0</v>
      </c>
      <c r="USI219" s="45">
        <f t="shared" si="286"/>
        <v>0</v>
      </c>
      <c r="USJ219" s="45">
        <f t="shared" si="286"/>
        <v>0</v>
      </c>
      <c r="USK219" s="45">
        <f t="shared" si="286"/>
        <v>0</v>
      </c>
      <c r="USL219" s="45">
        <f t="shared" si="286"/>
        <v>0</v>
      </c>
      <c r="USM219" s="45">
        <f t="shared" si="286"/>
        <v>0</v>
      </c>
      <c r="USN219" s="45">
        <f t="shared" si="286"/>
        <v>0</v>
      </c>
      <c r="USO219" s="45">
        <f t="shared" si="286"/>
        <v>0</v>
      </c>
      <c r="USP219" s="45">
        <f t="shared" si="286"/>
        <v>0</v>
      </c>
      <c r="USQ219" s="45">
        <f t="shared" si="286"/>
        <v>0</v>
      </c>
      <c r="USR219" s="45">
        <f t="shared" si="286"/>
        <v>0</v>
      </c>
      <c r="USS219" s="45">
        <f t="shared" si="286"/>
        <v>0</v>
      </c>
      <c r="UST219" s="45">
        <f t="shared" si="286"/>
        <v>0</v>
      </c>
      <c r="USU219" s="45">
        <f t="shared" si="286"/>
        <v>0</v>
      </c>
      <c r="USV219" s="45">
        <f t="shared" si="286"/>
        <v>0</v>
      </c>
      <c r="USW219" s="45">
        <f t="shared" si="286"/>
        <v>0</v>
      </c>
      <c r="USX219" s="45">
        <f t="shared" si="286"/>
        <v>0</v>
      </c>
      <c r="USY219" s="45">
        <f t="shared" si="286"/>
        <v>0</v>
      </c>
      <c r="USZ219" s="45">
        <f t="shared" si="286"/>
        <v>0</v>
      </c>
      <c r="UTA219" s="45">
        <f t="shared" si="286"/>
        <v>0</v>
      </c>
      <c r="UTB219" s="45">
        <f t="shared" si="286"/>
        <v>0</v>
      </c>
      <c r="UTC219" s="45">
        <f t="shared" si="286"/>
        <v>0</v>
      </c>
      <c r="UTD219" s="45">
        <f t="shared" si="286"/>
        <v>0</v>
      </c>
      <c r="UTE219" s="45">
        <f t="shared" si="286"/>
        <v>0</v>
      </c>
      <c r="UTF219" s="45">
        <f t="shared" si="286"/>
        <v>0</v>
      </c>
      <c r="UTG219" s="45">
        <f t="shared" si="286"/>
        <v>0</v>
      </c>
      <c r="UTH219" s="45">
        <f t="shared" ref="UTH219:UVS219" si="287">(UTH221+UTH224+UTH228+UTH234+UTH237+UTH239+UTH241+UTH244+UTH246)</f>
        <v>0</v>
      </c>
      <c r="UTI219" s="45">
        <f t="shared" si="287"/>
        <v>0</v>
      </c>
      <c r="UTJ219" s="45">
        <f t="shared" si="287"/>
        <v>0</v>
      </c>
      <c r="UTK219" s="45">
        <f t="shared" si="287"/>
        <v>0</v>
      </c>
      <c r="UTL219" s="45">
        <f t="shared" si="287"/>
        <v>0</v>
      </c>
      <c r="UTM219" s="45">
        <f t="shared" si="287"/>
        <v>0</v>
      </c>
      <c r="UTN219" s="45">
        <f t="shared" si="287"/>
        <v>0</v>
      </c>
      <c r="UTO219" s="45">
        <f t="shared" si="287"/>
        <v>0</v>
      </c>
      <c r="UTP219" s="45">
        <f t="shared" si="287"/>
        <v>0</v>
      </c>
      <c r="UTQ219" s="45">
        <f t="shared" si="287"/>
        <v>0</v>
      </c>
      <c r="UTR219" s="45">
        <f t="shared" si="287"/>
        <v>0</v>
      </c>
      <c r="UTS219" s="45">
        <f t="shared" si="287"/>
        <v>0</v>
      </c>
      <c r="UTT219" s="45">
        <f t="shared" si="287"/>
        <v>0</v>
      </c>
      <c r="UTU219" s="45">
        <f t="shared" si="287"/>
        <v>0</v>
      </c>
      <c r="UTV219" s="45">
        <f t="shared" si="287"/>
        <v>0</v>
      </c>
      <c r="UTW219" s="45">
        <f t="shared" si="287"/>
        <v>0</v>
      </c>
      <c r="UTX219" s="45">
        <f t="shared" si="287"/>
        <v>0</v>
      </c>
      <c r="UTY219" s="45">
        <f t="shared" si="287"/>
        <v>0</v>
      </c>
      <c r="UTZ219" s="45">
        <f t="shared" si="287"/>
        <v>0</v>
      </c>
      <c r="UUA219" s="45">
        <f t="shared" si="287"/>
        <v>0</v>
      </c>
      <c r="UUB219" s="45">
        <f t="shared" si="287"/>
        <v>0</v>
      </c>
      <c r="UUC219" s="45">
        <f t="shared" si="287"/>
        <v>0</v>
      </c>
      <c r="UUD219" s="45">
        <f t="shared" si="287"/>
        <v>0</v>
      </c>
      <c r="UUE219" s="45">
        <f t="shared" si="287"/>
        <v>0</v>
      </c>
      <c r="UUF219" s="45">
        <f t="shared" si="287"/>
        <v>0</v>
      </c>
      <c r="UUG219" s="45">
        <f t="shared" si="287"/>
        <v>0</v>
      </c>
      <c r="UUH219" s="45">
        <f t="shared" si="287"/>
        <v>0</v>
      </c>
      <c r="UUI219" s="45">
        <f t="shared" si="287"/>
        <v>0</v>
      </c>
      <c r="UUJ219" s="45">
        <f t="shared" si="287"/>
        <v>0</v>
      </c>
      <c r="UUK219" s="45">
        <f t="shared" si="287"/>
        <v>0</v>
      </c>
      <c r="UUL219" s="45">
        <f t="shared" si="287"/>
        <v>0</v>
      </c>
      <c r="UUM219" s="45">
        <f t="shared" si="287"/>
        <v>0</v>
      </c>
      <c r="UUN219" s="45">
        <f t="shared" si="287"/>
        <v>0</v>
      </c>
      <c r="UUO219" s="45">
        <f t="shared" si="287"/>
        <v>0</v>
      </c>
      <c r="UUP219" s="45">
        <f t="shared" si="287"/>
        <v>0</v>
      </c>
      <c r="UUQ219" s="45">
        <f t="shared" si="287"/>
        <v>0</v>
      </c>
      <c r="UUR219" s="45">
        <f t="shared" si="287"/>
        <v>0</v>
      </c>
      <c r="UUS219" s="45">
        <f t="shared" si="287"/>
        <v>0</v>
      </c>
      <c r="UUT219" s="45">
        <f t="shared" si="287"/>
        <v>0</v>
      </c>
      <c r="UUU219" s="45">
        <f t="shared" si="287"/>
        <v>0</v>
      </c>
      <c r="UUV219" s="45">
        <f t="shared" si="287"/>
        <v>0</v>
      </c>
      <c r="UUW219" s="45">
        <f t="shared" si="287"/>
        <v>0</v>
      </c>
      <c r="UUX219" s="45">
        <f t="shared" si="287"/>
        <v>0</v>
      </c>
      <c r="UUY219" s="45">
        <f t="shared" si="287"/>
        <v>0</v>
      </c>
      <c r="UUZ219" s="45">
        <f t="shared" si="287"/>
        <v>0</v>
      </c>
      <c r="UVA219" s="45">
        <f t="shared" si="287"/>
        <v>0</v>
      </c>
      <c r="UVB219" s="45">
        <f t="shared" si="287"/>
        <v>0</v>
      </c>
      <c r="UVC219" s="45">
        <f t="shared" si="287"/>
        <v>0</v>
      </c>
      <c r="UVD219" s="45">
        <f t="shared" si="287"/>
        <v>0</v>
      </c>
      <c r="UVE219" s="45">
        <f t="shared" si="287"/>
        <v>0</v>
      </c>
      <c r="UVF219" s="45">
        <f t="shared" si="287"/>
        <v>0</v>
      </c>
      <c r="UVG219" s="45">
        <f t="shared" si="287"/>
        <v>0</v>
      </c>
      <c r="UVH219" s="45">
        <f t="shared" si="287"/>
        <v>0</v>
      </c>
      <c r="UVI219" s="45">
        <f t="shared" si="287"/>
        <v>0</v>
      </c>
      <c r="UVJ219" s="45">
        <f t="shared" si="287"/>
        <v>0</v>
      </c>
      <c r="UVK219" s="45">
        <f t="shared" si="287"/>
        <v>0</v>
      </c>
      <c r="UVL219" s="45">
        <f t="shared" si="287"/>
        <v>0</v>
      </c>
      <c r="UVM219" s="45">
        <f t="shared" si="287"/>
        <v>0</v>
      </c>
      <c r="UVN219" s="45">
        <f t="shared" si="287"/>
        <v>0</v>
      </c>
      <c r="UVO219" s="45">
        <f t="shared" si="287"/>
        <v>0</v>
      </c>
      <c r="UVP219" s="45">
        <f t="shared" si="287"/>
        <v>0</v>
      </c>
      <c r="UVQ219" s="45">
        <f t="shared" si="287"/>
        <v>0</v>
      </c>
      <c r="UVR219" s="45">
        <f t="shared" si="287"/>
        <v>0</v>
      </c>
      <c r="UVS219" s="45">
        <f t="shared" si="287"/>
        <v>0</v>
      </c>
      <c r="UVT219" s="45">
        <f t="shared" ref="UVT219:UYE219" si="288">(UVT221+UVT224+UVT228+UVT234+UVT237+UVT239+UVT241+UVT244+UVT246)</f>
        <v>0</v>
      </c>
      <c r="UVU219" s="45">
        <f t="shared" si="288"/>
        <v>0</v>
      </c>
      <c r="UVV219" s="45">
        <f t="shared" si="288"/>
        <v>0</v>
      </c>
      <c r="UVW219" s="45">
        <f t="shared" si="288"/>
        <v>0</v>
      </c>
      <c r="UVX219" s="45">
        <f t="shared" si="288"/>
        <v>0</v>
      </c>
      <c r="UVY219" s="45">
        <f t="shared" si="288"/>
        <v>0</v>
      </c>
      <c r="UVZ219" s="45">
        <f t="shared" si="288"/>
        <v>0</v>
      </c>
      <c r="UWA219" s="45">
        <f t="shared" si="288"/>
        <v>0</v>
      </c>
      <c r="UWB219" s="45">
        <f t="shared" si="288"/>
        <v>0</v>
      </c>
      <c r="UWC219" s="45">
        <f t="shared" si="288"/>
        <v>0</v>
      </c>
      <c r="UWD219" s="45">
        <f t="shared" si="288"/>
        <v>0</v>
      </c>
      <c r="UWE219" s="45">
        <f t="shared" si="288"/>
        <v>0</v>
      </c>
      <c r="UWF219" s="45">
        <f t="shared" si="288"/>
        <v>0</v>
      </c>
      <c r="UWG219" s="45">
        <f t="shared" si="288"/>
        <v>0</v>
      </c>
      <c r="UWH219" s="45">
        <f t="shared" si="288"/>
        <v>0</v>
      </c>
      <c r="UWI219" s="45">
        <f t="shared" si="288"/>
        <v>0</v>
      </c>
      <c r="UWJ219" s="45">
        <f t="shared" si="288"/>
        <v>0</v>
      </c>
      <c r="UWK219" s="45">
        <f t="shared" si="288"/>
        <v>0</v>
      </c>
      <c r="UWL219" s="45">
        <f t="shared" si="288"/>
        <v>0</v>
      </c>
      <c r="UWM219" s="45">
        <f t="shared" si="288"/>
        <v>0</v>
      </c>
      <c r="UWN219" s="45">
        <f t="shared" si="288"/>
        <v>0</v>
      </c>
      <c r="UWO219" s="45">
        <f t="shared" si="288"/>
        <v>0</v>
      </c>
      <c r="UWP219" s="45">
        <f t="shared" si="288"/>
        <v>0</v>
      </c>
      <c r="UWQ219" s="45">
        <f t="shared" si="288"/>
        <v>0</v>
      </c>
      <c r="UWR219" s="45">
        <f t="shared" si="288"/>
        <v>0</v>
      </c>
      <c r="UWS219" s="45">
        <f t="shared" si="288"/>
        <v>0</v>
      </c>
      <c r="UWT219" s="45">
        <f t="shared" si="288"/>
        <v>0</v>
      </c>
      <c r="UWU219" s="45">
        <f t="shared" si="288"/>
        <v>0</v>
      </c>
      <c r="UWV219" s="45">
        <f t="shared" si="288"/>
        <v>0</v>
      </c>
      <c r="UWW219" s="45">
        <f t="shared" si="288"/>
        <v>0</v>
      </c>
      <c r="UWX219" s="45">
        <f t="shared" si="288"/>
        <v>0</v>
      </c>
      <c r="UWY219" s="45">
        <f t="shared" si="288"/>
        <v>0</v>
      </c>
      <c r="UWZ219" s="45">
        <f t="shared" si="288"/>
        <v>0</v>
      </c>
      <c r="UXA219" s="45">
        <f t="shared" si="288"/>
        <v>0</v>
      </c>
      <c r="UXB219" s="45">
        <f t="shared" si="288"/>
        <v>0</v>
      </c>
      <c r="UXC219" s="45">
        <f t="shared" si="288"/>
        <v>0</v>
      </c>
      <c r="UXD219" s="45">
        <f t="shared" si="288"/>
        <v>0</v>
      </c>
      <c r="UXE219" s="45">
        <f t="shared" si="288"/>
        <v>0</v>
      </c>
      <c r="UXF219" s="45">
        <f t="shared" si="288"/>
        <v>0</v>
      </c>
      <c r="UXG219" s="45">
        <f t="shared" si="288"/>
        <v>0</v>
      </c>
      <c r="UXH219" s="45">
        <f t="shared" si="288"/>
        <v>0</v>
      </c>
      <c r="UXI219" s="45">
        <f t="shared" si="288"/>
        <v>0</v>
      </c>
      <c r="UXJ219" s="45">
        <f t="shared" si="288"/>
        <v>0</v>
      </c>
      <c r="UXK219" s="45">
        <f t="shared" si="288"/>
        <v>0</v>
      </c>
      <c r="UXL219" s="45">
        <f t="shared" si="288"/>
        <v>0</v>
      </c>
      <c r="UXM219" s="45">
        <f t="shared" si="288"/>
        <v>0</v>
      </c>
      <c r="UXN219" s="45">
        <f t="shared" si="288"/>
        <v>0</v>
      </c>
      <c r="UXO219" s="45">
        <f t="shared" si="288"/>
        <v>0</v>
      </c>
      <c r="UXP219" s="45">
        <f t="shared" si="288"/>
        <v>0</v>
      </c>
      <c r="UXQ219" s="45">
        <f t="shared" si="288"/>
        <v>0</v>
      </c>
      <c r="UXR219" s="45">
        <f t="shared" si="288"/>
        <v>0</v>
      </c>
      <c r="UXS219" s="45">
        <f t="shared" si="288"/>
        <v>0</v>
      </c>
      <c r="UXT219" s="45">
        <f t="shared" si="288"/>
        <v>0</v>
      </c>
      <c r="UXU219" s="45">
        <f t="shared" si="288"/>
        <v>0</v>
      </c>
      <c r="UXV219" s="45">
        <f t="shared" si="288"/>
        <v>0</v>
      </c>
      <c r="UXW219" s="45">
        <f t="shared" si="288"/>
        <v>0</v>
      </c>
      <c r="UXX219" s="45">
        <f t="shared" si="288"/>
        <v>0</v>
      </c>
      <c r="UXY219" s="45">
        <f t="shared" si="288"/>
        <v>0</v>
      </c>
      <c r="UXZ219" s="45">
        <f t="shared" si="288"/>
        <v>0</v>
      </c>
      <c r="UYA219" s="45">
        <f t="shared" si="288"/>
        <v>0</v>
      </c>
      <c r="UYB219" s="45">
        <f t="shared" si="288"/>
        <v>0</v>
      </c>
      <c r="UYC219" s="45">
        <f t="shared" si="288"/>
        <v>0</v>
      </c>
      <c r="UYD219" s="45">
        <f t="shared" si="288"/>
        <v>0</v>
      </c>
      <c r="UYE219" s="45">
        <f t="shared" si="288"/>
        <v>0</v>
      </c>
      <c r="UYF219" s="45">
        <f t="shared" ref="UYF219:VAQ219" si="289">(UYF221+UYF224+UYF228+UYF234+UYF237+UYF239+UYF241+UYF244+UYF246)</f>
        <v>0</v>
      </c>
      <c r="UYG219" s="45">
        <f t="shared" si="289"/>
        <v>0</v>
      </c>
      <c r="UYH219" s="45">
        <f t="shared" si="289"/>
        <v>0</v>
      </c>
      <c r="UYI219" s="45">
        <f t="shared" si="289"/>
        <v>0</v>
      </c>
      <c r="UYJ219" s="45">
        <f t="shared" si="289"/>
        <v>0</v>
      </c>
      <c r="UYK219" s="45">
        <f t="shared" si="289"/>
        <v>0</v>
      </c>
      <c r="UYL219" s="45">
        <f t="shared" si="289"/>
        <v>0</v>
      </c>
      <c r="UYM219" s="45">
        <f t="shared" si="289"/>
        <v>0</v>
      </c>
      <c r="UYN219" s="45">
        <f t="shared" si="289"/>
        <v>0</v>
      </c>
      <c r="UYO219" s="45">
        <f t="shared" si="289"/>
        <v>0</v>
      </c>
      <c r="UYP219" s="45">
        <f t="shared" si="289"/>
        <v>0</v>
      </c>
      <c r="UYQ219" s="45">
        <f t="shared" si="289"/>
        <v>0</v>
      </c>
      <c r="UYR219" s="45">
        <f t="shared" si="289"/>
        <v>0</v>
      </c>
      <c r="UYS219" s="45">
        <f t="shared" si="289"/>
        <v>0</v>
      </c>
      <c r="UYT219" s="45">
        <f t="shared" si="289"/>
        <v>0</v>
      </c>
      <c r="UYU219" s="45">
        <f t="shared" si="289"/>
        <v>0</v>
      </c>
      <c r="UYV219" s="45">
        <f t="shared" si="289"/>
        <v>0</v>
      </c>
      <c r="UYW219" s="45">
        <f t="shared" si="289"/>
        <v>0</v>
      </c>
      <c r="UYX219" s="45">
        <f t="shared" si="289"/>
        <v>0</v>
      </c>
      <c r="UYY219" s="45">
        <f t="shared" si="289"/>
        <v>0</v>
      </c>
      <c r="UYZ219" s="45">
        <f t="shared" si="289"/>
        <v>0</v>
      </c>
      <c r="UZA219" s="45">
        <f t="shared" si="289"/>
        <v>0</v>
      </c>
      <c r="UZB219" s="45">
        <f t="shared" si="289"/>
        <v>0</v>
      </c>
      <c r="UZC219" s="45">
        <f t="shared" si="289"/>
        <v>0</v>
      </c>
      <c r="UZD219" s="45">
        <f t="shared" si="289"/>
        <v>0</v>
      </c>
      <c r="UZE219" s="45">
        <f t="shared" si="289"/>
        <v>0</v>
      </c>
      <c r="UZF219" s="45">
        <f t="shared" si="289"/>
        <v>0</v>
      </c>
      <c r="UZG219" s="45">
        <f t="shared" si="289"/>
        <v>0</v>
      </c>
      <c r="UZH219" s="45">
        <f t="shared" si="289"/>
        <v>0</v>
      </c>
      <c r="UZI219" s="45">
        <f t="shared" si="289"/>
        <v>0</v>
      </c>
      <c r="UZJ219" s="45">
        <f t="shared" si="289"/>
        <v>0</v>
      </c>
      <c r="UZK219" s="45">
        <f t="shared" si="289"/>
        <v>0</v>
      </c>
      <c r="UZL219" s="45">
        <f t="shared" si="289"/>
        <v>0</v>
      </c>
      <c r="UZM219" s="45">
        <f t="shared" si="289"/>
        <v>0</v>
      </c>
      <c r="UZN219" s="45">
        <f t="shared" si="289"/>
        <v>0</v>
      </c>
      <c r="UZO219" s="45">
        <f t="shared" si="289"/>
        <v>0</v>
      </c>
      <c r="UZP219" s="45">
        <f t="shared" si="289"/>
        <v>0</v>
      </c>
      <c r="UZQ219" s="45">
        <f t="shared" si="289"/>
        <v>0</v>
      </c>
      <c r="UZR219" s="45">
        <f t="shared" si="289"/>
        <v>0</v>
      </c>
      <c r="UZS219" s="45">
        <f t="shared" si="289"/>
        <v>0</v>
      </c>
      <c r="UZT219" s="45">
        <f t="shared" si="289"/>
        <v>0</v>
      </c>
      <c r="UZU219" s="45">
        <f t="shared" si="289"/>
        <v>0</v>
      </c>
      <c r="UZV219" s="45">
        <f t="shared" si="289"/>
        <v>0</v>
      </c>
      <c r="UZW219" s="45">
        <f t="shared" si="289"/>
        <v>0</v>
      </c>
      <c r="UZX219" s="45">
        <f t="shared" si="289"/>
        <v>0</v>
      </c>
      <c r="UZY219" s="45">
        <f t="shared" si="289"/>
        <v>0</v>
      </c>
      <c r="UZZ219" s="45">
        <f t="shared" si="289"/>
        <v>0</v>
      </c>
      <c r="VAA219" s="45">
        <f t="shared" si="289"/>
        <v>0</v>
      </c>
      <c r="VAB219" s="45">
        <f t="shared" si="289"/>
        <v>0</v>
      </c>
      <c r="VAC219" s="45">
        <f t="shared" si="289"/>
        <v>0</v>
      </c>
      <c r="VAD219" s="45">
        <f t="shared" si="289"/>
        <v>0</v>
      </c>
      <c r="VAE219" s="45">
        <f t="shared" si="289"/>
        <v>0</v>
      </c>
      <c r="VAF219" s="45">
        <f t="shared" si="289"/>
        <v>0</v>
      </c>
      <c r="VAG219" s="45">
        <f t="shared" si="289"/>
        <v>0</v>
      </c>
      <c r="VAH219" s="45">
        <f t="shared" si="289"/>
        <v>0</v>
      </c>
      <c r="VAI219" s="45">
        <f t="shared" si="289"/>
        <v>0</v>
      </c>
      <c r="VAJ219" s="45">
        <f t="shared" si="289"/>
        <v>0</v>
      </c>
      <c r="VAK219" s="45">
        <f t="shared" si="289"/>
        <v>0</v>
      </c>
      <c r="VAL219" s="45">
        <f t="shared" si="289"/>
        <v>0</v>
      </c>
      <c r="VAM219" s="45">
        <f t="shared" si="289"/>
        <v>0</v>
      </c>
      <c r="VAN219" s="45">
        <f t="shared" si="289"/>
        <v>0</v>
      </c>
      <c r="VAO219" s="45">
        <f t="shared" si="289"/>
        <v>0</v>
      </c>
      <c r="VAP219" s="45">
        <f t="shared" si="289"/>
        <v>0</v>
      </c>
      <c r="VAQ219" s="45">
        <f t="shared" si="289"/>
        <v>0</v>
      </c>
      <c r="VAR219" s="45">
        <f t="shared" ref="VAR219:VDC219" si="290">(VAR221+VAR224+VAR228+VAR234+VAR237+VAR239+VAR241+VAR244+VAR246)</f>
        <v>0</v>
      </c>
      <c r="VAS219" s="45">
        <f t="shared" si="290"/>
        <v>0</v>
      </c>
      <c r="VAT219" s="45">
        <f t="shared" si="290"/>
        <v>0</v>
      </c>
      <c r="VAU219" s="45">
        <f t="shared" si="290"/>
        <v>0</v>
      </c>
      <c r="VAV219" s="45">
        <f t="shared" si="290"/>
        <v>0</v>
      </c>
      <c r="VAW219" s="45">
        <f t="shared" si="290"/>
        <v>0</v>
      </c>
      <c r="VAX219" s="45">
        <f t="shared" si="290"/>
        <v>0</v>
      </c>
      <c r="VAY219" s="45">
        <f t="shared" si="290"/>
        <v>0</v>
      </c>
      <c r="VAZ219" s="45">
        <f t="shared" si="290"/>
        <v>0</v>
      </c>
      <c r="VBA219" s="45">
        <f t="shared" si="290"/>
        <v>0</v>
      </c>
      <c r="VBB219" s="45">
        <f t="shared" si="290"/>
        <v>0</v>
      </c>
      <c r="VBC219" s="45">
        <f t="shared" si="290"/>
        <v>0</v>
      </c>
      <c r="VBD219" s="45">
        <f t="shared" si="290"/>
        <v>0</v>
      </c>
      <c r="VBE219" s="45">
        <f t="shared" si="290"/>
        <v>0</v>
      </c>
      <c r="VBF219" s="45">
        <f t="shared" si="290"/>
        <v>0</v>
      </c>
      <c r="VBG219" s="45">
        <f t="shared" si="290"/>
        <v>0</v>
      </c>
      <c r="VBH219" s="45">
        <f t="shared" si="290"/>
        <v>0</v>
      </c>
      <c r="VBI219" s="45">
        <f t="shared" si="290"/>
        <v>0</v>
      </c>
      <c r="VBJ219" s="45">
        <f t="shared" si="290"/>
        <v>0</v>
      </c>
      <c r="VBK219" s="45">
        <f t="shared" si="290"/>
        <v>0</v>
      </c>
      <c r="VBL219" s="45">
        <f t="shared" si="290"/>
        <v>0</v>
      </c>
      <c r="VBM219" s="45">
        <f t="shared" si="290"/>
        <v>0</v>
      </c>
      <c r="VBN219" s="45">
        <f t="shared" si="290"/>
        <v>0</v>
      </c>
      <c r="VBO219" s="45">
        <f t="shared" si="290"/>
        <v>0</v>
      </c>
      <c r="VBP219" s="45">
        <f t="shared" si="290"/>
        <v>0</v>
      </c>
      <c r="VBQ219" s="45">
        <f t="shared" si="290"/>
        <v>0</v>
      </c>
      <c r="VBR219" s="45">
        <f t="shared" si="290"/>
        <v>0</v>
      </c>
      <c r="VBS219" s="45">
        <f t="shared" si="290"/>
        <v>0</v>
      </c>
      <c r="VBT219" s="45">
        <f t="shared" si="290"/>
        <v>0</v>
      </c>
      <c r="VBU219" s="45">
        <f t="shared" si="290"/>
        <v>0</v>
      </c>
      <c r="VBV219" s="45">
        <f t="shared" si="290"/>
        <v>0</v>
      </c>
      <c r="VBW219" s="45">
        <f t="shared" si="290"/>
        <v>0</v>
      </c>
      <c r="VBX219" s="45">
        <f t="shared" si="290"/>
        <v>0</v>
      </c>
      <c r="VBY219" s="45">
        <f t="shared" si="290"/>
        <v>0</v>
      </c>
      <c r="VBZ219" s="45">
        <f t="shared" si="290"/>
        <v>0</v>
      </c>
      <c r="VCA219" s="45">
        <f t="shared" si="290"/>
        <v>0</v>
      </c>
      <c r="VCB219" s="45">
        <f t="shared" si="290"/>
        <v>0</v>
      </c>
      <c r="VCC219" s="45">
        <f t="shared" si="290"/>
        <v>0</v>
      </c>
      <c r="VCD219" s="45">
        <f t="shared" si="290"/>
        <v>0</v>
      </c>
      <c r="VCE219" s="45">
        <f t="shared" si="290"/>
        <v>0</v>
      </c>
      <c r="VCF219" s="45">
        <f t="shared" si="290"/>
        <v>0</v>
      </c>
      <c r="VCG219" s="45">
        <f t="shared" si="290"/>
        <v>0</v>
      </c>
      <c r="VCH219" s="45">
        <f t="shared" si="290"/>
        <v>0</v>
      </c>
      <c r="VCI219" s="45">
        <f t="shared" si="290"/>
        <v>0</v>
      </c>
      <c r="VCJ219" s="45">
        <f t="shared" si="290"/>
        <v>0</v>
      </c>
      <c r="VCK219" s="45">
        <f t="shared" si="290"/>
        <v>0</v>
      </c>
      <c r="VCL219" s="45">
        <f t="shared" si="290"/>
        <v>0</v>
      </c>
      <c r="VCM219" s="45">
        <f t="shared" si="290"/>
        <v>0</v>
      </c>
      <c r="VCN219" s="45">
        <f t="shared" si="290"/>
        <v>0</v>
      </c>
      <c r="VCO219" s="45">
        <f t="shared" si="290"/>
        <v>0</v>
      </c>
      <c r="VCP219" s="45">
        <f t="shared" si="290"/>
        <v>0</v>
      </c>
      <c r="VCQ219" s="45">
        <f t="shared" si="290"/>
        <v>0</v>
      </c>
      <c r="VCR219" s="45">
        <f t="shared" si="290"/>
        <v>0</v>
      </c>
      <c r="VCS219" s="45">
        <f t="shared" si="290"/>
        <v>0</v>
      </c>
      <c r="VCT219" s="45">
        <f t="shared" si="290"/>
        <v>0</v>
      </c>
      <c r="VCU219" s="45">
        <f t="shared" si="290"/>
        <v>0</v>
      </c>
      <c r="VCV219" s="45">
        <f t="shared" si="290"/>
        <v>0</v>
      </c>
      <c r="VCW219" s="45">
        <f t="shared" si="290"/>
        <v>0</v>
      </c>
      <c r="VCX219" s="45">
        <f t="shared" si="290"/>
        <v>0</v>
      </c>
      <c r="VCY219" s="45">
        <f t="shared" si="290"/>
        <v>0</v>
      </c>
      <c r="VCZ219" s="45">
        <f t="shared" si="290"/>
        <v>0</v>
      </c>
      <c r="VDA219" s="45">
        <f t="shared" si="290"/>
        <v>0</v>
      </c>
      <c r="VDB219" s="45">
        <f t="shared" si="290"/>
        <v>0</v>
      </c>
      <c r="VDC219" s="45">
        <f t="shared" si="290"/>
        <v>0</v>
      </c>
      <c r="VDD219" s="45">
        <f t="shared" ref="VDD219:VFO219" si="291">(VDD221+VDD224+VDD228+VDD234+VDD237+VDD239+VDD241+VDD244+VDD246)</f>
        <v>0</v>
      </c>
      <c r="VDE219" s="45">
        <f t="shared" si="291"/>
        <v>0</v>
      </c>
      <c r="VDF219" s="45">
        <f t="shared" si="291"/>
        <v>0</v>
      </c>
      <c r="VDG219" s="45">
        <f t="shared" si="291"/>
        <v>0</v>
      </c>
      <c r="VDH219" s="45">
        <f t="shared" si="291"/>
        <v>0</v>
      </c>
      <c r="VDI219" s="45">
        <f t="shared" si="291"/>
        <v>0</v>
      </c>
      <c r="VDJ219" s="45">
        <f t="shared" si="291"/>
        <v>0</v>
      </c>
      <c r="VDK219" s="45">
        <f t="shared" si="291"/>
        <v>0</v>
      </c>
      <c r="VDL219" s="45">
        <f t="shared" si="291"/>
        <v>0</v>
      </c>
      <c r="VDM219" s="45">
        <f t="shared" si="291"/>
        <v>0</v>
      </c>
      <c r="VDN219" s="45">
        <f t="shared" si="291"/>
        <v>0</v>
      </c>
      <c r="VDO219" s="45">
        <f t="shared" si="291"/>
        <v>0</v>
      </c>
      <c r="VDP219" s="45">
        <f t="shared" si="291"/>
        <v>0</v>
      </c>
      <c r="VDQ219" s="45">
        <f t="shared" si="291"/>
        <v>0</v>
      </c>
      <c r="VDR219" s="45">
        <f t="shared" si="291"/>
        <v>0</v>
      </c>
      <c r="VDS219" s="45">
        <f t="shared" si="291"/>
        <v>0</v>
      </c>
      <c r="VDT219" s="45">
        <f t="shared" si="291"/>
        <v>0</v>
      </c>
      <c r="VDU219" s="45">
        <f t="shared" si="291"/>
        <v>0</v>
      </c>
      <c r="VDV219" s="45">
        <f t="shared" si="291"/>
        <v>0</v>
      </c>
      <c r="VDW219" s="45">
        <f t="shared" si="291"/>
        <v>0</v>
      </c>
      <c r="VDX219" s="45">
        <f t="shared" si="291"/>
        <v>0</v>
      </c>
      <c r="VDY219" s="45">
        <f t="shared" si="291"/>
        <v>0</v>
      </c>
      <c r="VDZ219" s="45">
        <f t="shared" si="291"/>
        <v>0</v>
      </c>
      <c r="VEA219" s="45">
        <f t="shared" si="291"/>
        <v>0</v>
      </c>
      <c r="VEB219" s="45">
        <f t="shared" si="291"/>
        <v>0</v>
      </c>
      <c r="VEC219" s="45">
        <f t="shared" si="291"/>
        <v>0</v>
      </c>
      <c r="VED219" s="45">
        <f t="shared" si="291"/>
        <v>0</v>
      </c>
      <c r="VEE219" s="45">
        <f t="shared" si="291"/>
        <v>0</v>
      </c>
      <c r="VEF219" s="45">
        <f t="shared" si="291"/>
        <v>0</v>
      </c>
      <c r="VEG219" s="45">
        <f t="shared" si="291"/>
        <v>0</v>
      </c>
      <c r="VEH219" s="45">
        <f t="shared" si="291"/>
        <v>0</v>
      </c>
      <c r="VEI219" s="45">
        <f t="shared" si="291"/>
        <v>0</v>
      </c>
      <c r="VEJ219" s="45">
        <f t="shared" si="291"/>
        <v>0</v>
      </c>
      <c r="VEK219" s="45">
        <f t="shared" si="291"/>
        <v>0</v>
      </c>
      <c r="VEL219" s="45">
        <f t="shared" si="291"/>
        <v>0</v>
      </c>
      <c r="VEM219" s="45">
        <f t="shared" si="291"/>
        <v>0</v>
      </c>
      <c r="VEN219" s="45">
        <f t="shared" si="291"/>
        <v>0</v>
      </c>
      <c r="VEO219" s="45">
        <f t="shared" si="291"/>
        <v>0</v>
      </c>
      <c r="VEP219" s="45">
        <f t="shared" si="291"/>
        <v>0</v>
      </c>
      <c r="VEQ219" s="45">
        <f t="shared" si="291"/>
        <v>0</v>
      </c>
      <c r="VER219" s="45">
        <f t="shared" si="291"/>
        <v>0</v>
      </c>
      <c r="VES219" s="45">
        <f t="shared" si="291"/>
        <v>0</v>
      </c>
      <c r="VET219" s="45">
        <f t="shared" si="291"/>
        <v>0</v>
      </c>
      <c r="VEU219" s="45">
        <f t="shared" si="291"/>
        <v>0</v>
      </c>
      <c r="VEV219" s="45">
        <f t="shared" si="291"/>
        <v>0</v>
      </c>
      <c r="VEW219" s="45">
        <f t="shared" si="291"/>
        <v>0</v>
      </c>
      <c r="VEX219" s="45">
        <f t="shared" si="291"/>
        <v>0</v>
      </c>
      <c r="VEY219" s="45">
        <f t="shared" si="291"/>
        <v>0</v>
      </c>
      <c r="VEZ219" s="45">
        <f t="shared" si="291"/>
        <v>0</v>
      </c>
      <c r="VFA219" s="45">
        <f t="shared" si="291"/>
        <v>0</v>
      </c>
      <c r="VFB219" s="45">
        <f t="shared" si="291"/>
        <v>0</v>
      </c>
      <c r="VFC219" s="45">
        <f t="shared" si="291"/>
        <v>0</v>
      </c>
      <c r="VFD219" s="45">
        <f t="shared" si="291"/>
        <v>0</v>
      </c>
      <c r="VFE219" s="45">
        <f t="shared" si="291"/>
        <v>0</v>
      </c>
      <c r="VFF219" s="45">
        <f t="shared" si="291"/>
        <v>0</v>
      </c>
      <c r="VFG219" s="45">
        <f t="shared" si="291"/>
        <v>0</v>
      </c>
      <c r="VFH219" s="45">
        <f t="shared" si="291"/>
        <v>0</v>
      </c>
      <c r="VFI219" s="45">
        <f t="shared" si="291"/>
        <v>0</v>
      </c>
      <c r="VFJ219" s="45">
        <f t="shared" si="291"/>
        <v>0</v>
      </c>
      <c r="VFK219" s="45">
        <f t="shared" si="291"/>
        <v>0</v>
      </c>
      <c r="VFL219" s="45">
        <f t="shared" si="291"/>
        <v>0</v>
      </c>
      <c r="VFM219" s="45">
        <f t="shared" si="291"/>
        <v>0</v>
      </c>
      <c r="VFN219" s="45">
        <f t="shared" si="291"/>
        <v>0</v>
      </c>
      <c r="VFO219" s="45">
        <f t="shared" si="291"/>
        <v>0</v>
      </c>
      <c r="VFP219" s="45">
        <f t="shared" ref="VFP219:VIA219" si="292">(VFP221+VFP224+VFP228+VFP234+VFP237+VFP239+VFP241+VFP244+VFP246)</f>
        <v>0</v>
      </c>
      <c r="VFQ219" s="45">
        <f t="shared" si="292"/>
        <v>0</v>
      </c>
      <c r="VFR219" s="45">
        <f t="shared" si="292"/>
        <v>0</v>
      </c>
      <c r="VFS219" s="45">
        <f t="shared" si="292"/>
        <v>0</v>
      </c>
      <c r="VFT219" s="45">
        <f t="shared" si="292"/>
        <v>0</v>
      </c>
      <c r="VFU219" s="45">
        <f t="shared" si="292"/>
        <v>0</v>
      </c>
      <c r="VFV219" s="45">
        <f t="shared" si="292"/>
        <v>0</v>
      </c>
      <c r="VFW219" s="45">
        <f t="shared" si="292"/>
        <v>0</v>
      </c>
      <c r="VFX219" s="45">
        <f t="shared" si="292"/>
        <v>0</v>
      </c>
      <c r="VFY219" s="45">
        <f t="shared" si="292"/>
        <v>0</v>
      </c>
      <c r="VFZ219" s="45">
        <f t="shared" si="292"/>
        <v>0</v>
      </c>
      <c r="VGA219" s="45">
        <f t="shared" si="292"/>
        <v>0</v>
      </c>
      <c r="VGB219" s="45">
        <f t="shared" si="292"/>
        <v>0</v>
      </c>
      <c r="VGC219" s="45">
        <f t="shared" si="292"/>
        <v>0</v>
      </c>
      <c r="VGD219" s="45">
        <f t="shared" si="292"/>
        <v>0</v>
      </c>
      <c r="VGE219" s="45">
        <f t="shared" si="292"/>
        <v>0</v>
      </c>
      <c r="VGF219" s="45">
        <f t="shared" si="292"/>
        <v>0</v>
      </c>
      <c r="VGG219" s="45">
        <f t="shared" si="292"/>
        <v>0</v>
      </c>
      <c r="VGH219" s="45">
        <f t="shared" si="292"/>
        <v>0</v>
      </c>
      <c r="VGI219" s="45">
        <f t="shared" si="292"/>
        <v>0</v>
      </c>
      <c r="VGJ219" s="45">
        <f t="shared" si="292"/>
        <v>0</v>
      </c>
      <c r="VGK219" s="45">
        <f t="shared" si="292"/>
        <v>0</v>
      </c>
      <c r="VGL219" s="45">
        <f t="shared" si="292"/>
        <v>0</v>
      </c>
      <c r="VGM219" s="45">
        <f t="shared" si="292"/>
        <v>0</v>
      </c>
      <c r="VGN219" s="45">
        <f t="shared" si="292"/>
        <v>0</v>
      </c>
      <c r="VGO219" s="45">
        <f t="shared" si="292"/>
        <v>0</v>
      </c>
      <c r="VGP219" s="45">
        <f t="shared" si="292"/>
        <v>0</v>
      </c>
      <c r="VGQ219" s="45">
        <f t="shared" si="292"/>
        <v>0</v>
      </c>
      <c r="VGR219" s="45">
        <f t="shared" si="292"/>
        <v>0</v>
      </c>
      <c r="VGS219" s="45">
        <f t="shared" si="292"/>
        <v>0</v>
      </c>
      <c r="VGT219" s="45">
        <f t="shared" si="292"/>
        <v>0</v>
      </c>
      <c r="VGU219" s="45">
        <f t="shared" si="292"/>
        <v>0</v>
      </c>
      <c r="VGV219" s="45">
        <f t="shared" si="292"/>
        <v>0</v>
      </c>
      <c r="VGW219" s="45">
        <f t="shared" si="292"/>
        <v>0</v>
      </c>
      <c r="VGX219" s="45">
        <f t="shared" si="292"/>
        <v>0</v>
      </c>
      <c r="VGY219" s="45">
        <f t="shared" si="292"/>
        <v>0</v>
      </c>
      <c r="VGZ219" s="45">
        <f t="shared" si="292"/>
        <v>0</v>
      </c>
      <c r="VHA219" s="45">
        <f t="shared" si="292"/>
        <v>0</v>
      </c>
      <c r="VHB219" s="45">
        <f t="shared" si="292"/>
        <v>0</v>
      </c>
      <c r="VHC219" s="45">
        <f t="shared" si="292"/>
        <v>0</v>
      </c>
      <c r="VHD219" s="45">
        <f t="shared" si="292"/>
        <v>0</v>
      </c>
      <c r="VHE219" s="45">
        <f t="shared" si="292"/>
        <v>0</v>
      </c>
      <c r="VHF219" s="45">
        <f t="shared" si="292"/>
        <v>0</v>
      </c>
      <c r="VHG219" s="45">
        <f t="shared" si="292"/>
        <v>0</v>
      </c>
      <c r="VHH219" s="45">
        <f t="shared" si="292"/>
        <v>0</v>
      </c>
      <c r="VHI219" s="45">
        <f t="shared" si="292"/>
        <v>0</v>
      </c>
      <c r="VHJ219" s="45">
        <f t="shared" si="292"/>
        <v>0</v>
      </c>
      <c r="VHK219" s="45">
        <f t="shared" si="292"/>
        <v>0</v>
      </c>
      <c r="VHL219" s="45">
        <f t="shared" si="292"/>
        <v>0</v>
      </c>
      <c r="VHM219" s="45">
        <f t="shared" si="292"/>
        <v>0</v>
      </c>
      <c r="VHN219" s="45">
        <f t="shared" si="292"/>
        <v>0</v>
      </c>
      <c r="VHO219" s="45">
        <f t="shared" si="292"/>
        <v>0</v>
      </c>
      <c r="VHP219" s="45">
        <f t="shared" si="292"/>
        <v>0</v>
      </c>
      <c r="VHQ219" s="45">
        <f t="shared" si="292"/>
        <v>0</v>
      </c>
      <c r="VHR219" s="45">
        <f t="shared" si="292"/>
        <v>0</v>
      </c>
      <c r="VHS219" s="45">
        <f t="shared" si="292"/>
        <v>0</v>
      </c>
      <c r="VHT219" s="45">
        <f t="shared" si="292"/>
        <v>0</v>
      </c>
      <c r="VHU219" s="45">
        <f t="shared" si="292"/>
        <v>0</v>
      </c>
      <c r="VHV219" s="45">
        <f t="shared" si="292"/>
        <v>0</v>
      </c>
      <c r="VHW219" s="45">
        <f t="shared" si="292"/>
        <v>0</v>
      </c>
      <c r="VHX219" s="45">
        <f t="shared" si="292"/>
        <v>0</v>
      </c>
      <c r="VHY219" s="45">
        <f t="shared" si="292"/>
        <v>0</v>
      </c>
      <c r="VHZ219" s="45">
        <f t="shared" si="292"/>
        <v>0</v>
      </c>
      <c r="VIA219" s="45">
        <f t="shared" si="292"/>
        <v>0</v>
      </c>
      <c r="VIB219" s="45">
        <f t="shared" ref="VIB219:VKM219" si="293">(VIB221+VIB224+VIB228+VIB234+VIB237+VIB239+VIB241+VIB244+VIB246)</f>
        <v>0</v>
      </c>
      <c r="VIC219" s="45">
        <f t="shared" si="293"/>
        <v>0</v>
      </c>
      <c r="VID219" s="45">
        <f t="shared" si="293"/>
        <v>0</v>
      </c>
      <c r="VIE219" s="45">
        <f t="shared" si="293"/>
        <v>0</v>
      </c>
      <c r="VIF219" s="45">
        <f t="shared" si="293"/>
        <v>0</v>
      </c>
      <c r="VIG219" s="45">
        <f t="shared" si="293"/>
        <v>0</v>
      </c>
      <c r="VIH219" s="45">
        <f t="shared" si="293"/>
        <v>0</v>
      </c>
      <c r="VII219" s="45">
        <f t="shared" si="293"/>
        <v>0</v>
      </c>
      <c r="VIJ219" s="45">
        <f t="shared" si="293"/>
        <v>0</v>
      </c>
      <c r="VIK219" s="45">
        <f t="shared" si="293"/>
        <v>0</v>
      </c>
      <c r="VIL219" s="45">
        <f t="shared" si="293"/>
        <v>0</v>
      </c>
      <c r="VIM219" s="45">
        <f t="shared" si="293"/>
        <v>0</v>
      </c>
      <c r="VIN219" s="45">
        <f t="shared" si="293"/>
        <v>0</v>
      </c>
      <c r="VIO219" s="45">
        <f t="shared" si="293"/>
        <v>0</v>
      </c>
      <c r="VIP219" s="45">
        <f t="shared" si="293"/>
        <v>0</v>
      </c>
      <c r="VIQ219" s="45">
        <f t="shared" si="293"/>
        <v>0</v>
      </c>
      <c r="VIR219" s="45">
        <f t="shared" si="293"/>
        <v>0</v>
      </c>
      <c r="VIS219" s="45">
        <f t="shared" si="293"/>
        <v>0</v>
      </c>
      <c r="VIT219" s="45">
        <f t="shared" si="293"/>
        <v>0</v>
      </c>
      <c r="VIU219" s="45">
        <f t="shared" si="293"/>
        <v>0</v>
      </c>
      <c r="VIV219" s="45">
        <f t="shared" si="293"/>
        <v>0</v>
      </c>
      <c r="VIW219" s="45">
        <f t="shared" si="293"/>
        <v>0</v>
      </c>
      <c r="VIX219" s="45">
        <f t="shared" si="293"/>
        <v>0</v>
      </c>
      <c r="VIY219" s="45">
        <f t="shared" si="293"/>
        <v>0</v>
      </c>
      <c r="VIZ219" s="45">
        <f t="shared" si="293"/>
        <v>0</v>
      </c>
      <c r="VJA219" s="45">
        <f t="shared" si="293"/>
        <v>0</v>
      </c>
      <c r="VJB219" s="45">
        <f t="shared" si="293"/>
        <v>0</v>
      </c>
      <c r="VJC219" s="45">
        <f t="shared" si="293"/>
        <v>0</v>
      </c>
      <c r="VJD219" s="45">
        <f t="shared" si="293"/>
        <v>0</v>
      </c>
      <c r="VJE219" s="45">
        <f t="shared" si="293"/>
        <v>0</v>
      </c>
      <c r="VJF219" s="45">
        <f t="shared" si="293"/>
        <v>0</v>
      </c>
      <c r="VJG219" s="45">
        <f t="shared" si="293"/>
        <v>0</v>
      </c>
      <c r="VJH219" s="45">
        <f t="shared" si="293"/>
        <v>0</v>
      </c>
      <c r="VJI219" s="45">
        <f t="shared" si="293"/>
        <v>0</v>
      </c>
      <c r="VJJ219" s="45">
        <f t="shared" si="293"/>
        <v>0</v>
      </c>
      <c r="VJK219" s="45">
        <f t="shared" si="293"/>
        <v>0</v>
      </c>
      <c r="VJL219" s="45">
        <f t="shared" si="293"/>
        <v>0</v>
      </c>
      <c r="VJM219" s="45">
        <f t="shared" si="293"/>
        <v>0</v>
      </c>
      <c r="VJN219" s="45">
        <f t="shared" si="293"/>
        <v>0</v>
      </c>
      <c r="VJO219" s="45">
        <f t="shared" si="293"/>
        <v>0</v>
      </c>
      <c r="VJP219" s="45">
        <f t="shared" si="293"/>
        <v>0</v>
      </c>
      <c r="VJQ219" s="45">
        <f t="shared" si="293"/>
        <v>0</v>
      </c>
      <c r="VJR219" s="45">
        <f t="shared" si="293"/>
        <v>0</v>
      </c>
      <c r="VJS219" s="45">
        <f t="shared" si="293"/>
        <v>0</v>
      </c>
      <c r="VJT219" s="45">
        <f t="shared" si="293"/>
        <v>0</v>
      </c>
      <c r="VJU219" s="45">
        <f t="shared" si="293"/>
        <v>0</v>
      </c>
      <c r="VJV219" s="45">
        <f t="shared" si="293"/>
        <v>0</v>
      </c>
      <c r="VJW219" s="45">
        <f t="shared" si="293"/>
        <v>0</v>
      </c>
      <c r="VJX219" s="45">
        <f t="shared" si="293"/>
        <v>0</v>
      </c>
      <c r="VJY219" s="45">
        <f t="shared" si="293"/>
        <v>0</v>
      </c>
      <c r="VJZ219" s="45">
        <f t="shared" si="293"/>
        <v>0</v>
      </c>
      <c r="VKA219" s="45">
        <f t="shared" si="293"/>
        <v>0</v>
      </c>
      <c r="VKB219" s="45">
        <f t="shared" si="293"/>
        <v>0</v>
      </c>
      <c r="VKC219" s="45">
        <f t="shared" si="293"/>
        <v>0</v>
      </c>
      <c r="VKD219" s="45">
        <f t="shared" si="293"/>
        <v>0</v>
      </c>
      <c r="VKE219" s="45">
        <f t="shared" si="293"/>
        <v>0</v>
      </c>
      <c r="VKF219" s="45">
        <f t="shared" si="293"/>
        <v>0</v>
      </c>
      <c r="VKG219" s="45">
        <f t="shared" si="293"/>
        <v>0</v>
      </c>
      <c r="VKH219" s="45">
        <f t="shared" si="293"/>
        <v>0</v>
      </c>
      <c r="VKI219" s="45">
        <f t="shared" si="293"/>
        <v>0</v>
      </c>
      <c r="VKJ219" s="45">
        <f t="shared" si="293"/>
        <v>0</v>
      </c>
      <c r="VKK219" s="45">
        <f t="shared" si="293"/>
        <v>0</v>
      </c>
      <c r="VKL219" s="45">
        <f t="shared" si="293"/>
        <v>0</v>
      </c>
      <c r="VKM219" s="45">
        <f t="shared" si="293"/>
        <v>0</v>
      </c>
      <c r="VKN219" s="45">
        <f t="shared" ref="VKN219:VMY219" si="294">(VKN221+VKN224+VKN228+VKN234+VKN237+VKN239+VKN241+VKN244+VKN246)</f>
        <v>0</v>
      </c>
      <c r="VKO219" s="45">
        <f t="shared" si="294"/>
        <v>0</v>
      </c>
      <c r="VKP219" s="45">
        <f t="shared" si="294"/>
        <v>0</v>
      </c>
      <c r="VKQ219" s="45">
        <f t="shared" si="294"/>
        <v>0</v>
      </c>
      <c r="VKR219" s="45">
        <f t="shared" si="294"/>
        <v>0</v>
      </c>
      <c r="VKS219" s="45">
        <f t="shared" si="294"/>
        <v>0</v>
      </c>
      <c r="VKT219" s="45">
        <f t="shared" si="294"/>
        <v>0</v>
      </c>
      <c r="VKU219" s="45">
        <f t="shared" si="294"/>
        <v>0</v>
      </c>
      <c r="VKV219" s="45">
        <f t="shared" si="294"/>
        <v>0</v>
      </c>
      <c r="VKW219" s="45">
        <f t="shared" si="294"/>
        <v>0</v>
      </c>
      <c r="VKX219" s="45">
        <f t="shared" si="294"/>
        <v>0</v>
      </c>
      <c r="VKY219" s="45">
        <f t="shared" si="294"/>
        <v>0</v>
      </c>
      <c r="VKZ219" s="45">
        <f t="shared" si="294"/>
        <v>0</v>
      </c>
      <c r="VLA219" s="45">
        <f t="shared" si="294"/>
        <v>0</v>
      </c>
      <c r="VLB219" s="45">
        <f t="shared" si="294"/>
        <v>0</v>
      </c>
      <c r="VLC219" s="45">
        <f t="shared" si="294"/>
        <v>0</v>
      </c>
      <c r="VLD219" s="45">
        <f t="shared" si="294"/>
        <v>0</v>
      </c>
      <c r="VLE219" s="45">
        <f t="shared" si="294"/>
        <v>0</v>
      </c>
      <c r="VLF219" s="45">
        <f t="shared" si="294"/>
        <v>0</v>
      </c>
      <c r="VLG219" s="45">
        <f t="shared" si="294"/>
        <v>0</v>
      </c>
      <c r="VLH219" s="45">
        <f t="shared" si="294"/>
        <v>0</v>
      </c>
      <c r="VLI219" s="45">
        <f t="shared" si="294"/>
        <v>0</v>
      </c>
      <c r="VLJ219" s="45">
        <f t="shared" si="294"/>
        <v>0</v>
      </c>
      <c r="VLK219" s="45">
        <f t="shared" si="294"/>
        <v>0</v>
      </c>
      <c r="VLL219" s="45">
        <f t="shared" si="294"/>
        <v>0</v>
      </c>
      <c r="VLM219" s="45">
        <f t="shared" si="294"/>
        <v>0</v>
      </c>
      <c r="VLN219" s="45">
        <f t="shared" si="294"/>
        <v>0</v>
      </c>
      <c r="VLO219" s="45">
        <f t="shared" si="294"/>
        <v>0</v>
      </c>
      <c r="VLP219" s="45">
        <f t="shared" si="294"/>
        <v>0</v>
      </c>
      <c r="VLQ219" s="45">
        <f t="shared" si="294"/>
        <v>0</v>
      </c>
      <c r="VLR219" s="45">
        <f t="shared" si="294"/>
        <v>0</v>
      </c>
      <c r="VLS219" s="45">
        <f t="shared" si="294"/>
        <v>0</v>
      </c>
      <c r="VLT219" s="45">
        <f t="shared" si="294"/>
        <v>0</v>
      </c>
      <c r="VLU219" s="45">
        <f t="shared" si="294"/>
        <v>0</v>
      </c>
      <c r="VLV219" s="45">
        <f t="shared" si="294"/>
        <v>0</v>
      </c>
      <c r="VLW219" s="45">
        <f t="shared" si="294"/>
        <v>0</v>
      </c>
      <c r="VLX219" s="45">
        <f t="shared" si="294"/>
        <v>0</v>
      </c>
      <c r="VLY219" s="45">
        <f t="shared" si="294"/>
        <v>0</v>
      </c>
      <c r="VLZ219" s="45">
        <f t="shared" si="294"/>
        <v>0</v>
      </c>
      <c r="VMA219" s="45">
        <f t="shared" si="294"/>
        <v>0</v>
      </c>
      <c r="VMB219" s="45">
        <f t="shared" si="294"/>
        <v>0</v>
      </c>
      <c r="VMC219" s="45">
        <f t="shared" si="294"/>
        <v>0</v>
      </c>
      <c r="VMD219" s="45">
        <f t="shared" si="294"/>
        <v>0</v>
      </c>
      <c r="VME219" s="45">
        <f t="shared" si="294"/>
        <v>0</v>
      </c>
      <c r="VMF219" s="45">
        <f t="shared" si="294"/>
        <v>0</v>
      </c>
      <c r="VMG219" s="45">
        <f t="shared" si="294"/>
        <v>0</v>
      </c>
      <c r="VMH219" s="45">
        <f t="shared" si="294"/>
        <v>0</v>
      </c>
      <c r="VMI219" s="45">
        <f t="shared" si="294"/>
        <v>0</v>
      </c>
      <c r="VMJ219" s="45">
        <f t="shared" si="294"/>
        <v>0</v>
      </c>
      <c r="VMK219" s="45">
        <f t="shared" si="294"/>
        <v>0</v>
      </c>
      <c r="VML219" s="45">
        <f t="shared" si="294"/>
        <v>0</v>
      </c>
      <c r="VMM219" s="45">
        <f t="shared" si="294"/>
        <v>0</v>
      </c>
      <c r="VMN219" s="45">
        <f t="shared" si="294"/>
        <v>0</v>
      </c>
      <c r="VMO219" s="45">
        <f t="shared" si="294"/>
        <v>0</v>
      </c>
      <c r="VMP219" s="45">
        <f t="shared" si="294"/>
        <v>0</v>
      </c>
      <c r="VMQ219" s="45">
        <f t="shared" si="294"/>
        <v>0</v>
      </c>
      <c r="VMR219" s="45">
        <f t="shared" si="294"/>
        <v>0</v>
      </c>
      <c r="VMS219" s="45">
        <f t="shared" si="294"/>
        <v>0</v>
      </c>
      <c r="VMT219" s="45">
        <f t="shared" si="294"/>
        <v>0</v>
      </c>
      <c r="VMU219" s="45">
        <f t="shared" si="294"/>
        <v>0</v>
      </c>
      <c r="VMV219" s="45">
        <f t="shared" si="294"/>
        <v>0</v>
      </c>
      <c r="VMW219" s="45">
        <f t="shared" si="294"/>
        <v>0</v>
      </c>
      <c r="VMX219" s="45">
        <f t="shared" si="294"/>
        <v>0</v>
      </c>
      <c r="VMY219" s="45">
        <f t="shared" si="294"/>
        <v>0</v>
      </c>
      <c r="VMZ219" s="45">
        <f t="shared" ref="VMZ219:VPK219" si="295">(VMZ221+VMZ224+VMZ228+VMZ234+VMZ237+VMZ239+VMZ241+VMZ244+VMZ246)</f>
        <v>0</v>
      </c>
      <c r="VNA219" s="45">
        <f t="shared" si="295"/>
        <v>0</v>
      </c>
      <c r="VNB219" s="45">
        <f t="shared" si="295"/>
        <v>0</v>
      </c>
      <c r="VNC219" s="45">
        <f t="shared" si="295"/>
        <v>0</v>
      </c>
      <c r="VND219" s="45">
        <f t="shared" si="295"/>
        <v>0</v>
      </c>
      <c r="VNE219" s="45">
        <f t="shared" si="295"/>
        <v>0</v>
      </c>
      <c r="VNF219" s="45">
        <f t="shared" si="295"/>
        <v>0</v>
      </c>
      <c r="VNG219" s="45">
        <f t="shared" si="295"/>
        <v>0</v>
      </c>
      <c r="VNH219" s="45">
        <f t="shared" si="295"/>
        <v>0</v>
      </c>
      <c r="VNI219" s="45">
        <f t="shared" si="295"/>
        <v>0</v>
      </c>
      <c r="VNJ219" s="45">
        <f t="shared" si="295"/>
        <v>0</v>
      </c>
      <c r="VNK219" s="45">
        <f t="shared" si="295"/>
        <v>0</v>
      </c>
      <c r="VNL219" s="45">
        <f t="shared" si="295"/>
        <v>0</v>
      </c>
      <c r="VNM219" s="45">
        <f t="shared" si="295"/>
        <v>0</v>
      </c>
      <c r="VNN219" s="45">
        <f t="shared" si="295"/>
        <v>0</v>
      </c>
      <c r="VNO219" s="45">
        <f t="shared" si="295"/>
        <v>0</v>
      </c>
      <c r="VNP219" s="45">
        <f t="shared" si="295"/>
        <v>0</v>
      </c>
      <c r="VNQ219" s="45">
        <f t="shared" si="295"/>
        <v>0</v>
      </c>
      <c r="VNR219" s="45">
        <f t="shared" si="295"/>
        <v>0</v>
      </c>
      <c r="VNS219" s="45">
        <f t="shared" si="295"/>
        <v>0</v>
      </c>
      <c r="VNT219" s="45">
        <f t="shared" si="295"/>
        <v>0</v>
      </c>
      <c r="VNU219" s="45">
        <f t="shared" si="295"/>
        <v>0</v>
      </c>
      <c r="VNV219" s="45">
        <f t="shared" si="295"/>
        <v>0</v>
      </c>
      <c r="VNW219" s="45">
        <f t="shared" si="295"/>
        <v>0</v>
      </c>
      <c r="VNX219" s="45">
        <f t="shared" si="295"/>
        <v>0</v>
      </c>
      <c r="VNY219" s="45">
        <f t="shared" si="295"/>
        <v>0</v>
      </c>
      <c r="VNZ219" s="45">
        <f t="shared" si="295"/>
        <v>0</v>
      </c>
      <c r="VOA219" s="45">
        <f t="shared" si="295"/>
        <v>0</v>
      </c>
      <c r="VOB219" s="45">
        <f t="shared" si="295"/>
        <v>0</v>
      </c>
      <c r="VOC219" s="45">
        <f t="shared" si="295"/>
        <v>0</v>
      </c>
      <c r="VOD219" s="45">
        <f t="shared" si="295"/>
        <v>0</v>
      </c>
      <c r="VOE219" s="45">
        <f t="shared" si="295"/>
        <v>0</v>
      </c>
      <c r="VOF219" s="45">
        <f t="shared" si="295"/>
        <v>0</v>
      </c>
      <c r="VOG219" s="45">
        <f t="shared" si="295"/>
        <v>0</v>
      </c>
      <c r="VOH219" s="45">
        <f t="shared" si="295"/>
        <v>0</v>
      </c>
      <c r="VOI219" s="45">
        <f t="shared" si="295"/>
        <v>0</v>
      </c>
      <c r="VOJ219" s="45">
        <f t="shared" si="295"/>
        <v>0</v>
      </c>
      <c r="VOK219" s="45">
        <f t="shared" si="295"/>
        <v>0</v>
      </c>
      <c r="VOL219" s="45">
        <f t="shared" si="295"/>
        <v>0</v>
      </c>
      <c r="VOM219" s="45">
        <f t="shared" si="295"/>
        <v>0</v>
      </c>
      <c r="VON219" s="45">
        <f t="shared" si="295"/>
        <v>0</v>
      </c>
      <c r="VOO219" s="45">
        <f t="shared" si="295"/>
        <v>0</v>
      </c>
      <c r="VOP219" s="45">
        <f t="shared" si="295"/>
        <v>0</v>
      </c>
      <c r="VOQ219" s="45">
        <f t="shared" si="295"/>
        <v>0</v>
      </c>
      <c r="VOR219" s="45">
        <f t="shared" si="295"/>
        <v>0</v>
      </c>
      <c r="VOS219" s="45">
        <f t="shared" si="295"/>
        <v>0</v>
      </c>
      <c r="VOT219" s="45">
        <f t="shared" si="295"/>
        <v>0</v>
      </c>
      <c r="VOU219" s="45">
        <f t="shared" si="295"/>
        <v>0</v>
      </c>
      <c r="VOV219" s="45">
        <f t="shared" si="295"/>
        <v>0</v>
      </c>
      <c r="VOW219" s="45">
        <f t="shared" si="295"/>
        <v>0</v>
      </c>
      <c r="VOX219" s="45">
        <f t="shared" si="295"/>
        <v>0</v>
      </c>
      <c r="VOY219" s="45">
        <f t="shared" si="295"/>
        <v>0</v>
      </c>
      <c r="VOZ219" s="45">
        <f t="shared" si="295"/>
        <v>0</v>
      </c>
      <c r="VPA219" s="45">
        <f t="shared" si="295"/>
        <v>0</v>
      </c>
      <c r="VPB219" s="45">
        <f t="shared" si="295"/>
        <v>0</v>
      </c>
      <c r="VPC219" s="45">
        <f t="shared" si="295"/>
        <v>0</v>
      </c>
      <c r="VPD219" s="45">
        <f t="shared" si="295"/>
        <v>0</v>
      </c>
      <c r="VPE219" s="45">
        <f t="shared" si="295"/>
        <v>0</v>
      </c>
      <c r="VPF219" s="45">
        <f t="shared" si="295"/>
        <v>0</v>
      </c>
      <c r="VPG219" s="45">
        <f t="shared" si="295"/>
        <v>0</v>
      </c>
      <c r="VPH219" s="45">
        <f t="shared" si="295"/>
        <v>0</v>
      </c>
      <c r="VPI219" s="45">
        <f t="shared" si="295"/>
        <v>0</v>
      </c>
      <c r="VPJ219" s="45">
        <f t="shared" si="295"/>
        <v>0</v>
      </c>
      <c r="VPK219" s="45">
        <f t="shared" si="295"/>
        <v>0</v>
      </c>
      <c r="VPL219" s="45">
        <f t="shared" ref="VPL219:VRW219" si="296">(VPL221+VPL224+VPL228+VPL234+VPL237+VPL239+VPL241+VPL244+VPL246)</f>
        <v>0</v>
      </c>
      <c r="VPM219" s="45">
        <f t="shared" si="296"/>
        <v>0</v>
      </c>
      <c r="VPN219" s="45">
        <f t="shared" si="296"/>
        <v>0</v>
      </c>
      <c r="VPO219" s="45">
        <f t="shared" si="296"/>
        <v>0</v>
      </c>
      <c r="VPP219" s="45">
        <f t="shared" si="296"/>
        <v>0</v>
      </c>
      <c r="VPQ219" s="45">
        <f t="shared" si="296"/>
        <v>0</v>
      </c>
      <c r="VPR219" s="45">
        <f t="shared" si="296"/>
        <v>0</v>
      </c>
      <c r="VPS219" s="45">
        <f t="shared" si="296"/>
        <v>0</v>
      </c>
      <c r="VPT219" s="45">
        <f t="shared" si="296"/>
        <v>0</v>
      </c>
      <c r="VPU219" s="45">
        <f t="shared" si="296"/>
        <v>0</v>
      </c>
      <c r="VPV219" s="45">
        <f t="shared" si="296"/>
        <v>0</v>
      </c>
      <c r="VPW219" s="45">
        <f t="shared" si="296"/>
        <v>0</v>
      </c>
      <c r="VPX219" s="45">
        <f t="shared" si="296"/>
        <v>0</v>
      </c>
      <c r="VPY219" s="45">
        <f t="shared" si="296"/>
        <v>0</v>
      </c>
      <c r="VPZ219" s="45">
        <f t="shared" si="296"/>
        <v>0</v>
      </c>
      <c r="VQA219" s="45">
        <f t="shared" si="296"/>
        <v>0</v>
      </c>
      <c r="VQB219" s="45">
        <f t="shared" si="296"/>
        <v>0</v>
      </c>
      <c r="VQC219" s="45">
        <f t="shared" si="296"/>
        <v>0</v>
      </c>
      <c r="VQD219" s="45">
        <f t="shared" si="296"/>
        <v>0</v>
      </c>
      <c r="VQE219" s="45">
        <f t="shared" si="296"/>
        <v>0</v>
      </c>
      <c r="VQF219" s="45">
        <f t="shared" si="296"/>
        <v>0</v>
      </c>
      <c r="VQG219" s="45">
        <f t="shared" si="296"/>
        <v>0</v>
      </c>
      <c r="VQH219" s="45">
        <f t="shared" si="296"/>
        <v>0</v>
      </c>
      <c r="VQI219" s="45">
        <f t="shared" si="296"/>
        <v>0</v>
      </c>
      <c r="VQJ219" s="45">
        <f t="shared" si="296"/>
        <v>0</v>
      </c>
      <c r="VQK219" s="45">
        <f t="shared" si="296"/>
        <v>0</v>
      </c>
      <c r="VQL219" s="45">
        <f t="shared" si="296"/>
        <v>0</v>
      </c>
      <c r="VQM219" s="45">
        <f t="shared" si="296"/>
        <v>0</v>
      </c>
      <c r="VQN219" s="45">
        <f t="shared" si="296"/>
        <v>0</v>
      </c>
      <c r="VQO219" s="45">
        <f t="shared" si="296"/>
        <v>0</v>
      </c>
      <c r="VQP219" s="45">
        <f t="shared" si="296"/>
        <v>0</v>
      </c>
      <c r="VQQ219" s="45">
        <f t="shared" si="296"/>
        <v>0</v>
      </c>
      <c r="VQR219" s="45">
        <f t="shared" si="296"/>
        <v>0</v>
      </c>
      <c r="VQS219" s="45">
        <f t="shared" si="296"/>
        <v>0</v>
      </c>
      <c r="VQT219" s="45">
        <f t="shared" si="296"/>
        <v>0</v>
      </c>
      <c r="VQU219" s="45">
        <f t="shared" si="296"/>
        <v>0</v>
      </c>
      <c r="VQV219" s="45">
        <f t="shared" si="296"/>
        <v>0</v>
      </c>
      <c r="VQW219" s="45">
        <f t="shared" si="296"/>
        <v>0</v>
      </c>
      <c r="VQX219" s="45">
        <f t="shared" si="296"/>
        <v>0</v>
      </c>
      <c r="VQY219" s="45">
        <f t="shared" si="296"/>
        <v>0</v>
      </c>
      <c r="VQZ219" s="45">
        <f t="shared" si="296"/>
        <v>0</v>
      </c>
      <c r="VRA219" s="45">
        <f t="shared" si="296"/>
        <v>0</v>
      </c>
      <c r="VRB219" s="45">
        <f t="shared" si="296"/>
        <v>0</v>
      </c>
      <c r="VRC219" s="45">
        <f t="shared" si="296"/>
        <v>0</v>
      </c>
      <c r="VRD219" s="45">
        <f t="shared" si="296"/>
        <v>0</v>
      </c>
      <c r="VRE219" s="45">
        <f t="shared" si="296"/>
        <v>0</v>
      </c>
      <c r="VRF219" s="45">
        <f t="shared" si="296"/>
        <v>0</v>
      </c>
      <c r="VRG219" s="45">
        <f t="shared" si="296"/>
        <v>0</v>
      </c>
      <c r="VRH219" s="45">
        <f t="shared" si="296"/>
        <v>0</v>
      </c>
      <c r="VRI219" s="45">
        <f t="shared" si="296"/>
        <v>0</v>
      </c>
      <c r="VRJ219" s="45">
        <f t="shared" si="296"/>
        <v>0</v>
      </c>
      <c r="VRK219" s="45">
        <f t="shared" si="296"/>
        <v>0</v>
      </c>
      <c r="VRL219" s="45">
        <f t="shared" si="296"/>
        <v>0</v>
      </c>
      <c r="VRM219" s="45">
        <f t="shared" si="296"/>
        <v>0</v>
      </c>
      <c r="VRN219" s="45">
        <f t="shared" si="296"/>
        <v>0</v>
      </c>
      <c r="VRO219" s="45">
        <f t="shared" si="296"/>
        <v>0</v>
      </c>
      <c r="VRP219" s="45">
        <f t="shared" si="296"/>
        <v>0</v>
      </c>
      <c r="VRQ219" s="45">
        <f t="shared" si="296"/>
        <v>0</v>
      </c>
      <c r="VRR219" s="45">
        <f t="shared" si="296"/>
        <v>0</v>
      </c>
      <c r="VRS219" s="45">
        <f t="shared" si="296"/>
        <v>0</v>
      </c>
      <c r="VRT219" s="45">
        <f t="shared" si="296"/>
        <v>0</v>
      </c>
      <c r="VRU219" s="45">
        <f t="shared" si="296"/>
        <v>0</v>
      </c>
      <c r="VRV219" s="45">
        <f t="shared" si="296"/>
        <v>0</v>
      </c>
      <c r="VRW219" s="45">
        <f t="shared" si="296"/>
        <v>0</v>
      </c>
      <c r="VRX219" s="45">
        <f t="shared" ref="VRX219:VUI219" si="297">(VRX221+VRX224+VRX228+VRX234+VRX237+VRX239+VRX241+VRX244+VRX246)</f>
        <v>0</v>
      </c>
      <c r="VRY219" s="45">
        <f t="shared" si="297"/>
        <v>0</v>
      </c>
      <c r="VRZ219" s="45">
        <f t="shared" si="297"/>
        <v>0</v>
      </c>
      <c r="VSA219" s="45">
        <f t="shared" si="297"/>
        <v>0</v>
      </c>
      <c r="VSB219" s="45">
        <f t="shared" si="297"/>
        <v>0</v>
      </c>
      <c r="VSC219" s="45">
        <f t="shared" si="297"/>
        <v>0</v>
      </c>
      <c r="VSD219" s="45">
        <f t="shared" si="297"/>
        <v>0</v>
      </c>
      <c r="VSE219" s="45">
        <f t="shared" si="297"/>
        <v>0</v>
      </c>
      <c r="VSF219" s="45">
        <f t="shared" si="297"/>
        <v>0</v>
      </c>
      <c r="VSG219" s="45">
        <f t="shared" si="297"/>
        <v>0</v>
      </c>
      <c r="VSH219" s="45">
        <f t="shared" si="297"/>
        <v>0</v>
      </c>
      <c r="VSI219" s="45">
        <f t="shared" si="297"/>
        <v>0</v>
      </c>
      <c r="VSJ219" s="45">
        <f t="shared" si="297"/>
        <v>0</v>
      </c>
      <c r="VSK219" s="45">
        <f t="shared" si="297"/>
        <v>0</v>
      </c>
      <c r="VSL219" s="45">
        <f t="shared" si="297"/>
        <v>0</v>
      </c>
      <c r="VSM219" s="45">
        <f t="shared" si="297"/>
        <v>0</v>
      </c>
      <c r="VSN219" s="45">
        <f t="shared" si="297"/>
        <v>0</v>
      </c>
      <c r="VSO219" s="45">
        <f t="shared" si="297"/>
        <v>0</v>
      </c>
      <c r="VSP219" s="45">
        <f t="shared" si="297"/>
        <v>0</v>
      </c>
      <c r="VSQ219" s="45">
        <f t="shared" si="297"/>
        <v>0</v>
      </c>
      <c r="VSR219" s="45">
        <f t="shared" si="297"/>
        <v>0</v>
      </c>
      <c r="VSS219" s="45">
        <f t="shared" si="297"/>
        <v>0</v>
      </c>
      <c r="VST219" s="45">
        <f t="shared" si="297"/>
        <v>0</v>
      </c>
      <c r="VSU219" s="45">
        <f t="shared" si="297"/>
        <v>0</v>
      </c>
      <c r="VSV219" s="45">
        <f t="shared" si="297"/>
        <v>0</v>
      </c>
      <c r="VSW219" s="45">
        <f t="shared" si="297"/>
        <v>0</v>
      </c>
      <c r="VSX219" s="45">
        <f t="shared" si="297"/>
        <v>0</v>
      </c>
      <c r="VSY219" s="45">
        <f t="shared" si="297"/>
        <v>0</v>
      </c>
      <c r="VSZ219" s="45">
        <f t="shared" si="297"/>
        <v>0</v>
      </c>
      <c r="VTA219" s="45">
        <f t="shared" si="297"/>
        <v>0</v>
      </c>
      <c r="VTB219" s="45">
        <f t="shared" si="297"/>
        <v>0</v>
      </c>
      <c r="VTC219" s="45">
        <f t="shared" si="297"/>
        <v>0</v>
      </c>
      <c r="VTD219" s="45">
        <f t="shared" si="297"/>
        <v>0</v>
      </c>
      <c r="VTE219" s="45">
        <f t="shared" si="297"/>
        <v>0</v>
      </c>
      <c r="VTF219" s="45">
        <f t="shared" si="297"/>
        <v>0</v>
      </c>
      <c r="VTG219" s="45">
        <f t="shared" si="297"/>
        <v>0</v>
      </c>
      <c r="VTH219" s="45">
        <f t="shared" si="297"/>
        <v>0</v>
      </c>
      <c r="VTI219" s="45">
        <f t="shared" si="297"/>
        <v>0</v>
      </c>
      <c r="VTJ219" s="45">
        <f t="shared" si="297"/>
        <v>0</v>
      </c>
      <c r="VTK219" s="45">
        <f t="shared" si="297"/>
        <v>0</v>
      </c>
      <c r="VTL219" s="45">
        <f t="shared" si="297"/>
        <v>0</v>
      </c>
      <c r="VTM219" s="45">
        <f t="shared" si="297"/>
        <v>0</v>
      </c>
      <c r="VTN219" s="45">
        <f t="shared" si="297"/>
        <v>0</v>
      </c>
      <c r="VTO219" s="45">
        <f t="shared" si="297"/>
        <v>0</v>
      </c>
      <c r="VTP219" s="45">
        <f t="shared" si="297"/>
        <v>0</v>
      </c>
      <c r="VTQ219" s="45">
        <f t="shared" si="297"/>
        <v>0</v>
      </c>
      <c r="VTR219" s="45">
        <f t="shared" si="297"/>
        <v>0</v>
      </c>
      <c r="VTS219" s="45">
        <f t="shared" si="297"/>
        <v>0</v>
      </c>
      <c r="VTT219" s="45">
        <f t="shared" si="297"/>
        <v>0</v>
      </c>
      <c r="VTU219" s="45">
        <f t="shared" si="297"/>
        <v>0</v>
      </c>
      <c r="VTV219" s="45">
        <f t="shared" si="297"/>
        <v>0</v>
      </c>
      <c r="VTW219" s="45">
        <f t="shared" si="297"/>
        <v>0</v>
      </c>
      <c r="VTX219" s="45">
        <f t="shared" si="297"/>
        <v>0</v>
      </c>
      <c r="VTY219" s="45">
        <f t="shared" si="297"/>
        <v>0</v>
      </c>
      <c r="VTZ219" s="45">
        <f t="shared" si="297"/>
        <v>0</v>
      </c>
      <c r="VUA219" s="45">
        <f t="shared" si="297"/>
        <v>0</v>
      </c>
      <c r="VUB219" s="45">
        <f t="shared" si="297"/>
        <v>0</v>
      </c>
      <c r="VUC219" s="45">
        <f t="shared" si="297"/>
        <v>0</v>
      </c>
      <c r="VUD219" s="45">
        <f t="shared" si="297"/>
        <v>0</v>
      </c>
      <c r="VUE219" s="45">
        <f t="shared" si="297"/>
        <v>0</v>
      </c>
      <c r="VUF219" s="45">
        <f t="shared" si="297"/>
        <v>0</v>
      </c>
      <c r="VUG219" s="45">
        <f t="shared" si="297"/>
        <v>0</v>
      </c>
      <c r="VUH219" s="45">
        <f t="shared" si="297"/>
        <v>0</v>
      </c>
      <c r="VUI219" s="45">
        <f t="shared" si="297"/>
        <v>0</v>
      </c>
      <c r="VUJ219" s="45">
        <f t="shared" ref="VUJ219:VWU219" si="298">(VUJ221+VUJ224+VUJ228+VUJ234+VUJ237+VUJ239+VUJ241+VUJ244+VUJ246)</f>
        <v>0</v>
      </c>
      <c r="VUK219" s="45">
        <f t="shared" si="298"/>
        <v>0</v>
      </c>
      <c r="VUL219" s="45">
        <f t="shared" si="298"/>
        <v>0</v>
      </c>
      <c r="VUM219" s="45">
        <f t="shared" si="298"/>
        <v>0</v>
      </c>
      <c r="VUN219" s="45">
        <f t="shared" si="298"/>
        <v>0</v>
      </c>
      <c r="VUO219" s="45">
        <f t="shared" si="298"/>
        <v>0</v>
      </c>
      <c r="VUP219" s="45">
        <f t="shared" si="298"/>
        <v>0</v>
      </c>
      <c r="VUQ219" s="45">
        <f t="shared" si="298"/>
        <v>0</v>
      </c>
      <c r="VUR219" s="45">
        <f t="shared" si="298"/>
        <v>0</v>
      </c>
      <c r="VUS219" s="45">
        <f t="shared" si="298"/>
        <v>0</v>
      </c>
      <c r="VUT219" s="45">
        <f t="shared" si="298"/>
        <v>0</v>
      </c>
      <c r="VUU219" s="45">
        <f t="shared" si="298"/>
        <v>0</v>
      </c>
      <c r="VUV219" s="45">
        <f t="shared" si="298"/>
        <v>0</v>
      </c>
      <c r="VUW219" s="45">
        <f t="shared" si="298"/>
        <v>0</v>
      </c>
      <c r="VUX219" s="45">
        <f t="shared" si="298"/>
        <v>0</v>
      </c>
      <c r="VUY219" s="45">
        <f t="shared" si="298"/>
        <v>0</v>
      </c>
      <c r="VUZ219" s="45">
        <f t="shared" si="298"/>
        <v>0</v>
      </c>
      <c r="VVA219" s="45">
        <f t="shared" si="298"/>
        <v>0</v>
      </c>
      <c r="VVB219" s="45">
        <f t="shared" si="298"/>
        <v>0</v>
      </c>
      <c r="VVC219" s="45">
        <f t="shared" si="298"/>
        <v>0</v>
      </c>
      <c r="VVD219" s="45">
        <f t="shared" si="298"/>
        <v>0</v>
      </c>
      <c r="VVE219" s="45">
        <f t="shared" si="298"/>
        <v>0</v>
      </c>
      <c r="VVF219" s="45">
        <f t="shared" si="298"/>
        <v>0</v>
      </c>
      <c r="VVG219" s="45">
        <f t="shared" si="298"/>
        <v>0</v>
      </c>
      <c r="VVH219" s="45">
        <f t="shared" si="298"/>
        <v>0</v>
      </c>
      <c r="VVI219" s="45">
        <f t="shared" si="298"/>
        <v>0</v>
      </c>
      <c r="VVJ219" s="45">
        <f t="shared" si="298"/>
        <v>0</v>
      </c>
      <c r="VVK219" s="45">
        <f t="shared" si="298"/>
        <v>0</v>
      </c>
      <c r="VVL219" s="45">
        <f t="shared" si="298"/>
        <v>0</v>
      </c>
      <c r="VVM219" s="45">
        <f t="shared" si="298"/>
        <v>0</v>
      </c>
      <c r="VVN219" s="45">
        <f t="shared" si="298"/>
        <v>0</v>
      </c>
      <c r="VVO219" s="45">
        <f t="shared" si="298"/>
        <v>0</v>
      </c>
      <c r="VVP219" s="45">
        <f t="shared" si="298"/>
        <v>0</v>
      </c>
      <c r="VVQ219" s="45">
        <f t="shared" si="298"/>
        <v>0</v>
      </c>
      <c r="VVR219" s="45">
        <f t="shared" si="298"/>
        <v>0</v>
      </c>
      <c r="VVS219" s="45">
        <f t="shared" si="298"/>
        <v>0</v>
      </c>
      <c r="VVT219" s="45">
        <f t="shared" si="298"/>
        <v>0</v>
      </c>
      <c r="VVU219" s="45">
        <f t="shared" si="298"/>
        <v>0</v>
      </c>
      <c r="VVV219" s="45">
        <f t="shared" si="298"/>
        <v>0</v>
      </c>
      <c r="VVW219" s="45">
        <f t="shared" si="298"/>
        <v>0</v>
      </c>
      <c r="VVX219" s="45">
        <f t="shared" si="298"/>
        <v>0</v>
      </c>
      <c r="VVY219" s="45">
        <f t="shared" si="298"/>
        <v>0</v>
      </c>
      <c r="VVZ219" s="45">
        <f t="shared" si="298"/>
        <v>0</v>
      </c>
      <c r="VWA219" s="45">
        <f t="shared" si="298"/>
        <v>0</v>
      </c>
      <c r="VWB219" s="45">
        <f t="shared" si="298"/>
        <v>0</v>
      </c>
      <c r="VWC219" s="45">
        <f t="shared" si="298"/>
        <v>0</v>
      </c>
      <c r="VWD219" s="45">
        <f t="shared" si="298"/>
        <v>0</v>
      </c>
      <c r="VWE219" s="45">
        <f t="shared" si="298"/>
        <v>0</v>
      </c>
      <c r="VWF219" s="45">
        <f t="shared" si="298"/>
        <v>0</v>
      </c>
      <c r="VWG219" s="45">
        <f t="shared" si="298"/>
        <v>0</v>
      </c>
      <c r="VWH219" s="45">
        <f t="shared" si="298"/>
        <v>0</v>
      </c>
      <c r="VWI219" s="45">
        <f t="shared" si="298"/>
        <v>0</v>
      </c>
      <c r="VWJ219" s="45">
        <f t="shared" si="298"/>
        <v>0</v>
      </c>
      <c r="VWK219" s="45">
        <f t="shared" si="298"/>
        <v>0</v>
      </c>
      <c r="VWL219" s="45">
        <f t="shared" si="298"/>
        <v>0</v>
      </c>
      <c r="VWM219" s="45">
        <f t="shared" si="298"/>
        <v>0</v>
      </c>
      <c r="VWN219" s="45">
        <f t="shared" si="298"/>
        <v>0</v>
      </c>
      <c r="VWO219" s="45">
        <f t="shared" si="298"/>
        <v>0</v>
      </c>
      <c r="VWP219" s="45">
        <f t="shared" si="298"/>
        <v>0</v>
      </c>
      <c r="VWQ219" s="45">
        <f t="shared" si="298"/>
        <v>0</v>
      </c>
      <c r="VWR219" s="45">
        <f t="shared" si="298"/>
        <v>0</v>
      </c>
      <c r="VWS219" s="45">
        <f t="shared" si="298"/>
        <v>0</v>
      </c>
      <c r="VWT219" s="45">
        <f t="shared" si="298"/>
        <v>0</v>
      </c>
      <c r="VWU219" s="45">
        <f t="shared" si="298"/>
        <v>0</v>
      </c>
      <c r="VWV219" s="45">
        <f t="shared" ref="VWV219:VZG219" si="299">(VWV221+VWV224+VWV228+VWV234+VWV237+VWV239+VWV241+VWV244+VWV246)</f>
        <v>0</v>
      </c>
      <c r="VWW219" s="45">
        <f t="shared" si="299"/>
        <v>0</v>
      </c>
      <c r="VWX219" s="45">
        <f t="shared" si="299"/>
        <v>0</v>
      </c>
      <c r="VWY219" s="45">
        <f t="shared" si="299"/>
        <v>0</v>
      </c>
      <c r="VWZ219" s="45">
        <f t="shared" si="299"/>
        <v>0</v>
      </c>
      <c r="VXA219" s="45">
        <f t="shared" si="299"/>
        <v>0</v>
      </c>
      <c r="VXB219" s="45">
        <f t="shared" si="299"/>
        <v>0</v>
      </c>
      <c r="VXC219" s="45">
        <f t="shared" si="299"/>
        <v>0</v>
      </c>
      <c r="VXD219" s="45">
        <f t="shared" si="299"/>
        <v>0</v>
      </c>
      <c r="VXE219" s="45">
        <f t="shared" si="299"/>
        <v>0</v>
      </c>
      <c r="VXF219" s="45">
        <f t="shared" si="299"/>
        <v>0</v>
      </c>
      <c r="VXG219" s="45">
        <f t="shared" si="299"/>
        <v>0</v>
      </c>
      <c r="VXH219" s="45">
        <f t="shared" si="299"/>
        <v>0</v>
      </c>
      <c r="VXI219" s="45">
        <f t="shared" si="299"/>
        <v>0</v>
      </c>
      <c r="VXJ219" s="45">
        <f t="shared" si="299"/>
        <v>0</v>
      </c>
      <c r="VXK219" s="45">
        <f t="shared" si="299"/>
        <v>0</v>
      </c>
      <c r="VXL219" s="45">
        <f t="shared" si="299"/>
        <v>0</v>
      </c>
      <c r="VXM219" s="45">
        <f t="shared" si="299"/>
        <v>0</v>
      </c>
      <c r="VXN219" s="45">
        <f t="shared" si="299"/>
        <v>0</v>
      </c>
      <c r="VXO219" s="45">
        <f t="shared" si="299"/>
        <v>0</v>
      </c>
      <c r="VXP219" s="45">
        <f t="shared" si="299"/>
        <v>0</v>
      </c>
      <c r="VXQ219" s="45">
        <f t="shared" si="299"/>
        <v>0</v>
      </c>
      <c r="VXR219" s="45">
        <f t="shared" si="299"/>
        <v>0</v>
      </c>
      <c r="VXS219" s="45">
        <f t="shared" si="299"/>
        <v>0</v>
      </c>
      <c r="VXT219" s="45">
        <f t="shared" si="299"/>
        <v>0</v>
      </c>
      <c r="VXU219" s="45">
        <f t="shared" si="299"/>
        <v>0</v>
      </c>
      <c r="VXV219" s="45">
        <f t="shared" si="299"/>
        <v>0</v>
      </c>
      <c r="VXW219" s="45">
        <f t="shared" si="299"/>
        <v>0</v>
      </c>
      <c r="VXX219" s="45">
        <f t="shared" si="299"/>
        <v>0</v>
      </c>
      <c r="VXY219" s="45">
        <f t="shared" si="299"/>
        <v>0</v>
      </c>
      <c r="VXZ219" s="45">
        <f t="shared" si="299"/>
        <v>0</v>
      </c>
      <c r="VYA219" s="45">
        <f t="shared" si="299"/>
        <v>0</v>
      </c>
      <c r="VYB219" s="45">
        <f t="shared" si="299"/>
        <v>0</v>
      </c>
      <c r="VYC219" s="45">
        <f t="shared" si="299"/>
        <v>0</v>
      </c>
      <c r="VYD219" s="45">
        <f t="shared" si="299"/>
        <v>0</v>
      </c>
      <c r="VYE219" s="45">
        <f t="shared" si="299"/>
        <v>0</v>
      </c>
      <c r="VYF219" s="45">
        <f t="shared" si="299"/>
        <v>0</v>
      </c>
      <c r="VYG219" s="45">
        <f t="shared" si="299"/>
        <v>0</v>
      </c>
      <c r="VYH219" s="45">
        <f t="shared" si="299"/>
        <v>0</v>
      </c>
      <c r="VYI219" s="45">
        <f t="shared" si="299"/>
        <v>0</v>
      </c>
      <c r="VYJ219" s="45">
        <f t="shared" si="299"/>
        <v>0</v>
      </c>
      <c r="VYK219" s="45">
        <f t="shared" si="299"/>
        <v>0</v>
      </c>
      <c r="VYL219" s="45">
        <f t="shared" si="299"/>
        <v>0</v>
      </c>
      <c r="VYM219" s="45">
        <f t="shared" si="299"/>
        <v>0</v>
      </c>
      <c r="VYN219" s="45">
        <f t="shared" si="299"/>
        <v>0</v>
      </c>
      <c r="VYO219" s="45">
        <f t="shared" si="299"/>
        <v>0</v>
      </c>
      <c r="VYP219" s="45">
        <f t="shared" si="299"/>
        <v>0</v>
      </c>
      <c r="VYQ219" s="45">
        <f t="shared" si="299"/>
        <v>0</v>
      </c>
      <c r="VYR219" s="45">
        <f t="shared" si="299"/>
        <v>0</v>
      </c>
      <c r="VYS219" s="45">
        <f t="shared" si="299"/>
        <v>0</v>
      </c>
      <c r="VYT219" s="45">
        <f t="shared" si="299"/>
        <v>0</v>
      </c>
      <c r="VYU219" s="45">
        <f t="shared" si="299"/>
        <v>0</v>
      </c>
      <c r="VYV219" s="45">
        <f t="shared" si="299"/>
        <v>0</v>
      </c>
      <c r="VYW219" s="45">
        <f t="shared" si="299"/>
        <v>0</v>
      </c>
      <c r="VYX219" s="45">
        <f t="shared" si="299"/>
        <v>0</v>
      </c>
      <c r="VYY219" s="45">
        <f t="shared" si="299"/>
        <v>0</v>
      </c>
      <c r="VYZ219" s="45">
        <f t="shared" si="299"/>
        <v>0</v>
      </c>
      <c r="VZA219" s="45">
        <f t="shared" si="299"/>
        <v>0</v>
      </c>
      <c r="VZB219" s="45">
        <f t="shared" si="299"/>
        <v>0</v>
      </c>
      <c r="VZC219" s="45">
        <f t="shared" si="299"/>
        <v>0</v>
      </c>
      <c r="VZD219" s="45">
        <f t="shared" si="299"/>
        <v>0</v>
      </c>
      <c r="VZE219" s="45">
        <f t="shared" si="299"/>
        <v>0</v>
      </c>
      <c r="VZF219" s="45">
        <f t="shared" si="299"/>
        <v>0</v>
      </c>
      <c r="VZG219" s="45">
        <f t="shared" si="299"/>
        <v>0</v>
      </c>
      <c r="VZH219" s="45">
        <f t="shared" ref="VZH219:WBS219" si="300">(VZH221+VZH224+VZH228+VZH234+VZH237+VZH239+VZH241+VZH244+VZH246)</f>
        <v>0</v>
      </c>
      <c r="VZI219" s="45">
        <f t="shared" si="300"/>
        <v>0</v>
      </c>
      <c r="VZJ219" s="45">
        <f t="shared" si="300"/>
        <v>0</v>
      </c>
      <c r="VZK219" s="45">
        <f t="shared" si="300"/>
        <v>0</v>
      </c>
      <c r="VZL219" s="45">
        <f t="shared" si="300"/>
        <v>0</v>
      </c>
      <c r="VZM219" s="45">
        <f t="shared" si="300"/>
        <v>0</v>
      </c>
      <c r="VZN219" s="45">
        <f t="shared" si="300"/>
        <v>0</v>
      </c>
      <c r="VZO219" s="45">
        <f t="shared" si="300"/>
        <v>0</v>
      </c>
      <c r="VZP219" s="45">
        <f t="shared" si="300"/>
        <v>0</v>
      </c>
      <c r="VZQ219" s="45">
        <f t="shared" si="300"/>
        <v>0</v>
      </c>
      <c r="VZR219" s="45">
        <f t="shared" si="300"/>
        <v>0</v>
      </c>
      <c r="VZS219" s="45">
        <f t="shared" si="300"/>
        <v>0</v>
      </c>
      <c r="VZT219" s="45">
        <f t="shared" si="300"/>
        <v>0</v>
      </c>
      <c r="VZU219" s="45">
        <f t="shared" si="300"/>
        <v>0</v>
      </c>
      <c r="VZV219" s="45">
        <f t="shared" si="300"/>
        <v>0</v>
      </c>
      <c r="VZW219" s="45">
        <f t="shared" si="300"/>
        <v>0</v>
      </c>
      <c r="VZX219" s="45">
        <f t="shared" si="300"/>
        <v>0</v>
      </c>
      <c r="VZY219" s="45">
        <f t="shared" si="300"/>
        <v>0</v>
      </c>
      <c r="VZZ219" s="45">
        <f t="shared" si="300"/>
        <v>0</v>
      </c>
      <c r="WAA219" s="45">
        <f t="shared" si="300"/>
        <v>0</v>
      </c>
      <c r="WAB219" s="45">
        <f t="shared" si="300"/>
        <v>0</v>
      </c>
      <c r="WAC219" s="45">
        <f t="shared" si="300"/>
        <v>0</v>
      </c>
      <c r="WAD219" s="45">
        <f t="shared" si="300"/>
        <v>0</v>
      </c>
      <c r="WAE219" s="45">
        <f t="shared" si="300"/>
        <v>0</v>
      </c>
      <c r="WAF219" s="45">
        <f t="shared" si="300"/>
        <v>0</v>
      </c>
      <c r="WAG219" s="45">
        <f t="shared" si="300"/>
        <v>0</v>
      </c>
      <c r="WAH219" s="45">
        <f t="shared" si="300"/>
        <v>0</v>
      </c>
      <c r="WAI219" s="45">
        <f t="shared" si="300"/>
        <v>0</v>
      </c>
      <c r="WAJ219" s="45">
        <f t="shared" si="300"/>
        <v>0</v>
      </c>
      <c r="WAK219" s="45">
        <f t="shared" si="300"/>
        <v>0</v>
      </c>
      <c r="WAL219" s="45">
        <f t="shared" si="300"/>
        <v>0</v>
      </c>
      <c r="WAM219" s="45">
        <f t="shared" si="300"/>
        <v>0</v>
      </c>
      <c r="WAN219" s="45">
        <f t="shared" si="300"/>
        <v>0</v>
      </c>
      <c r="WAO219" s="45">
        <f t="shared" si="300"/>
        <v>0</v>
      </c>
      <c r="WAP219" s="45">
        <f t="shared" si="300"/>
        <v>0</v>
      </c>
      <c r="WAQ219" s="45">
        <f t="shared" si="300"/>
        <v>0</v>
      </c>
      <c r="WAR219" s="45">
        <f t="shared" si="300"/>
        <v>0</v>
      </c>
      <c r="WAS219" s="45">
        <f t="shared" si="300"/>
        <v>0</v>
      </c>
      <c r="WAT219" s="45">
        <f t="shared" si="300"/>
        <v>0</v>
      </c>
      <c r="WAU219" s="45">
        <f t="shared" si="300"/>
        <v>0</v>
      </c>
      <c r="WAV219" s="45">
        <f t="shared" si="300"/>
        <v>0</v>
      </c>
      <c r="WAW219" s="45">
        <f t="shared" si="300"/>
        <v>0</v>
      </c>
      <c r="WAX219" s="45">
        <f t="shared" si="300"/>
        <v>0</v>
      </c>
      <c r="WAY219" s="45">
        <f t="shared" si="300"/>
        <v>0</v>
      </c>
      <c r="WAZ219" s="45">
        <f t="shared" si="300"/>
        <v>0</v>
      </c>
      <c r="WBA219" s="45">
        <f t="shared" si="300"/>
        <v>0</v>
      </c>
      <c r="WBB219" s="45">
        <f t="shared" si="300"/>
        <v>0</v>
      </c>
      <c r="WBC219" s="45">
        <f t="shared" si="300"/>
        <v>0</v>
      </c>
      <c r="WBD219" s="45">
        <f t="shared" si="300"/>
        <v>0</v>
      </c>
      <c r="WBE219" s="45">
        <f t="shared" si="300"/>
        <v>0</v>
      </c>
      <c r="WBF219" s="45">
        <f t="shared" si="300"/>
        <v>0</v>
      </c>
      <c r="WBG219" s="45">
        <f t="shared" si="300"/>
        <v>0</v>
      </c>
      <c r="WBH219" s="45">
        <f t="shared" si="300"/>
        <v>0</v>
      </c>
      <c r="WBI219" s="45">
        <f t="shared" si="300"/>
        <v>0</v>
      </c>
      <c r="WBJ219" s="45">
        <f t="shared" si="300"/>
        <v>0</v>
      </c>
      <c r="WBK219" s="45">
        <f t="shared" si="300"/>
        <v>0</v>
      </c>
      <c r="WBL219" s="45">
        <f t="shared" si="300"/>
        <v>0</v>
      </c>
      <c r="WBM219" s="45">
        <f t="shared" si="300"/>
        <v>0</v>
      </c>
      <c r="WBN219" s="45">
        <f t="shared" si="300"/>
        <v>0</v>
      </c>
      <c r="WBO219" s="45">
        <f t="shared" si="300"/>
        <v>0</v>
      </c>
      <c r="WBP219" s="45">
        <f t="shared" si="300"/>
        <v>0</v>
      </c>
      <c r="WBQ219" s="45">
        <f t="shared" si="300"/>
        <v>0</v>
      </c>
      <c r="WBR219" s="45">
        <f t="shared" si="300"/>
        <v>0</v>
      </c>
      <c r="WBS219" s="45">
        <f t="shared" si="300"/>
        <v>0</v>
      </c>
      <c r="WBT219" s="45">
        <f t="shared" ref="WBT219:WEE219" si="301">(WBT221+WBT224+WBT228+WBT234+WBT237+WBT239+WBT241+WBT244+WBT246)</f>
        <v>0</v>
      </c>
      <c r="WBU219" s="45">
        <f t="shared" si="301"/>
        <v>0</v>
      </c>
      <c r="WBV219" s="45">
        <f t="shared" si="301"/>
        <v>0</v>
      </c>
      <c r="WBW219" s="45">
        <f t="shared" si="301"/>
        <v>0</v>
      </c>
      <c r="WBX219" s="45">
        <f t="shared" si="301"/>
        <v>0</v>
      </c>
      <c r="WBY219" s="45">
        <f t="shared" si="301"/>
        <v>0</v>
      </c>
      <c r="WBZ219" s="45">
        <f t="shared" si="301"/>
        <v>0</v>
      </c>
      <c r="WCA219" s="45">
        <f t="shared" si="301"/>
        <v>0</v>
      </c>
      <c r="WCB219" s="45">
        <f t="shared" si="301"/>
        <v>0</v>
      </c>
      <c r="WCC219" s="45">
        <f t="shared" si="301"/>
        <v>0</v>
      </c>
      <c r="WCD219" s="45">
        <f t="shared" si="301"/>
        <v>0</v>
      </c>
      <c r="WCE219" s="45">
        <f t="shared" si="301"/>
        <v>0</v>
      </c>
      <c r="WCF219" s="45">
        <f t="shared" si="301"/>
        <v>0</v>
      </c>
      <c r="WCG219" s="45">
        <f t="shared" si="301"/>
        <v>0</v>
      </c>
      <c r="WCH219" s="45">
        <f t="shared" si="301"/>
        <v>0</v>
      </c>
      <c r="WCI219" s="45">
        <f t="shared" si="301"/>
        <v>0</v>
      </c>
      <c r="WCJ219" s="45">
        <f t="shared" si="301"/>
        <v>0</v>
      </c>
      <c r="WCK219" s="45">
        <f t="shared" si="301"/>
        <v>0</v>
      </c>
      <c r="WCL219" s="45">
        <f t="shared" si="301"/>
        <v>0</v>
      </c>
      <c r="WCM219" s="45">
        <f t="shared" si="301"/>
        <v>0</v>
      </c>
      <c r="WCN219" s="45">
        <f t="shared" si="301"/>
        <v>0</v>
      </c>
      <c r="WCO219" s="45">
        <f t="shared" si="301"/>
        <v>0</v>
      </c>
      <c r="WCP219" s="45">
        <f t="shared" si="301"/>
        <v>0</v>
      </c>
      <c r="WCQ219" s="45">
        <f t="shared" si="301"/>
        <v>0</v>
      </c>
      <c r="WCR219" s="45">
        <f t="shared" si="301"/>
        <v>0</v>
      </c>
      <c r="WCS219" s="45">
        <f t="shared" si="301"/>
        <v>0</v>
      </c>
      <c r="WCT219" s="45">
        <f t="shared" si="301"/>
        <v>0</v>
      </c>
      <c r="WCU219" s="45">
        <f t="shared" si="301"/>
        <v>0</v>
      </c>
      <c r="WCV219" s="45">
        <f t="shared" si="301"/>
        <v>0</v>
      </c>
      <c r="WCW219" s="45">
        <f t="shared" si="301"/>
        <v>0</v>
      </c>
      <c r="WCX219" s="45">
        <f t="shared" si="301"/>
        <v>0</v>
      </c>
      <c r="WCY219" s="45">
        <f t="shared" si="301"/>
        <v>0</v>
      </c>
      <c r="WCZ219" s="45">
        <f t="shared" si="301"/>
        <v>0</v>
      </c>
      <c r="WDA219" s="45">
        <f t="shared" si="301"/>
        <v>0</v>
      </c>
      <c r="WDB219" s="45">
        <f t="shared" si="301"/>
        <v>0</v>
      </c>
      <c r="WDC219" s="45">
        <f t="shared" si="301"/>
        <v>0</v>
      </c>
      <c r="WDD219" s="45">
        <f t="shared" si="301"/>
        <v>0</v>
      </c>
      <c r="WDE219" s="45">
        <f t="shared" si="301"/>
        <v>0</v>
      </c>
      <c r="WDF219" s="45">
        <f t="shared" si="301"/>
        <v>0</v>
      </c>
      <c r="WDG219" s="45">
        <f t="shared" si="301"/>
        <v>0</v>
      </c>
      <c r="WDH219" s="45">
        <f t="shared" si="301"/>
        <v>0</v>
      </c>
      <c r="WDI219" s="45">
        <f t="shared" si="301"/>
        <v>0</v>
      </c>
      <c r="WDJ219" s="45">
        <f t="shared" si="301"/>
        <v>0</v>
      </c>
      <c r="WDK219" s="45">
        <f t="shared" si="301"/>
        <v>0</v>
      </c>
      <c r="WDL219" s="45">
        <f t="shared" si="301"/>
        <v>0</v>
      </c>
      <c r="WDM219" s="45">
        <f t="shared" si="301"/>
        <v>0</v>
      </c>
      <c r="WDN219" s="45">
        <f t="shared" si="301"/>
        <v>0</v>
      </c>
      <c r="WDO219" s="45">
        <f t="shared" si="301"/>
        <v>0</v>
      </c>
      <c r="WDP219" s="45">
        <f t="shared" si="301"/>
        <v>0</v>
      </c>
      <c r="WDQ219" s="45">
        <f t="shared" si="301"/>
        <v>0</v>
      </c>
      <c r="WDR219" s="45">
        <f t="shared" si="301"/>
        <v>0</v>
      </c>
      <c r="WDS219" s="45">
        <f t="shared" si="301"/>
        <v>0</v>
      </c>
      <c r="WDT219" s="45">
        <f t="shared" si="301"/>
        <v>0</v>
      </c>
      <c r="WDU219" s="45">
        <f t="shared" si="301"/>
        <v>0</v>
      </c>
      <c r="WDV219" s="45">
        <f t="shared" si="301"/>
        <v>0</v>
      </c>
      <c r="WDW219" s="45">
        <f t="shared" si="301"/>
        <v>0</v>
      </c>
      <c r="WDX219" s="45">
        <f t="shared" si="301"/>
        <v>0</v>
      </c>
      <c r="WDY219" s="45">
        <f t="shared" si="301"/>
        <v>0</v>
      </c>
      <c r="WDZ219" s="45">
        <f t="shared" si="301"/>
        <v>0</v>
      </c>
      <c r="WEA219" s="45">
        <f t="shared" si="301"/>
        <v>0</v>
      </c>
      <c r="WEB219" s="45">
        <f t="shared" si="301"/>
        <v>0</v>
      </c>
      <c r="WEC219" s="45">
        <f t="shared" si="301"/>
        <v>0</v>
      </c>
      <c r="WED219" s="45">
        <f t="shared" si="301"/>
        <v>0</v>
      </c>
      <c r="WEE219" s="45">
        <f t="shared" si="301"/>
        <v>0</v>
      </c>
      <c r="WEF219" s="45">
        <f t="shared" ref="WEF219:WGQ219" si="302">(WEF221+WEF224+WEF228+WEF234+WEF237+WEF239+WEF241+WEF244+WEF246)</f>
        <v>0</v>
      </c>
      <c r="WEG219" s="45">
        <f t="shared" si="302"/>
        <v>0</v>
      </c>
      <c r="WEH219" s="45">
        <f t="shared" si="302"/>
        <v>0</v>
      </c>
      <c r="WEI219" s="45">
        <f t="shared" si="302"/>
        <v>0</v>
      </c>
      <c r="WEJ219" s="45">
        <f t="shared" si="302"/>
        <v>0</v>
      </c>
      <c r="WEK219" s="45">
        <f t="shared" si="302"/>
        <v>0</v>
      </c>
      <c r="WEL219" s="45">
        <f t="shared" si="302"/>
        <v>0</v>
      </c>
      <c r="WEM219" s="45">
        <f t="shared" si="302"/>
        <v>0</v>
      </c>
      <c r="WEN219" s="45">
        <f t="shared" si="302"/>
        <v>0</v>
      </c>
      <c r="WEO219" s="45">
        <f t="shared" si="302"/>
        <v>0</v>
      </c>
      <c r="WEP219" s="45">
        <f t="shared" si="302"/>
        <v>0</v>
      </c>
      <c r="WEQ219" s="45">
        <f t="shared" si="302"/>
        <v>0</v>
      </c>
      <c r="WER219" s="45">
        <f t="shared" si="302"/>
        <v>0</v>
      </c>
      <c r="WES219" s="45">
        <f t="shared" si="302"/>
        <v>0</v>
      </c>
      <c r="WET219" s="45">
        <f t="shared" si="302"/>
        <v>0</v>
      </c>
      <c r="WEU219" s="45">
        <f t="shared" si="302"/>
        <v>0</v>
      </c>
      <c r="WEV219" s="45">
        <f t="shared" si="302"/>
        <v>0</v>
      </c>
      <c r="WEW219" s="45">
        <f t="shared" si="302"/>
        <v>0</v>
      </c>
      <c r="WEX219" s="45">
        <f t="shared" si="302"/>
        <v>0</v>
      </c>
      <c r="WEY219" s="45">
        <f t="shared" si="302"/>
        <v>0</v>
      </c>
      <c r="WEZ219" s="45">
        <f t="shared" si="302"/>
        <v>0</v>
      </c>
      <c r="WFA219" s="45">
        <f t="shared" si="302"/>
        <v>0</v>
      </c>
      <c r="WFB219" s="45">
        <f t="shared" si="302"/>
        <v>0</v>
      </c>
      <c r="WFC219" s="45">
        <f t="shared" si="302"/>
        <v>0</v>
      </c>
      <c r="WFD219" s="45">
        <f t="shared" si="302"/>
        <v>0</v>
      </c>
      <c r="WFE219" s="45">
        <f t="shared" si="302"/>
        <v>0</v>
      </c>
      <c r="WFF219" s="45">
        <f t="shared" si="302"/>
        <v>0</v>
      </c>
      <c r="WFG219" s="45">
        <f t="shared" si="302"/>
        <v>0</v>
      </c>
      <c r="WFH219" s="45">
        <f t="shared" si="302"/>
        <v>0</v>
      </c>
      <c r="WFI219" s="45">
        <f t="shared" si="302"/>
        <v>0</v>
      </c>
      <c r="WFJ219" s="45">
        <f t="shared" si="302"/>
        <v>0</v>
      </c>
      <c r="WFK219" s="45">
        <f t="shared" si="302"/>
        <v>0</v>
      </c>
      <c r="WFL219" s="45">
        <f t="shared" si="302"/>
        <v>0</v>
      </c>
      <c r="WFM219" s="45">
        <f t="shared" si="302"/>
        <v>0</v>
      </c>
      <c r="WFN219" s="45">
        <f t="shared" si="302"/>
        <v>0</v>
      </c>
      <c r="WFO219" s="45">
        <f t="shared" si="302"/>
        <v>0</v>
      </c>
      <c r="WFP219" s="45">
        <f t="shared" si="302"/>
        <v>0</v>
      </c>
      <c r="WFQ219" s="45">
        <f t="shared" si="302"/>
        <v>0</v>
      </c>
      <c r="WFR219" s="45">
        <f t="shared" si="302"/>
        <v>0</v>
      </c>
      <c r="WFS219" s="45">
        <f t="shared" si="302"/>
        <v>0</v>
      </c>
      <c r="WFT219" s="45">
        <f t="shared" si="302"/>
        <v>0</v>
      </c>
      <c r="WFU219" s="45">
        <f t="shared" si="302"/>
        <v>0</v>
      </c>
      <c r="WFV219" s="45">
        <f t="shared" si="302"/>
        <v>0</v>
      </c>
      <c r="WFW219" s="45">
        <f t="shared" si="302"/>
        <v>0</v>
      </c>
      <c r="WFX219" s="45">
        <f t="shared" si="302"/>
        <v>0</v>
      </c>
      <c r="WFY219" s="45">
        <f t="shared" si="302"/>
        <v>0</v>
      </c>
      <c r="WFZ219" s="45">
        <f t="shared" si="302"/>
        <v>0</v>
      </c>
      <c r="WGA219" s="45">
        <f t="shared" si="302"/>
        <v>0</v>
      </c>
      <c r="WGB219" s="45">
        <f t="shared" si="302"/>
        <v>0</v>
      </c>
      <c r="WGC219" s="45">
        <f t="shared" si="302"/>
        <v>0</v>
      </c>
      <c r="WGD219" s="45">
        <f t="shared" si="302"/>
        <v>0</v>
      </c>
      <c r="WGE219" s="45">
        <f t="shared" si="302"/>
        <v>0</v>
      </c>
      <c r="WGF219" s="45">
        <f t="shared" si="302"/>
        <v>0</v>
      </c>
      <c r="WGG219" s="45">
        <f t="shared" si="302"/>
        <v>0</v>
      </c>
      <c r="WGH219" s="45">
        <f t="shared" si="302"/>
        <v>0</v>
      </c>
      <c r="WGI219" s="45">
        <f t="shared" si="302"/>
        <v>0</v>
      </c>
      <c r="WGJ219" s="45">
        <f t="shared" si="302"/>
        <v>0</v>
      </c>
      <c r="WGK219" s="45">
        <f t="shared" si="302"/>
        <v>0</v>
      </c>
      <c r="WGL219" s="45">
        <f t="shared" si="302"/>
        <v>0</v>
      </c>
      <c r="WGM219" s="45">
        <f t="shared" si="302"/>
        <v>0</v>
      </c>
      <c r="WGN219" s="45">
        <f t="shared" si="302"/>
        <v>0</v>
      </c>
      <c r="WGO219" s="45">
        <f t="shared" si="302"/>
        <v>0</v>
      </c>
      <c r="WGP219" s="45">
        <f t="shared" si="302"/>
        <v>0</v>
      </c>
      <c r="WGQ219" s="45">
        <f t="shared" si="302"/>
        <v>0</v>
      </c>
      <c r="WGR219" s="45">
        <f t="shared" ref="WGR219:WJC219" si="303">(WGR221+WGR224+WGR228+WGR234+WGR237+WGR239+WGR241+WGR244+WGR246)</f>
        <v>0</v>
      </c>
      <c r="WGS219" s="45">
        <f t="shared" si="303"/>
        <v>0</v>
      </c>
      <c r="WGT219" s="45">
        <f t="shared" si="303"/>
        <v>0</v>
      </c>
      <c r="WGU219" s="45">
        <f t="shared" si="303"/>
        <v>0</v>
      </c>
      <c r="WGV219" s="45">
        <f t="shared" si="303"/>
        <v>0</v>
      </c>
      <c r="WGW219" s="45">
        <f t="shared" si="303"/>
        <v>0</v>
      </c>
      <c r="WGX219" s="45">
        <f t="shared" si="303"/>
        <v>0</v>
      </c>
      <c r="WGY219" s="45">
        <f t="shared" si="303"/>
        <v>0</v>
      </c>
      <c r="WGZ219" s="45">
        <f t="shared" si="303"/>
        <v>0</v>
      </c>
      <c r="WHA219" s="45">
        <f t="shared" si="303"/>
        <v>0</v>
      </c>
      <c r="WHB219" s="45">
        <f t="shared" si="303"/>
        <v>0</v>
      </c>
      <c r="WHC219" s="45">
        <f t="shared" si="303"/>
        <v>0</v>
      </c>
      <c r="WHD219" s="45">
        <f t="shared" si="303"/>
        <v>0</v>
      </c>
      <c r="WHE219" s="45">
        <f t="shared" si="303"/>
        <v>0</v>
      </c>
      <c r="WHF219" s="45">
        <f t="shared" si="303"/>
        <v>0</v>
      </c>
      <c r="WHG219" s="45">
        <f t="shared" si="303"/>
        <v>0</v>
      </c>
      <c r="WHH219" s="45">
        <f t="shared" si="303"/>
        <v>0</v>
      </c>
      <c r="WHI219" s="45">
        <f t="shared" si="303"/>
        <v>0</v>
      </c>
      <c r="WHJ219" s="45">
        <f t="shared" si="303"/>
        <v>0</v>
      </c>
      <c r="WHK219" s="45">
        <f t="shared" si="303"/>
        <v>0</v>
      </c>
      <c r="WHL219" s="45">
        <f t="shared" si="303"/>
        <v>0</v>
      </c>
      <c r="WHM219" s="45">
        <f t="shared" si="303"/>
        <v>0</v>
      </c>
      <c r="WHN219" s="45">
        <f t="shared" si="303"/>
        <v>0</v>
      </c>
      <c r="WHO219" s="45">
        <f t="shared" si="303"/>
        <v>0</v>
      </c>
      <c r="WHP219" s="45">
        <f t="shared" si="303"/>
        <v>0</v>
      </c>
      <c r="WHQ219" s="45">
        <f t="shared" si="303"/>
        <v>0</v>
      </c>
      <c r="WHR219" s="45">
        <f t="shared" si="303"/>
        <v>0</v>
      </c>
      <c r="WHS219" s="45">
        <f t="shared" si="303"/>
        <v>0</v>
      </c>
      <c r="WHT219" s="45">
        <f t="shared" si="303"/>
        <v>0</v>
      </c>
      <c r="WHU219" s="45">
        <f t="shared" si="303"/>
        <v>0</v>
      </c>
      <c r="WHV219" s="45">
        <f t="shared" si="303"/>
        <v>0</v>
      </c>
      <c r="WHW219" s="45">
        <f t="shared" si="303"/>
        <v>0</v>
      </c>
      <c r="WHX219" s="45">
        <f t="shared" si="303"/>
        <v>0</v>
      </c>
      <c r="WHY219" s="45">
        <f t="shared" si="303"/>
        <v>0</v>
      </c>
      <c r="WHZ219" s="45">
        <f t="shared" si="303"/>
        <v>0</v>
      </c>
      <c r="WIA219" s="45">
        <f t="shared" si="303"/>
        <v>0</v>
      </c>
      <c r="WIB219" s="45">
        <f t="shared" si="303"/>
        <v>0</v>
      </c>
      <c r="WIC219" s="45">
        <f t="shared" si="303"/>
        <v>0</v>
      </c>
      <c r="WID219" s="45">
        <f t="shared" si="303"/>
        <v>0</v>
      </c>
      <c r="WIE219" s="45">
        <f t="shared" si="303"/>
        <v>0</v>
      </c>
      <c r="WIF219" s="45">
        <f t="shared" si="303"/>
        <v>0</v>
      </c>
      <c r="WIG219" s="45">
        <f t="shared" si="303"/>
        <v>0</v>
      </c>
      <c r="WIH219" s="45">
        <f t="shared" si="303"/>
        <v>0</v>
      </c>
      <c r="WII219" s="45">
        <f t="shared" si="303"/>
        <v>0</v>
      </c>
      <c r="WIJ219" s="45">
        <f t="shared" si="303"/>
        <v>0</v>
      </c>
      <c r="WIK219" s="45">
        <f t="shared" si="303"/>
        <v>0</v>
      </c>
      <c r="WIL219" s="45">
        <f t="shared" si="303"/>
        <v>0</v>
      </c>
      <c r="WIM219" s="45">
        <f t="shared" si="303"/>
        <v>0</v>
      </c>
      <c r="WIN219" s="45">
        <f t="shared" si="303"/>
        <v>0</v>
      </c>
      <c r="WIO219" s="45">
        <f t="shared" si="303"/>
        <v>0</v>
      </c>
      <c r="WIP219" s="45">
        <f t="shared" si="303"/>
        <v>0</v>
      </c>
      <c r="WIQ219" s="45">
        <f t="shared" si="303"/>
        <v>0</v>
      </c>
      <c r="WIR219" s="45">
        <f t="shared" si="303"/>
        <v>0</v>
      </c>
      <c r="WIS219" s="45">
        <f t="shared" si="303"/>
        <v>0</v>
      </c>
      <c r="WIT219" s="45">
        <f t="shared" si="303"/>
        <v>0</v>
      </c>
      <c r="WIU219" s="45">
        <f t="shared" si="303"/>
        <v>0</v>
      </c>
      <c r="WIV219" s="45">
        <f t="shared" si="303"/>
        <v>0</v>
      </c>
      <c r="WIW219" s="45">
        <f t="shared" si="303"/>
        <v>0</v>
      </c>
      <c r="WIX219" s="45">
        <f t="shared" si="303"/>
        <v>0</v>
      </c>
      <c r="WIY219" s="45">
        <f t="shared" si="303"/>
        <v>0</v>
      </c>
      <c r="WIZ219" s="45">
        <f t="shared" si="303"/>
        <v>0</v>
      </c>
      <c r="WJA219" s="45">
        <f t="shared" si="303"/>
        <v>0</v>
      </c>
      <c r="WJB219" s="45">
        <f t="shared" si="303"/>
        <v>0</v>
      </c>
      <c r="WJC219" s="45">
        <f t="shared" si="303"/>
        <v>0</v>
      </c>
      <c r="WJD219" s="45">
        <f t="shared" ref="WJD219:WLO219" si="304">(WJD221+WJD224+WJD228+WJD234+WJD237+WJD239+WJD241+WJD244+WJD246)</f>
        <v>0</v>
      </c>
      <c r="WJE219" s="45">
        <f t="shared" si="304"/>
        <v>0</v>
      </c>
      <c r="WJF219" s="45">
        <f t="shared" si="304"/>
        <v>0</v>
      </c>
      <c r="WJG219" s="45">
        <f t="shared" si="304"/>
        <v>0</v>
      </c>
      <c r="WJH219" s="45">
        <f t="shared" si="304"/>
        <v>0</v>
      </c>
      <c r="WJI219" s="45">
        <f t="shared" si="304"/>
        <v>0</v>
      </c>
      <c r="WJJ219" s="45">
        <f t="shared" si="304"/>
        <v>0</v>
      </c>
      <c r="WJK219" s="45">
        <f t="shared" si="304"/>
        <v>0</v>
      </c>
      <c r="WJL219" s="45">
        <f t="shared" si="304"/>
        <v>0</v>
      </c>
      <c r="WJM219" s="45">
        <f t="shared" si="304"/>
        <v>0</v>
      </c>
      <c r="WJN219" s="45">
        <f t="shared" si="304"/>
        <v>0</v>
      </c>
      <c r="WJO219" s="45">
        <f t="shared" si="304"/>
        <v>0</v>
      </c>
      <c r="WJP219" s="45">
        <f t="shared" si="304"/>
        <v>0</v>
      </c>
      <c r="WJQ219" s="45">
        <f t="shared" si="304"/>
        <v>0</v>
      </c>
      <c r="WJR219" s="45">
        <f t="shared" si="304"/>
        <v>0</v>
      </c>
      <c r="WJS219" s="45">
        <f t="shared" si="304"/>
        <v>0</v>
      </c>
      <c r="WJT219" s="45">
        <f t="shared" si="304"/>
        <v>0</v>
      </c>
      <c r="WJU219" s="45">
        <f t="shared" si="304"/>
        <v>0</v>
      </c>
      <c r="WJV219" s="45">
        <f t="shared" si="304"/>
        <v>0</v>
      </c>
      <c r="WJW219" s="45">
        <f t="shared" si="304"/>
        <v>0</v>
      </c>
      <c r="WJX219" s="45">
        <f t="shared" si="304"/>
        <v>0</v>
      </c>
      <c r="WJY219" s="45">
        <f t="shared" si="304"/>
        <v>0</v>
      </c>
      <c r="WJZ219" s="45">
        <f t="shared" si="304"/>
        <v>0</v>
      </c>
      <c r="WKA219" s="45">
        <f t="shared" si="304"/>
        <v>0</v>
      </c>
      <c r="WKB219" s="45">
        <f t="shared" si="304"/>
        <v>0</v>
      </c>
      <c r="WKC219" s="45">
        <f t="shared" si="304"/>
        <v>0</v>
      </c>
      <c r="WKD219" s="45">
        <f t="shared" si="304"/>
        <v>0</v>
      </c>
      <c r="WKE219" s="45">
        <f t="shared" si="304"/>
        <v>0</v>
      </c>
      <c r="WKF219" s="45">
        <f t="shared" si="304"/>
        <v>0</v>
      </c>
      <c r="WKG219" s="45">
        <f t="shared" si="304"/>
        <v>0</v>
      </c>
      <c r="WKH219" s="45">
        <f t="shared" si="304"/>
        <v>0</v>
      </c>
      <c r="WKI219" s="45">
        <f t="shared" si="304"/>
        <v>0</v>
      </c>
      <c r="WKJ219" s="45">
        <f t="shared" si="304"/>
        <v>0</v>
      </c>
      <c r="WKK219" s="45">
        <f t="shared" si="304"/>
        <v>0</v>
      </c>
      <c r="WKL219" s="45">
        <f t="shared" si="304"/>
        <v>0</v>
      </c>
      <c r="WKM219" s="45">
        <f t="shared" si="304"/>
        <v>0</v>
      </c>
      <c r="WKN219" s="45">
        <f t="shared" si="304"/>
        <v>0</v>
      </c>
      <c r="WKO219" s="45">
        <f t="shared" si="304"/>
        <v>0</v>
      </c>
      <c r="WKP219" s="45">
        <f t="shared" si="304"/>
        <v>0</v>
      </c>
      <c r="WKQ219" s="45">
        <f t="shared" si="304"/>
        <v>0</v>
      </c>
      <c r="WKR219" s="45">
        <f t="shared" si="304"/>
        <v>0</v>
      </c>
      <c r="WKS219" s="45">
        <f t="shared" si="304"/>
        <v>0</v>
      </c>
      <c r="WKT219" s="45">
        <f t="shared" si="304"/>
        <v>0</v>
      </c>
      <c r="WKU219" s="45">
        <f t="shared" si="304"/>
        <v>0</v>
      </c>
      <c r="WKV219" s="45">
        <f t="shared" si="304"/>
        <v>0</v>
      </c>
      <c r="WKW219" s="45">
        <f t="shared" si="304"/>
        <v>0</v>
      </c>
      <c r="WKX219" s="45">
        <f t="shared" si="304"/>
        <v>0</v>
      </c>
      <c r="WKY219" s="45">
        <f t="shared" si="304"/>
        <v>0</v>
      </c>
      <c r="WKZ219" s="45">
        <f t="shared" si="304"/>
        <v>0</v>
      </c>
      <c r="WLA219" s="45">
        <f t="shared" si="304"/>
        <v>0</v>
      </c>
      <c r="WLB219" s="45">
        <f t="shared" si="304"/>
        <v>0</v>
      </c>
      <c r="WLC219" s="45">
        <f t="shared" si="304"/>
        <v>0</v>
      </c>
      <c r="WLD219" s="45">
        <f t="shared" si="304"/>
        <v>0</v>
      </c>
      <c r="WLE219" s="45">
        <f t="shared" si="304"/>
        <v>0</v>
      </c>
      <c r="WLF219" s="45">
        <f t="shared" si="304"/>
        <v>0</v>
      </c>
      <c r="WLG219" s="45">
        <f t="shared" si="304"/>
        <v>0</v>
      </c>
      <c r="WLH219" s="45">
        <f t="shared" si="304"/>
        <v>0</v>
      </c>
      <c r="WLI219" s="45">
        <f t="shared" si="304"/>
        <v>0</v>
      </c>
      <c r="WLJ219" s="45">
        <f t="shared" si="304"/>
        <v>0</v>
      </c>
      <c r="WLK219" s="45">
        <f t="shared" si="304"/>
        <v>0</v>
      </c>
      <c r="WLL219" s="45">
        <f t="shared" si="304"/>
        <v>0</v>
      </c>
      <c r="WLM219" s="45">
        <f t="shared" si="304"/>
        <v>0</v>
      </c>
      <c r="WLN219" s="45">
        <f t="shared" si="304"/>
        <v>0</v>
      </c>
      <c r="WLO219" s="45">
        <f t="shared" si="304"/>
        <v>0</v>
      </c>
      <c r="WLP219" s="45">
        <f t="shared" ref="WLP219:WOA219" si="305">(WLP221+WLP224+WLP228+WLP234+WLP237+WLP239+WLP241+WLP244+WLP246)</f>
        <v>0</v>
      </c>
      <c r="WLQ219" s="45">
        <f t="shared" si="305"/>
        <v>0</v>
      </c>
      <c r="WLR219" s="45">
        <f t="shared" si="305"/>
        <v>0</v>
      </c>
      <c r="WLS219" s="45">
        <f t="shared" si="305"/>
        <v>0</v>
      </c>
      <c r="WLT219" s="45">
        <f t="shared" si="305"/>
        <v>0</v>
      </c>
      <c r="WLU219" s="45">
        <f t="shared" si="305"/>
        <v>0</v>
      </c>
      <c r="WLV219" s="45">
        <f t="shared" si="305"/>
        <v>0</v>
      </c>
      <c r="WLW219" s="45">
        <f t="shared" si="305"/>
        <v>0</v>
      </c>
      <c r="WLX219" s="45">
        <f t="shared" si="305"/>
        <v>0</v>
      </c>
      <c r="WLY219" s="45">
        <f t="shared" si="305"/>
        <v>0</v>
      </c>
      <c r="WLZ219" s="45">
        <f t="shared" si="305"/>
        <v>0</v>
      </c>
      <c r="WMA219" s="45">
        <f t="shared" si="305"/>
        <v>0</v>
      </c>
      <c r="WMB219" s="45">
        <f t="shared" si="305"/>
        <v>0</v>
      </c>
      <c r="WMC219" s="45">
        <f t="shared" si="305"/>
        <v>0</v>
      </c>
      <c r="WMD219" s="45">
        <f t="shared" si="305"/>
        <v>0</v>
      </c>
      <c r="WME219" s="45">
        <f t="shared" si="305"/>
        <v>0</v>
      </c>
      <c r="WMF219" s="45">
        <f t="shared" si="305"/>
        <v>0</v>
      </c>
      <c r="WMG219" s="45">
        <f t="shared" si="305"/>
        <v>0</v>
      </c>
      <c r="WMH219" s="45">
        <f t="shared" si="305"/>
        <v>0</v>
      </c>
      <c r="WMI219" s="45">
        <f t="shared" si="305"/>
        <v>0</v>
      </c>
      <c r="WMJ219" s="45">
        <f t="shared" si="305"/>
        <v>0</v>
      </c>
      <c r="WMK219" s="45">
        <f t="shared" si="305"/>
        <v>0</v>
      </c>
      <c r="WML219" s="45">
        <f t="shared" si="305"/>
        <v>0</v>
      </c>
      <c r="WMM219" s="45">
        <f t="shared" si="305"/>
        <v>0</v>
      </c>
      <c r="WMN219" s="45">
        <f t="shared" si="305"/>
        <v>0</v>
      </c>
      <c r="WMO219" s="45">
        <f t="shared" si="305"/>
        <v>0</v>
      </c>
      <c r="WMP219" s="45">
        <f t="shared" si="305"/>
        <v>0</v>
      </c>
      <c r="WMQ219" s="45">
        <f t="shared" si="305"/>
        <v>0</v>
      </c>
      <c r="WMR219" s="45">
        <f t="shared" si="305"/>
        <v>0</v>
      </c>
      <c r="WMS219" s="45">
        <f t="shared" si="305"/>
        <v>0</v>
      </c>
      <c r="WMT219" s="45">
        <f t="shared" si="305"/>
        <v>0</v>
      </c>
      <c r="WMU219" s="45">
        <f t="shared" si="305"/>
        <v>0</v>
      </c>
      <c r="WMV219" s="45">
        <f t="shared" si="305"/>
        <v>0</v>
      </c>
      <c r="WMW219" s="45">
        <f t="shared" si="305"/>
        <v>0</v>
      </c>
      <c r="WMX219" s="45">
        <f t="shared" si="305"/>
        <v>0</v>
      </c>
      <c r="WMY219" s="45">
        <f t="shared" si="305"/>
        <v>0</v>
      </c>
      <c r="WMZ219" s="45">
        <f t="shared" si="305"/>
        <v>0</v>
      </c>
      <c r="WNA219" s="45">
        <f t="shared" si="305"/>
        <v>0</v>
      </c>
      <c r="WNB219" s="45">
        <f t="shared" si="305"/>
        <v>0</v>
      </c>
      <c r="WNC219" s="45">
        <f t="shared" si="305"/>
        <v>0</v>
      </c>
      <c r="WND219" s="45">
        <f t="shared" si="305"/>
        <v>0</v>
      </c>
      <c r="WNE219" s="45">
        <f t="shared" si="305"/>
        <v>0</v>
      </c>
      <c r="WNF219" s="45">
        <f t="shared" si="305"/>
        <v>0</v>
      </c>
      <c r="WNG219" s="45">
        <f t="shared" si="305"/>
        <v>0</v>
      </c>
      <c r="WNH219" s="45">
        <f t="shared" si="305"/>
        <v>0</v>
      </c>
      <c r="WNI219" s="45">
        <f t="shared" si="305"/>
        <v>0</v>
      </c>
      <c r="WNJ219" s="45">
        <f t="shared" si="305"/>
        <v>0</v>
      </c>
      <c r="WNK219" s="45">
        <f t="shared" si="305"/>
        <v>0</v>
      </c>
      <c r="WNL219" s="45">
        <f t="shared" si="305"/>
        <v>0</v>
      </c>
      <c r="WNM219" s="45">
        <f t="shared" si="305"/>
        <v>0</v>
      </c>
      <c r="WNN219" s="45">
        <f t="shared" si="305"/>
        <v>0</v>
      </c>
      <c r="WNO219" s="45">
        <f t="shared" si="305"/>
        <v>0</v>
      </c>
      <c r="WNP219" s="45">
        <f t="shared" si="305"/>
        <v>0</v>
      </c>
      <c r="WNQ219" s="45">
        <f t="shared" si="305"/>
        <v>0</v>
      </c>
      <c r="WNR219" s="45">
        <f t="shared" si="305"/>
        <v>0</v>
      </c>
      <c r="WNS219" s="45">
        <f t="shared" si="305"/>
        <v>0</v>
      </c>
      <c r="WNT219" s="45">
        <f t="shared" si="305"/>
        <v>0</v>
      </c>
      <c r="WNU219" s="45">
        <f t="shared" si="305"/>
        <v>0</v>
      </c>
      <c r="WNV219" s="45">
        <f t="shared" si="305"/>
        <v>0</v>
      </c>
      <c r="WNW219" s="45">
        <f t="shared" si="305"/>
        <v>0</v>
      </c>
      <c r="WNX219" s="45">
        <f t="shared" si="305"/>
        <v>0</v>
      </c>
      <c r="WNY219" s="45">
        <f t="shared" si="305"/>
        <v>0</v>
      </c>
      <c r="WNZ219" s="45">
        <f t="shared" si="305"/>
        <v>0</v>
      </c>
      <c r="WOA219" s="45">
        <f t="shared" si="305"/>
        <v>0</v>
      </c>
      <c r="WOB219" s="45">
        <f t="shared" ref="WOB219:WQM219" si="306">(WOB221+WOB224+WOB228+WOB234+WOB237+WOB239+WOB241+WOB244+WOB246)</f>
        <v>0</v>
      </c>
      <c r="WOC219" s="45">
        <f t="shared" si="306"/>
        <v>0</v>
      </c>
      <c r="WOD219" s="45">
        <f t="shared" si="306"/>
        <v>0</v>
      </c>
      <c r="WOE219" s="45">
        <f t="shared" si="306"/>
        <v>0</v>
      </c>
      <c r="WOF219" s="45">
        <f t="shared" si="306"/>
        <v>0</v>
      </c>
      <c r="WOG219" s="45">
        <f t="shared" si="306"/>
        <v>0</v>
      </c>
      <c r="WOH219" s="45">
        <f t="shared" si="306"/>
        <v>0</v>
      </c>
      <c r="WOI219" s="45">
        <f t="shared" si="306"/>
        <v>0</v>
      </c>
      <c r="WOJ219" s="45">
        <f t="shared" si="306"/>
        <v>0</v>
      </c>
      <c r="WOK219" s="45">
        <f t="shared" si="306"/>
        <v>0</v>
      </c>
      <c r="WOL219" s="45">
        <f t="shared" si="306"/>
        <v>0</v>
      </c>
      <c r="WOM219" s="45">
        <f t="shared" si="306"/>
        <v>0</v>
      </c>
      <c r="WON219" s="45">
        <f t="shared" si="306"/>
        <v>0</v>
      </c>
      <c r="WOO219" s="45">
        <f t="shared" si="306"/>
        <v>0</v>
      </c>
      <c r="WOP219" s="45">
        <f t="shared" si="306"/>
        <v>0</v>
      </c>
      <c r="WOQ219" s="45">
        <f t="shared" si="306"/>
        <v>0</v>
      </c>
      <c r="WOR219" s="45">
        <f t="shared" si="306"/>
        <v>0</v>
      </c>
      <c r="WOS219" s="45">
        <f t="shared" si="306"/>
        <v>0</v>
      </c>
      <c r="WOT219" s="45">
        <f t="shared" si="306"/>
        <v>0</v>
      </c>
      <c r="WOU219" s="45">
        <f t="shared" si="306"/>
        <v>0</v>
      </c>
      <c r="WOV219" s="45">
        <f t="shared" si="306"/>
        <v>0</v>
      </c>
      <c r="WOW219" s="45">
        <f t="shared" si="306"/>
        <v>0</v>
      </c>
      <c r="WOX219" s="45">
        <f t="shared" si="306"/>
        <v>0</v>
      </c>
      <c r="WOY219" s="45">
        <f t="shared" si="306"/>
        <v>0</v>
      </c>
      <c r="WOZ219" s="45">
        <f t="shared" si="306"/>
        <v>0</v>
      </c>
      <c r="WPA219" s="45">
        <f t="shared" si="306"/>
        <v>0</v>
      </c>
      <c r="WPB219" s="45">
        <f t="shared" si="306"/>
        <v>0</v>
      </c>
      <c r="WPC219" s="45">
        <f t="shared" si="306"/>
        <v>0</v>
      </c>
      <c r="WPD219" s="45">
        <f t="shared" si="306"/>
        <v>0</v>
      </c>
      <c r="WPE219" s="45">
        <f t="shared" si="306"/>
        <v>0</v>
      </c>
      <c r="WPF219" s="45">
        <f t="shared" si="306"/>
        <v>0</v>
      </c>
      <c r="WPG219" s="45">
        <f t="shared" si="306"/>
        <v>0</v>
      </c>
      <c r="WPH219" s="45">
        <f t="shared" si="306"/>
        <v>0</v>
      </c>
      <c r="WPI219" s="45">
        <f t="shared" si="306"/>
        <v>0</v>
      </c>
      <c r="WPJ219" s="45">
        <f t="shared" si="306"/>
        <v>0</v>
      </c>
      <c r="WPK219" s="45">
        <f t="shared" si="306"/>
        <v>0</v>
      </c>
      <c r="WPL219" s="45">
        <f t="shared" si="306"/>
        <v>0</v>
      </c>
      <c r="WPM219" s="45">
        <f t="shared" si="306"/>
        <v>0</v>
      </c>
      <c r="WPN219" s="45">
        <f t="shared" si="306"/>
        <v>0</v>
      </c>
      <c r="WPO219" s="45">
        <f t="shared" si="306"/>
        <v>0</v>
      </c>
      <c r="WPP219" s="45">
        <f t="shared" si="306"/>
        <v>0</v>
      </c>
      <c r="WPQ219" s="45">
        <f t="shared" si="306"/>
        <v>0</v>
      </c>
      <c r="WPR219" s="45">
        <f t="shared" si="306"/>
        <v>0</v>
      </c>
      <c r="WPS219" s="45">
        <f t="shared" si="306"/>
        <v>0</v>
      </c>
      <c r="WPT219" s="45">
        <f t="shared" si="306"/>
        <v>0</v>
      </c>
      <c r="WPU219" s="45">
        <f t="shared" si="306"/>
        <v>0</v>
      </c>
      <c r="WPV219" s="45">
        <f t="shared" si="306"/>
        <v>0</v>
      </c>
      <c r="WPW219" s="45">
        <f t="shared" si="306"/>
        <v>0</v>
      </c>
      <c r="WPX219" s="45">
        <f t="shared" si="306"/>
        <v>0</v>
      </c>
      <c r="WPY219" s="45">
        <f t="shared" si="306"/>
        <v>0</v>
      </c>
      <c r="WPZ219" s="45">
        <f t="shared" si="306"/>
        <v>0</v>
      </c>
      <c r="WQA219" s="45">
        <f t="shared" si="306"/>
        <v>0</v>
      </c>
      <c r="WQB219" s="45">
        <f t="shared" si="306"/>
        <v>0</v>
      </c>
      <c r="WQC219" s="45">
        <f t="shared" si="306"/>
        <v>0</v>
      </c>
      <c r="WQD219" s="45">
        <f t="shared" si="306"/>
        <v>0</v>
      </c>
      <c r="WQE219" s="45">
        <f t="shared" si="306"/>
        <v>0</v>
      </c>
      <c r="WQF219" s="45">
        <f t="shared" si="306"/>
        <v>0</v>
      </c>
      <c r="WQG219" s="45">
        <f t="shared" si="306"/>
        <v>0</v>
      </c>
      <c r="WQH219" s="45">
        <f t="shared" si="306"/>
        <v>0</v>
      </c>
      <c r="WQI219" s="45">
        <f t="shared" si="306"/>
        <v>0</v>
      </c>
      <c r="WQJ219" s="45">
        <f t="shared" si="306"/>
        <v>0</v>
      </c>
      <c r="WQK219" s="45">
        <f t="shared" si="306"/>
        <v>0</v>
      </c>
      <c r="WQL219" s="45">
        <f t="shared" si="306"/>
        <v>0</v>
      </c>
      <c r="WQM219" s="45">
        <f t="shared" si="306"/>
        <v>0</v>
      </c>
      <c r="WQN219" s="45">
        <f t="shared" ref="WQN219:WSY219" si="307">(WQN221+WQN224+WQN228+WQN234+WQN237+WQN239+WQN241+WQN244+WQN246)</f>
        <v>0</v>
      </c>
      <c r="WQO219" s="45">
        <f t="shared" si="307"/>
        <v>0</v>
      </c>
      <c r="WQP219" s="45">
        <f t="shared" si="307"/>
        <v>0</v>
      </c>
      <c r="WQQ219" s="45">
        <f t="shared" si="307"/>
        <v>0</v>
      </c>
      <c r="WQR219" s="45">
        <f t="shared" si="307"/>
        <v>0</v>
      </c>
      <c r="WQS219" s="45">
        <f t="shared" si="307"/>
        <v>0</v>
      </c>
      <c r="WQT219" s="45">
        <f t="shared" si="307"/>
        <v>0</v>
      </c>
      <c r="WQU219" s="45">
        <f t="shared" si="307"/>
        <v>0</v>
      </c>
      <c r="WQV219" s="45">
        <f t="shared" si="307"/>
        <v>0</v>
      </c>
      <c r="WQW219" s="45">
        <f t="shared" si="307"/>
        <v>0</v>
      </c>
      <c r="WQX219" s="45">
        <f t="shared" si="307"/>
        <v>0</v>
      </c>
      <c r="WQY219" s="45">
        <f t="shared" si="307"/>
        <v>0</v>
      </c>
      <c r="WQZ219" s="45">
        <f t="shared" si="307"/>
        <v>0</v>
      </c>
      <c r="WRA219" s="45">
        <f t="shared" si="307"/>
        <v>0</v>
      </c>
      <c r="WRB219" s="45">
        <f t="shared" si="307"/>
        <v>0</v>
      </c>
      <c r="WRC219" s="45">
        <f t="shared" si="307"/>
        <v>0</v>
      </c>
      <c r="WRD219" s="45">
        <f t="shared" si="307"/>
        <v>0</v>
      </c>
      <c r="WRE219" s="45">
        <f t="shared" si="307"/>
        <v>0</v>
      </c>
      <c r="WRF219" s="45">
        <f t="shared" si="307"/>
        <v>0</v>
      </c>
      <c r="WRG219" s="45">
        <f t="shared" si="307"/>
        <v>0</v>
      </c>
      <c r="WRH219" s="45">
        <f t="shared" si="307"/>
        <v>0</v>
      </c>
      <c r="WRI219" s="45">
        <f t="shared" si="307"/>
        <v>0</v>
      </c>
      <c r="WRJ219" s="45">
        <f t="shared" si="307"/>
        <v>0</v>
      </c>
      <c r="WRK219" s="45">
        <f t="shared" si="307"/>
        <v>0</v>
      </c>
      <c r="WRL219" s="45">
        <f t="shared" si="307"/>
        <v>0</v>
      </c>
      <c r="WRM219" s="45">
        <f t="shared" si="307"/>
        <v>0</v>
      </c>
      <c r="WRN219" s="45">
        <f t="shared" si="307"/>
        <v>0</v>
      </c>
      <c r="WRO219" s="45">
        <f t="shared" si="307"/>
        <v>0</v>
      </c>
      <c r="WRP219" s="45">
        <f t="shared" si="307"/>
        <v>0</v>
      </c>
      <c r="WRQ219" s="45">
        <f t="shared" si="307"/>
        <v>0</v>
      </c>
      <c r="WRR219" s="45">
        <f t="shared" si="307"/>
        <v>0</v>
      </c>
      <c r="WRS219" s="45">
        <f t="shared" si="307"/>
        <v>0</v>
      </c>
      <c r="WRT219" s="45">
        <f t="shared" si="307"/>
        <v>0</v>
      </c>
      <c r="WRU219" s="45">
        <f t="shared" si="307"/>
        <v>0</v>
      </c>
      <c r="WRV219" s="45">
        <f t="shared" si="307"/>
        <v>0</v>
      </c>
      <c r="WRW219" s="45">
        <f t="shared" si="307"/>
        <v>0</v>
      </c>
      <c r="WRX219" s="45">
        <f t="shared" si="307"/>
        <v>0</v>
      </c>
      <c r="WRY219" s="45">
        <f t="shared" si="307"/>
        <v>0</v>
      </c>
      <c r="WRZ219" s="45">
        <f t="shared" si="307"/>
        <v>0</v>
      </c>
      <c r="WSA219" s="45">
        <f t="shared" si="307"/>
        <v>0</v>
      </c>
      <c r="WSB219" s="45">
        <f t="shared" si="307"/>
        <v>0</v>
      </c>
      <c r="WSC219" s="45">
        <f t="shared" si="307"/>
        <v>0</v>
      </c>
      <c r="WSD219" s="45">
        <f t="shared" si="307"/>
        <v>0</v>
      </c>
      <c r="WSE219" s="45">
        <f t="shared" si="307"/>
        <v>0</v>
      </c>
      <c r="WSF219" s="45">
        <f t="shared" si="307"/>
        <v>0</v>
      </c>
      <c r="WSG219" s="45">
        <f t="shared" si="307"/>
        <v>0</v>
      </c>
      <c r="WSH219" s="45">
        <f t="shared" si="307"/>
        <v>0</v>
      </c>
      <c r="WSI219" s="45">
        <f t="shared" si="307"/>
        <v>0</v>
      </c>
      <c r="WSJ219" s="45">
        <f t="shared" si="307"/>
        <v>0</v>
      </c>
      <c r="WSK219" s="45">
        <f t="shared" si="307"/>
        <v>0</v>
      </c>
      <c r="WSL219" s="45">
        <f t="shared" si="307"/>
        <v>0</v>
      </c>
      <c r="WSM219" s="45">
        <f t="shared" si="307"/>
        <v>0</v>
      </c>
      <c r="WSN219" s="45">
        <f t="shared" si="307"/>
        <v>0</v>
      </c>
      <c r="WSO219" s="45">
        <f t="shared" si="307"/>
        <v>0</v>
      </c>
      <c r="WSP219" s="45">
        <f t="shared" si="307"/>
        <v>0</v>
      </c>
      <c r="WSQ219" s="45">
        <f t="shared" si="307"/>
        <v>0</v>
      </c>
      <c r="WSR219" s="45">
        <f t="shared" si="307"/>
        <v>0</v>
      </c>
      <c r="WSS219" s="45">
        <f t="shared" si="307"/>
        <v>0</v>
      </c>
      <c r="WST219" s="45">
        <f t="shared" si="307"/>
        <v>0</v>
      </c>
      <c r="WSU219" s="45">
        <f t="shared" si="307"/>
        <v>0</v>
      </c>
      <c r="WSV219" s="45">
        <f t="shared" si="307"/>
        <v>0</v>
      </c>
      <c r="WSW219" s="45">
        <f t="shared" si="307"/>
        <v>0</v>
      </c>
      <c r="WSX219" s="45">
        <f t="shared" si="307"/>
        <v>0</v>
      </c>
      <c r="WSY219" s="45">
        <f t="shared" si="307"/>
        <v>0</v>
      </c>
      <c r="WSZ219" s="45">
        <f t="shared" ref="WSZ219:WVK219" si="308">(WSZ221+WSZ224+WSZ228+WSZ234+WSZ237+WSZ239+WSZ241+WSZ244+WSZ246)</f>
        <v>0</v>
      </c>
      <c r="WTA219" s="45">
        <f t="shared" si="308"/>
        <v>0</v>
      </c>
      <c r="WTB219" s="45">
        <f t="shared" si="308"/>
        <v>0</v>
      </c>
      <c r="WTC219" s="45">
        <f t="shared" si="308"/>
        <v>0</v>
      </c>
      <c r="WTD219" s="45">
        <f t="shared" si="308"/>
        <v>0</v>
      </c>
      <c r="WTE219" s="45">
        <f t="shared" si="308"/>
        <v>0</v>
      </c>
      <c r="WTF219" s="45">
        <f t="shared" si="308"/>
        <v>0</v>
      </c>
      <c r="WTG219" s="45">
        <f t="shared" si="308"/>
        <v>0</v>
      </c>
      <c r="WTH219" s="45">
        <f t="shared" si="308"/>
        <v>0</v>
      </c>
      <c r="WTI219" s="45">
        <f t="shared" si="308"/>
        <v>0</v>
      </c>
      <c r="WTJ219" s="45">
        <f t="shared" si="308"/>
        <v>0</v>
      </c>
      <c r="WTK219" s="45">
        <f t="shared" si="308"/>
        <v>0</v>
      </c>
      <c r="WTL219" s="45">
        <f t="shared" si="308"/>
        <v>0</v>
      </c>
      <c r="WTM219" s="45">
        <f t="shared" si="308"/>
        <v>0</v>
      </c>
      <c r="WTN219" s="45">
        <f t="shared" si="308"/>
        <v>0</v>
      </c>
      <c r="WTO219" s="45">
        <f t="shared" si="308"/>
        <v>0</v>
      </c>
      <c r="WTP219" s="45">
        <f t="shared" si="308"/>
        <v>0</v>
      </c>
      <c r="WTQ219" s="45">
        <f t="shared" si="308"/>
        <v>0</v>
      </c>
      <c r="WTR219" s="45">
        <f t="shared" si="308"/>
        <v>0</v>
      </c>
      <c r="WTS219" s="45">
        <f t="shared" si="308"/>
        <v>0</v>
      </c>
      <c r="WTT219" s="45">
        <f t="shared" si="308"/>
        <v>0</v>
      </c>
      <c r="WTU219" s="45">
        <f t="shared" si="308"/>
        <v>0</v>
      </c>
      <c r="WTV219" s="45">
        <f t="shared" si="308"/>
        <v>0</v>
      </c>
      <c r="WTW219" s="45">
        <f t="shared" si="308"/>
        <v>0</v>
      </c>
      <c r="WTX219" s="45">
        <f t="shared" si="308"/>
        <v>0</v>
      </c>
      <c r="WTY219" s="45">
        <f t="shared" si="308"/>
        <v>0</v>
      </c>
      <c r="WTZ219" s="45">
        <f t="shared" si="308"/>
        <v>0</v>
      </c>
      <c r="WUA219" s="45">
        <f t="shared" si="308"/>
        <v>0</v>
      </c>
      <c r="WUB219" s="45">
        <f t="shared" si="308"/>
        <v>0</v>
      </c>
      <c r="WUC219" s="45">
        <f t="shared" si="308"/>
        <v>0</v>
      </c>
      <c r="WUD219" s="45">
        <f t="shared" si="308"/>
        <v>0</v>
      </c>
      <c r="WUE219" s="45">
        <f t="shared" si="308"/>
        <v>0</v>
      </c>
      <c r="WUF219" s="45">
        <f t="shared" si="308"/>
        <v>0</v>
      </c>
      <c r="WUG219" s="45">
        <f t="shared" si="308"/>
        <v>0</v>
      </c>
      <c r="WUH219" s="45">
        <f t="shared" si="308"/>
        <v>0</v>
      </c>
      <c r="WUI219" s="45">
        <f t="shared" si="308"/>
        <v>0</v>
      </c>
      <c r="WUJ219" s="45">
        <f t="shared" si="308"/>
        <v>0</v>
      </c>
      <c r="WUK219" s="45">
        <f t="shared" si="308"/>
        <v>0</v>
      </c>
      <c r="WUL219" s="45">
        <f t="shared" si="308"/>
        <v>0</v>
      </c>
      <c r="WUM219" s="45">
        <f t="shared" si="308"/>
        <v>0</v>
      </c>
      <c r="WUN219" s="45">
        <f t="shared" si="308"/>
        <v>0</v>
      </c>
      <c r="WUO219" s="45">
        <f t="shared" si="308"/>
        <v>0</v>
      </c>
      <c r="WUP219" s="45">
        <f t="shared" si="308"/>
        <v>0</v>
      </c>
      <c r="WUQ219" s="45">
        <f t="shared" si="308"/>
        <v>0</v>
      </c>
      <c r="WUR219" s="45">
        <f t="shared" si="308"/>
        <v>0</v>
      </c>
      <c r="WUS219" s="45">
        <f t="shared" si="308"/>
        <v>0</v>
      </c>
      <c r="WUT219" s="45">
        <f t="shared" si="308"/>
        <v>0</v>
      </c>
      <c r="WUU219" s="45">
        <f t="shared" si="308"/>
        <v>0</v>
      </c>
      <c r="WUV219" s="45">
        <f t="shared" si="308"/>
        <v>0</v>
      </c>
      <c r="WUW219" s="45">
        <f t="shared" si="308"/>
        <v>0</v>
      </c>
      <c r="WUX219" s="45">
        <f t="shared" si="308"/>
        <v>0</v>
      </c>
      <c r="WUY219" s="45">
        <f t="shared" si="308"/>
        <v>0</v>
      </c>
      <c r="WUZ219" s="45">
        <f t="shared" si="308"/>
        <v>0</v>
      </c>
      <c r="WVA219" s="45">
        <f t="shared" si="308"/>
        <v>0</v>
      </c>
      <c r="WVB219" s="45">
        <f t="shared" si="308"/>
        <v>0</v>
      </c>
      <c r="WVC219" s="45">
        <f t="shared" si="308"/>
        <v>0</v>
      </c>
      <c r="WVD219" s="45">
        <f t="shared" si="308"/>
        <v>0</v>
      </c>
      <c r="WVE219" s="45">
        <f t="shared" si="308"/>
        <v>0</v>
      </c>
      <c r="WVF219" s="45">
        <f t="shared" si="308"/>
        <v>0</v>
      </c>
      <c r="WVG219" s="45">
        <f t="shared" si="308"/>
        <v>0</v>
      </c>
      <c r="WVH219" s="45">
        <f t="shared" si="308"/>
        <v>0</v>
      </c>
      <c r="WVI219" s="45">
        <f t="shared" si="308"/>
        <v>0</v>
      </c>
      <c r="WVJ219" s="45">
        <f t="shared" si="308"/>
        <v>0</v>
      </c>
      <c r="WVK219" s="45">
        <f t="shared" si="308"/>
        <v>0</v>
      </c>
      <c r="WVL219" s="45">
        <f t="shared" ref="WVL219:WXW219" si="309">(WVL221+WVL224+WVL228+WVL234+WVL237+WVL239+WVL241+WVL244+WVL246)</f>
        <v>0</v>
      </c>
      <c r="WVM219" s="45">
        <f t="shared" si="309"/>
        <v>0</v>
      </c>
      <c r="WVN219" s="45">
        <f t="shared" si="309"/>
        <v>0</v>
      </c>
      <c r="WVO219" s="45">
        <f t="shared" si="309"/>
        <v>0</v>
      </c>
      <c r="WVP219" s="45">
        <f t="shared" si="309"/>
        <v>0</v>
      </c>
      <c r="WVQ219" s="45">
        <f t="shared" si="309"/>
        <v>0</v>
      </c>
      <c r="WVR219" s="45">
        <f t="shared" si="309"/>
        <v>0</v>
      </c>
      <c r="WVS219" s="45">
        <f t="shared" si="309"/>
        <v>0</v>
      </c>
      <c r="WVT219" s="45">
        <f t="shared" si="309"/>
        <v>0</v>
      </c>
      <c r="WVU219" s="45">
        <f t="shared" si="309"/>
        <v>0</v>
      </c>
      <c r="WVV219" s="45">
        <f t="shared" si="309"/>
        <v>0</v>
      </c>
      <c r="WVW219" s="45">
        <f t="shared" si="309"/>
        <v>0</v>
      </c>
      <c r="WVX219" s="45">
        <f t="shared" si="309"/>
        <v>0</v>
      </c>
      <c r="WVY219" s="45">
        <f t="shared" si="309"/>
        <v>0</v>
      </c>
      <c r="WVZ219" s="45">
        <f t="shared" si="309"/>
        <v>0</v>
      </c>
      <c r="WWA219" s="45">
        <f t="shared" si="309"/>
        <v>0</v>
      </c>
      <c r="WWB219" s="45">
        <f t="shared" si="309"/>
        <v>0</v>
      </c>
      <c r="WWC219" s="45">
        <f t="shared" si="309"/>
        <v>0</v>
      </c>
      <c r="WWD219" s="45">
        <f t="shared" si="309"/>
        <v>0</v>
      </c>
      <c r="WWE219" s="45">
        <f t="shared" si="309"/>
        <v>0</v>
      </c>
      <c r="WWF219" s="45">
        <f t="shared" si="309"/>
        <v>0</v>
      </c>
      <c r="WWG219" s="45">
        <f t="shared" si="309"/>
        <v>0</v>
      </c>
      <c r="WWH219" s="45">
        <f t="shared" si="309"/>
        <v>0</v>
      </c>
      <c r="WWI219" s="45">
        <f t="shared" si="309"/>
        <v>0</v>
      </c>
      <c r="WWJ219" s="45">
        <f t="shared" si="309"/>
        <v>0</v>
      </c>
      <c r="WWK219" s="45">
        <f t="shared" si="309"/>
        <v>0</v>
      </c>
      <c r="WWL219" s="45">
        <f t="shared" si="309"/>
        <v>0</v>
      </c>
      <c r="WWM219" s="45">
        <f t="shared" si="309"/>
        <v>0</v>
      </c>
      <c r="WWN219" s="45">
        <f t="shared" si="309"/>
        <v>0</v>
      </c>
      <c r="WWO219" s="45">
        <f t="shared" si="309"/>
        <v>0</v>
      </c>
      <c r="WWP219" s="45">
        <f t="shared" si="309"/>
        <v>0</v>
      </c>
      <c r="WWQ219" s="45">
        <f t="shared" si="309"/>
        <v>0</v>
      </c>
      <c r="WWR219" s="45">
        <f t="shared" si="309"/>
        <v>0</v>
      </c>
      <c r="WWS219" s="45">
        <f t="shared" si="309"/>
        <v>0</v>
      </c>
      <c r="WWT219" s="45">
        <f t="shared" si="309"/>
        <v>0</v>
      </c>
      <c r="WWU219" s="45">
        <f t="shared" si="309"/>
        <v>0</v>
      </c>
      <c r="WWV219" s="45">
        <f t="shared" si="309"/>
        <v>0</v>
      </c>
      <c r="WWW219" s="45">
        <f t="shared" si="309"/>
        <v>0</v>
      </c>
      <c r="WWX219" s="45">
        <f t="shared" si="309"/>
        <v>0</v>
      </c>
      <c r="WWY219" s="45">
        <f t="shared" si="309"/>
        <v>0</v>
      </c>
      <c r="WWZ219" s="45">
        <f t="shared" si="309"/>
        <v>0</v>
      </c>
      <c r="WXA219" s="45">
        <f t="shared" si="309"/>
        <v>0</v>
      </c>
      <c r="WXB219" s="45">
        <f t="shared" si="309"/>
        <v>0</v>
      </c>
      <c r="WXC219" s="45">
        <f t="shared" si="309"/>
        <v>0</v>
      </c>
      <c r="WXD219" s="45">
        <f t="shared" si="309"/>
        <v>0</v>
      </c>
      <c r="WXE219" s="45">
        <f t="shared" si="309"/>
        <v>0</v>
      </c>
      <c r="WXF219" s="45">
        <f t="shared" si="309"/>
        <v>0</v>
      </c>
      <c r="WXG219" s="45">
        <f t="shared" si="309"/>
        <v>0</v>
      </c>
      <c r="WXH219" s="45">
        <f t="shared" si="309"/>
        <v>0</v>
      </c>
      <c r="WXI219" s="45">
        <f t="shared" si="309"/>
        <v>0</v>
      </c>
      <c r="WXJ219" s="45">
        <f t="shared" si="309"/>
        <v>0</v>
      </c>
      <c r="WXK219" s="45">
        <f t="shared" si="309"/>
        <v>0</v>
      </c>
      <c r="WXL219" s="45">
        <f t="shared" si="309"/>
        <v>0</v>
      </c>
      <c r="WXM219" s="45">
        <f t="shared" si="309"/>
        <v>0</v>
      </c>
      <c r="WXN219" s="45">
        <f t="shared" si="309"/>
        <v>0</v>
      </c>
      <c r="WXO219" s="45">
        <f t="shared" si="309"/>
        <v>0</v>
      </c>
      <c r="WXP219" s="45">
        <f t="shared" si="309"/>
        <v>0</v>
      </c>
      <c r="WXQ219" s="45">
        <f t="shared" si="309"/>
        <v>0</v>
      </c>
      <c r="WXR219" s="45">
        <f t="shared" si="309"/>
        <v>0</v>
      </c>
      <c r="WXS219" s="45">
        <f t="shared" si="309"/>
        <v>0</v>
      </c>
      <c r="WXT219" s="45">
        <f t="shared" si="309"/>
        <v>0</v>
      </c>
      <c r="WXU219" s="45">
        <f t="shared" si="309"/>
        <v>0</v>
      </c>
      <c r="WXV219" s="45">
        <f t="shared" si="309"/>
        <v>0</v>
      </c>
      <c r="WXW219" s="45">
        <f t="shared" si="309"/>
        <v>0</v>
      </c>
      <c r="WXX219" s="45">
        <f t="shared" ref="WXX219:XAI219" si="310">(WXX221+WXX224+WXX228+WXX234+WXX237+WXX239+WXX241+WXX244+WXX246)</f>
        <v>0</v>
      </c>
      <c r="WXY219" s="45">
        <f t="shared" si="310"/>
        <v>0</v>
      </c>
      <c r="WXZ219" s="45">
        <f t="shared" si="310"/>
        <v>0</v>
      </c>
      <c r="WYA219" s="45">
        <f t="shared" si="310"/>
        <v>0</v>
      </c>
      <c r="WYB219" s="45">
        <f t="shared" si="310"/>
        <v>0</v>
      </c>
      <c r="WYC219" s="45">
        <f t="shared" si="310"/>
        <v>0</v>
      </c>
      <c r="WYD219" s="45">
        <f t="shared" si="310"/>
        <v>0</v>
      </c>
      <c r="WYE219" s="45">
        <f t="shared" si="310"/>
        <v>0</v>
      </c>
      <c r="WYF219" s="45">
        <f t="shared" si="310"/>
        <v>0</v>
      </c>
      <c r="WYG219" s="45">
        <f t="shared" si="310"/>
        <v>0</v>
      </c>
      <c r="WYH219" s="45">
        <f t="shared" si="310"/>
        <v>0</v>
      </c>
      <c r="WYI219" s="45">
        <f t="shared" si="310"/>
        <v>0</v>
      </c>
      <c r="WYJ219" s="45">
        <f t="shared" si="310"/>
        <v>0</v>
      </c>
      <c r="WYK219" s="45">
        <f t="shared" si="310"/>
        <v>0</v>
      </c>
      <c r="WYL219" s="45">
        <f t="shared" si="310"/>
        <v>0</v>
      </c>
      <c r="WYM219" s="45">
        <f t="shared" si="310"/>
        <v>0</v>
      </c>
      <c r="WYN219" s="45">
        <f t="shared" si="310"/>
        <v>0</v>
      </c>
      <c r="WYO219" s="45">
        <f t="shared" si="310"/>
        <v>0</v>
      </c>
      <c r="WYP219" s="45">
        <f t="shared" si="310"/>
        <v>0</v>
      </c>
      <c r="WYQ219" s="45">
        <f t="shared" si="310"/>
        <v>0</v>
      </c>
      <c r="WYR219" s="45">
        <f t="shared" si="310"/>
        <v>0</v>
      </c>
      <c r="WYS219" s="45">
        <f t="shared" si="310"/>
        <v>0</v>
      </c>
      <c r="WYT219" s="45">
        <f t="shared" si="310"/>
        <v>0</v>
      </c>
      <c r="WYU219" s="45">
        <f t="shared" si="310"/>
        <v>0</v>
      </c>
      <c r="WYV219" s="45">
        <f t="shared" si="310"/>
        <v>0</v>
      </c>
      <c r="WYW219" s="45">
        <f t="shared" si="310"/>
        <v>0</v>
      </c>
      <c r="WYX219" s="45">
        <f t="shared" si="310"/>
        <v>0</v>
      </c>
      <c r="WYY219" s="45">
        <f t="shared" si="310"/>
        <v>0</v>
      </c>
      <c r="WYZ219" s="45">
        <f t="shared" si="310"/>
        <v>0</v>
      </c>
      <c r="WZA219" s="45">
        <f t="shared" si="310"/>
        <v>0</v>
      </c>
      <c r="WZB219" s="45">
        <f t="shared" si="310"/>
        <v>0</v>
      </c>
      <c r="WZC219" s="45">
        <f t="shared" si="310"/>
        <v>0</v>
      </c>
      <c r="WZD219" s="45">
        <f t="shared" si="310"/>
        <v>0</v>
      </c>
      <c r="WZE219" s="45">
        <f t="shared" si="310"/>
        <v>0</v>
      </c>
      <c r="WZF219" s="45">
        <f t="shared" si="310"/>
        <v>0</v>
      </c>
      <c r="WZG219" s="45">
        <f t="shared" si="310"/>
        <v>0</v>
      </c>
      <c r="WZH219" s="45">
        <f t="shared" si="310"/>
        <v>0</v>
      </c>
      <c r="WZI219" s="45">
        <f t="shared" si="310"/>
        <v>0</v>
      </c>
      <c r="WZJ219" s="45">
        <f t="shared" si="310"/>
        <v>0</v>
      </c>
      <c r="WZK219" s="45">
        <f t="shared" si="310"/>
        <v>0</v>
      </c>
      <c r="WZL219" s="45">
        <f t="shared" si="310"/>
        <v>0</v>
      </c>
      <c r="WZM219" s="45">
        <f t="shared" si="310"/>
        <v>0</v>
      </c>
      <c r="WZN219" s="45">
        <f t="shared" si="310"/>
        <v>0</v>
      </c>
      <c r="WZO219" s="45">
        <f t="shared" si="310"/>
        <v>0</v>
      </c>
      <c r="WZP219" s="45">
        <f t="shared" si="310"/>
        <v>0</v>
      </c>
      <c r="WZQ219" s="45">
        <f t="shared" si="310"/>
        <v>0</v>
      </c>
      <c r="WZR219" s="45">
        <f t="shared" si="310"/>
        <v>0</v>
      </c>
      <c r="WZS219" s="45">
        <f t="shared" si="310"/>
        <v>0</v>
      </c>
      <c r="WZT219" s="45">
        <f t="shared" si="310"/>
        <v>0</v>
      </c>
      <c r="WZU219" s="45">
        <f t="shared" si="310"/>
        <v>0</v>
      </c>
      <c r="WZV219" s="45">
        <f t="shared" si="310"/>
        <v>0</v>
      </c>
      <c r="WZW219" s="45">
        <f t="shared" si="310"/>
        <v>0</v>
      </c>
      <c r="WZX219" s="45">
        <f t="shared" si="310"/>
        <v>0</v>
      </c>
      <c r="WZY219" s="45">
        <f t="shared" si="310"/>
        <v>0</v>
      </c>
      <c r="WZZ219" s="45">
        <f t="shared" si="310"/>
        <v>0</v>
      </c>
      <c r="XAA219" s="45">
        <f t="shared" si="310"/>
        <v>0</v>
      </c>
      <c r="XAB219" s="45">
        <f t="shared" si="310"/>
        <v>0</v>
      </c>
      <c r="XAC219" s="45">
        <f t="shared" si="310"/>
        <v>0</v>
      </c>
      <c r="XAD219" s="45">
        <f t="shared" si="310"/>
        <v>0</v>
      </c>
      <c r="XAE219" s="45">
        <f t="shared" si="310"/>
        <v>0</v>
      </c>
      <c r="XAF219" s="45">
        <f t="shared" si="310"/>
        <v>0</v>
      </c>
      <c r="XAG219" s="45">
        <f t="shared" si="310"/>
        <v>0</v>
      </c>
      <c r="XAH219" s="45">
        <f t="shared" si="310"/>
        <v>0</v>
      </c>
      <c r="XAI219" s="45">
        <f t="shared" si="310"/>
        <v>0</v>
      </c>
      <c r="XAJ219" s="45">
        <f t="shared" ref="XAJ219:XCU219" si="311">(XAJ221+XAJ224+XAJ228+XAJ234+XAJ237+XAJ239+XAJ241+XAJ244+XAJ246)</f>
        <v>0</v>
      </c>
      <c r="XAK219" s="45">
        <f t="shared" si="311"/>
        <v>0</v>
      </c>
      <c r="XAL219" s="45">
        <f t="shared" si="311"/>
        <v>0</v>
      </c>
      <c r="XAM219" s="45">
        <f t="shared" si="311"/>
        <v>0</v>
      </c>
      <c r="XAN219" s="45">
        <f t="shared" si="311"/>
        <v>0</v>
      </c>
      <c r="XAO219" s="45">
        <f t="shared" si="311"/>
        <v>0</v>
      </c>
      <c r="XAP219" s="45">
        <f t="shared" si="311"/>
        <v>0</v>
      </c>
      <c r="XAQ219" s="45">
        <f t="shared" si="311"/>
        <v>0</v>
      </c>
      <c r="XAR219" s="45">
        <f t="shared" si="311"/>
        <v>0</v>
      </c>
      <c r="XAS219" s="45">
        <f t="shared" si="311"/>
        <v>0</v>
      </c>
      <c r="XAT219" s="45">
        <f t="shared" si="311"/>
        <v>0</v>
      </c>
      <c r="XAU219" s="45">
        <f t="shared" si="311"/>
        <v>0</v>
      </c>
      <c r="XAV219" s="45">
        <f t="shared" si="311"/>
        <v>0</v>
      </c>
      <c r="XAW219" s="45">
        <f t="shared" si="311"/>
        <v>0</v>
      </c>
      <c r="XAX219" s="45">
        <f t="shared" si="311"/>
        <v>0</v>
      </c>
      <c r="XAY219" s="45">
        <f t="shared" si="311"/>
        <v>0</v>
      </c>
      <c r="XAZ219" s="45">
        <f t="shared" si="311"/>
        <v>0</v>
      </c>
      <c r="XBA219" s="45">
        <f t="shared" si="311"/>
        <v>0</v>
      </c>
      <c r="XBB219" s="45">
        <f t="shared" si="311"/>
        <v>0</v>
      </c>
      <c r="XBC219" s="45">
        <f t="shared" si="311"/>
        <v>0</v>
      </c>
      <c r="XBD219" s="45">
        <f t="shared" si="311"/>
        <v>0</v>
      </c>
      <c r="XBE219" s="45">
        <f t="shared" si="311"/>
        <v>0</v>
      </c>
      <c r="XBF219" s="45">
        <f t="shared" si="311"/>
        <v>0</v>
      </c>
      <c r="XBG219" s="45">
        <f t="shared" si="311"/>
        <v>0</v>
      </c>
      <c r="XBH219" s="45">
        <f t="shared" si="311"/>
        <v>0</v>
      </c>
      <c r="XBI219" s="45">
        <f t="shared" si="311"/>
        <v>0</v>
      </c>
      <c r="XBJ219" s="45">
        <f t="shared" si="311"/>
        <v>0</v>
      </c>
      <c r="XBK219" s="45">
        <f t="shared" si="311"/>
        <v>0</v>
      </c>
      <c r="XBL219" s="45">
        <f t="shared" si="311"/>
        <v>0</v>
      </c>
      <c r="XBM219" s="45">
        <f t="shared" si="311"/>
        <v>0</v>
      </c>
      <c r="XBN219" s="45">
        <f t="shared" si="311"/>
        <v>0</v>
      </c>
      <c r="XBO219" s="45">
        <f t="shared" si="311"/>
        <v>0</v>
      </c>
      <c r="XBP219" s="45">
        <f t="shared" si="311"/>
        <v>0</v>
      </c>
      <c r="XBQ219" s="45">
        <f t="shared" si="311"/>
        <v>0</v>
      </c>
      <c r="XBR219" s="45">
        <f t="shared" si="311"/>
        <v>0</v>
      </c>
      <c r="XBS219" s="45">
        <f t="shared" si="311"/>
        <v>0</v>
      </c>
      <c r="XBT219" s="45">
        <f t="shared" si="311"/>
        <v>0</v>
      </c>
      <c r="XBU219" s="45">
        <f t="shared" si="311"/>
        <v>0</v>
      </c>
      <c r="XBV219" s="45">
        <f t="shared" si="311"/>
        <v>0</v>
      </c>
      <c r="XBW219" s="45">
        <f t="shared" si="311"/>
        <v>0</v>
      </c>
      <c r="XBX219" s="45">
        <f t="shared" si="311"/>
        <v>0</v>
      </c>
      <c r="XBY219" s="45">
        <f t="shared" si="311"/>
        <v>0</v>
      </c>
      <c r="XBZ219" s="45">
        <f t="shared" si="311"/>
        <v>0</v>
      </c>
      <c r="XCA219" s="45">
        <f t="shared" si="311"/>
        <v>0</v>
      </c>
      <c r="XCB219" s="45">
        <f t="shared" si="311"/>
        <v>0</v>
      </c>
      <c r="XCC219" s="45">
        <f t="shared" si="311"/>
        <v>0</v>
      </c>
      <c r="XCD219" s="45">
        <f t="shared" si="311"/>
        <v>0</v>
      </c>
      <c r="XCE219" s="45">
        <f t="shared" si="311"/>
        <v>0</v>
      </c>
      <c r="XCF219" s="45">
        <f t="shared" si="311"/>
        <v>0</v>
      </c>
      <c r="XCG219" s="45">
        <f t="shared" si="311"/>
        <v>0</v>
      </c>
      <c r="XCH219" s="45">
        <f t="shared" si="311"/>
        <v>0</v>
      </c>
      <c r="XCI219" s="45">
        <f t="shared" si="311"/>
        <v>0</v>
      </c>
      <c r="XCJ219" s="45">
        <f t="shared" si="311"/>
        <v>0</v>
      </c>
      <c r="XCK219" s="45">
        <f t="shared" si="311"/>
        <v>0</v>
      </c>
      <c r="XCL219" s="45">
        <f t="shared" si="311"/>
        <v>0</v>
      </c>
      <c r="XCM219" s="45">
        <f t="shared" si="311"/>
        <v>0</v>
      </c>
      <c r="XCN219" s="45">
        <f t="shared" si="311"/>
        <v>0</v>
      </c>
      <c r="XCO219" s="45">
        <f t="shared" si="311"/>
        <v>0</v>
      </c>
      <c r="XCP219" s="45">
        <f t="shared" si="311"/>
        <v>0</v>
      </c>
      <c r="XCQ219" s="45">
        <f t="shared" si="311"/>
        <v>0</v>
      </c>
      <c r="XCR219" s="45">
        <f t="shared" si="311"/>
        <v>0</v>
      </c>
      <c r="XCS219" s="45">
        <f t="shared" si="311"/>
        <v>0</v>
      </c>
      <c r="XCT219" s="45">
        <f t="shared" si="311"/>
        <v>0</v>
      </c>
      <c r="XCU219" s="45">
        <f t="shared" si="311"/>
        <v>0</v>
      </c>
      <c r="XCV219" s="45">
        <f t="shared" ref="XCV219:XFD219" si="312">(XCV221+XCV224+XCV228+XCV234+XCV237+XCV239+XCV241+XCV244+XCV246)</f>
        <v>0</v>
      </c>
      <c r="XCW219" s="45">
        <f t="shared" si="312"/>
        <v>0</v>
      </c>
      <c r="XCX219" s="45">
        <f t="shared" si="312"/>
        <v>0</v>
      </c>
      <c r="XCY219" s="45">
        <f t="shared" si="312"/>
        <v>0</v>
      </c>
      <c r="XCZ219" s="45">
        <f t="shared" si="312"/>
        <v>0</v>
      </c>
      <c r="XDA219" s="45">
        <f t="shared" si="312"/>
        <v>0</v>
      </c>
      <c r="XDB219" s="45">
        <f t="shared" si="312"/>
        <v>0</v>
      </c>
      <c r="XDC219" s="45">
        <f t="shared" si="312"/>
        <v>0</v>
      </c>
      <c r="XDD219" s="45">
        <f t="shared" si="312"/>
        <v>0</v>
      </c>
      <c r="XDE219" s="45">
        <f t="shared" si="312"/>
        <v>0</v>
      </c>
      <c r="XDF219" s="45">
        <f t="shared" si="312"/>
        <v>0</v>
      </c>
      <c r="XDG219" s="45">
        <f t="shared" si="312"/>
        <v>0</v>
      </c>
      <c r="XDH219" s="45">
        <f t="shared" si="312"/>
        <v>0</v>
      </c>
      <c r="XDI219" s="45">
        <f t="shared" si="312"/>
        <v>0</v>
      </c>
      <c r="XDJ219" s="45">
        <f t="shared" si="312"/>
        <v>0</v>
      </c>
      <c r="XDK219" s="45">
        <f t="shared" si="312"/>
        <v>0</v>
      </c>
      <c r="XDL219" s="45">
        <f t="shared" si="312"/>
        <v>0</v>
      </c>
      <c r="XDM219" s="45">
        <f t="shared" si="312"/>
        <v>0</v>
      </c>
      <c r="XDN219" s="45">
        <f t="shared" si="312"/>
        <v>0</v>
      </c>
      <c r="XDO219" s="45">
        <f t="shared" si="312"/>
        <v>0</v>
      </c>
      <c r="XDP219" s="45">
        <f t="shared" si="312"/>
        <v>0</v>
      </c>
      <c r="XDQ219" s="45">
        <f t="shared" si="312"/>
        <v>0</v>
      </c>
      <c r="XDR219" s="45">
        <f t="shared" si="312"/>
        <v>0</v>
      </c>
      <c r="XDS219" s="45">
        <f t="shared" si="312"/>
        <v>0</v>
      </c>
      <c r="XDT219" s="45">
        <f t="shared" si="312"/>
        <v>0</v>
      </c>
      <c r="XDU219" s="45">
        <f t="shared" si="312"/>
        <v>0</v>
      </c>
      <c r="XDV219" s="45">
        <f t="shared" si="312"/>
        <v>0</v>
      </c>
      <c r="XDW219" s="45">
        <f t="shared" si="312"/>
        <v>0</v>
      </c>
      <c r="XDX219" s="45">
        <f t="shared" si="312"/>
        <v>0</v>
      </c>
      <c r="XDY219" s="45">
        <f t="shared" si="312"/>
        <v>0</v>
      </c>
      <c r="XDZ219" s="45">
        <f t="shared" si="312"/>
        <v>0</v>
      </c>
      <c r="XEA219" s="45">
        <f t="shared" si="312"/>
        <v>0</v>
      </c>
      <c r="XEB219" s="45">
        <f t="shared" si="312"/>
        <v>0</v>
      </c>
      <c r="XEC219" s="45">
        <f t="shared" si="312"/>
        <v>0</v>
      </c>
      <c r="XED219" s="45">
        <f t="shared" si="312"/>
        <v>0</v>
      </c>
      <c r="XEE219" s="45">
        <f t="shared" si="312"/>
        <v>0</v>
      </c>
      <c r="XEF219" s="45">
        <f t="shared" si="312"/>
        <v>0</v>
      </c>
      <c r="XEG219" s="45">
        <f t="shared" si="312"/>
        <v>0</v>
      </c>
      <c r="XEH219" s="45">
        <f t="shared" si="312"/>
        <v>0</v>
      </c>
      <c r="XEI219" s="45">
        <f t="shared" si="312"/>
        <v>0</v>
      </c>
      <c r="XEJ219" s="45">
        <f t="shared" si="312"/>
        <v>0</v>
      </c>
      <c r="XEK219" s="45">
        <f t="shared" si="312"/>
        <v>0</v>
      </c>
      <c r="XEL219" s="45">
        <f t="shared" si="312"/>
        <v>0</v>
      </c>
      <c r="XEM219" s="45">
        <f t="shared" si="312"/>
        <v>0</v>
      </c>
      <c r="XEN219" s="45">
        <f t="shared" si="312"/>
        <v>0</v>
      </c>
      <c r="XEO219" s="45">
        <f t="shared" si="312"/>
        <v>0</v>
      </c>
      <c r="XEP219" s="45">
        <f t="shared" si="312"/>
        <v>0</v>
      </c>
      <c r="XEQ219" s="45">
        <f t="shared" si="312"/>
        <v>0</v>
      </c>
      <c r="XER219" s="45">
        <f t="shared" si="312"/>
        <v>0</v>
      </c>
      <c r="XES219" s="45">
        <f t="shared" si="312"/>
        <v>0</v>
      </c>
      <c r="XET219" s="45">
        <f t="shared" si="312"/>
        <v>0</v>
      </c>
      <c r="XEU219" s="45">
        <f t="shared" si="312"/>
        <v>0</v>
      </c>
      <c r="XEV219" s="45">
        <f t="shared" si="312"/>
        <v>0</v>
      </c>
      <c r="XEW219" s="45">
        <f t="shared" si="312"/>
        <v>0</v>
      </c>
      <c r="XEX219" s="45">
        <f t="shared" si="312"/>
        <v>0</v>
      </c>
      <c r="XEY219" s="45">
        <f t="shared" si="312"/>
        <v>0</v>
      </c>
      <c r="XEZ219" s="45">
        <f t="shared" si="312"/>
        <v>0</v>
      </c>
      <c r="XFA219" s="45">
        <f t="shared" si="312"/>
        <v>0</v>
      </c>
      <c r="XFB219" s="45">
        <f t="shared" si="312"/>
        <v>0</v>
      </c>
      <c r="XFC219" s="45">
        <f t="shared" si="312"/>
        <v>0</v>
      </c>
      <c r="XFD219" s="45">
        <f t="shared" si="312"/>
        <v>0</v>
      </c>
    </row>
    <row r="220" spans="1:16384" ht="15.75" customHeight="1" x14ac:dyDescent="0.35">
      <c r="A220" s="35"/>
      <c r="B220" s="17"/>
      <c r="C220" s="25"/>
      <c r="D220" s="28"/>
      <c r="E220" s="27"/>
      <c r="F220" s="27"/>
      <c r="G220" s="27"/>
      <c r="H220" s="27"/>
      <c r="I220" s="27"/>
      <c r="J220" s="27"/>
      <c r="K220" s="27"/>
      <c r="L220" s="27"/>
      <c r="M220" s="27"/>
      <c r="N220" s="27"/>
      <c r="O220" s="27"/>
    </row>
    <row r="221" spans="1:16384" ht="15.75" customHeight="1" x14ac:dyDescent="0.35">
      <c r="A221" s="17" t="s">
        <v>145</v>
      </c>
      <c r="B221" s="18"/>
      <c r="C221" s="25">
        <f>SUM(C222:C223)</f>
        <v>10</v>
      </c>
      <c r="D221" s="26">
        <f t="shared" ref="D221:O221" si="313">SUM(D222:D223)</f>
        <v>0</v>
      </c>
      <c r="E221" s="20">
        <f t="shared" si="313"/>
        <v>1</v>
      </c>
      <c r="F221" s="20">
        <f t="shared" si="313"/>
        <v>1</v>
      </c>
      <c r="G221" s="20">
        <f t="shared" si="313"/>
        <v>2</v>
      </c>
      <c r="H221" s="20">
        <f t="shared" si="313"/>
        <v>0</v>
      </c>
      <c r="I221" s="20">
        <f t="shared" si="313"/>
        <v>1</v>
      </c>
      <c r="J221" s="20">
        <f t="shared" si="313"/>
        <v>0</v>
      </c>
      <c r="K221" s="20">
        <f t="shared" si="313"/>
        <v>1</v>
      </c>
      <c r="L221" s="20">
        <f t="shared" si="313"/>
        <v>3</v>
      </c>
      <c r="M221" s="20">
        <f t="shared" si="313"/>
        <v>1</v>
      </c>
      <c r="N221" s="20">
        <f t="shared" si="313"/>
        <v>0</v>
      </c>
      <c r="O221" s="20">
        <f t="shared" si="313"/>
        <v>0</v>
      </c>
    </row>
    <row r="222" spans="1:16384" ht="15.75" customHeight="1" x14ac:dyDescent="0.35">
      <c r="A222" s="18"/>
      <c r="B222" s="17" t="s">
        <v>145</v>
      </c>
      <c r="C222" s="21">
        <f t="shared" ref="C222:C247" si="314">SUM(D222:O222)</f>
        <v>9</v>
      </c>
      <c r="D222" s="22" t="s">
        <v>22</v>
      </c>
      <c r="E222" s="23">
        <v>1</v>
      </c>
      <c r="F222" s="23">
        <v>1</v>
      </c>
      <c r="G222" s="23">
        <v>2</v>
      </c>
      <c r="H222" s="23" t="s">
        <v>22</v>
      </c>
      <c r="I222" s="23" t="s">
        <v>22</v>
      </c>
      <c r="J222" s="23" t="s">
        <v>22</v>
      </c>
      <c r="K222" s="23">
        <v>1</v>
      </c>
      <c r="L222" s="23">
        <v>3</v>
      </c>
      <c r="M222" s="23">
        <v>1</v>
      </c>
      <c r="N222" s="23" t="s">
        <v>22</v>
      </c>
      <c r="O222" s="23" t="s">
        <v>22</v>
      </c>
    </row>
    <row r="223" spans="1:16384" ht="15.75" customHeight="1" x14ac:dyDescent="0.35">
      <c r="A223" s="18"/>
      <c r="B223" s="17" t="s">
        <v>458</v>
      </c>
      <c r="C223" s="21">
        <f t="shared" si="314"/>
        <v>1</v>
      </c>
      <c r="D223" s="22" t="s">
        <v>22</v>
      </c>
      <c r="E223" s="23" t="s">
        <v>22</v>
      </c>
      <c r="F223" s="23" t="s">
        <v>22</v>
      </c>
      <c r="G223" s="23" t="s">
        <v>22</v>
      </c>
      <c r="H223" s="23" t="s">
        <v>22</v>
      </c>
      <c r="I223" s="23">
        <v>1</v>
      </c>
      <c r="J223" s="23" t="s">
        <v>22</v>
      </c>
      <c r="K223" s="23" t="s">
        <v>22</v>
      </c>
      <c r="L223" s="23" t="s">
        <v>22</v>
      </c>
      <c r="M223" s="23" t="s">
        <v>22</v>
      </c>
      <c r="N223" s="23" t="s">
        <v>22</v>
      </c>
      <c r="O223" s="23" t="s">
        <v>22</v>
      </c>
    </row>
    <row r="224" spans="1:16384" ht="15.75" customHeight="1" x14ac:dyDescent="0.35">
      <c r="A224" s="17" t="s">
        <v>146</v>
      </c>
      <c r="B224" s="18"/>
      <c r="C224" s="25">
        <f>SUM(C225:C227)</f>
        <v>9</v>
      </c>
      <c r="D224" s="26">
        <f>SUM(D225:D227)</f>
        <v>0</v>
      </c>
      <c r="E224" s="20">
        <f>SUM(E225:E227)</f>
        <v>0</v>
      </c>
      <c r="F224" s="20">
        <f t="shared" ref="F224:O224" si="315">SUM(F225:F227)</f>
        <v>2</v>
      </c>
      <c r="G224" s="20">
        <f t="shared" si="315"/>
        <v>1</v>
      </c>
      <c r="H224" s="20">
        <f t="shared" si="315"/>
        <v>2</v>
      </c>
      <c r="I224" s="20">
        <f t="shared" si="315"/>
        <v>1</v>
      </c>
      <c r="J224" s="20">
        <f t="shared" si="315"/>
        <v>0</v>
      </c>
      <c r="K224" s="20">
        <f t="shared" si="315"/>
        <v>1</v>
      </c>
      <c r="L224" s="20">
        <f t="shared" si="315"/>
        <v>1</v>
      </c>
      <c r="M224" s="20">
        <f t="shared" si="315"/>
        <v>0</v>
      </c>
      <c r="N224" s="20">
        <f t="shared" si="315"/>
        <v>1</v>
      </c>
      <c r="O224" s="20">
        <f t="shared" si="315"/>
        <v>0</v>
      </c>
    </row>
    <row r="225" spans="1:15" ht="15.75" customHeight="1" x14ac:dyDescent="0.35">
      <c r="A225" s="18"/>
      <c r="B225" s="17" t="s">
        <v>146</v>
      </c>
      <c r="C225" s="21">
        <f t="shared" si="314"/>
        <v>6</v>
      </c>
      <c r="D225" s="22" t="s">
        <v>22</v>
      </c>
      <c r="E225" s="23" t="s">
        <v>22</v>
      </c>
      <c r="F225" s="23">
        <v>1</v>
      </c>
      <c r="G225" s="23">
        <v>1</v>
      </c>
      <c r="H225" s="23">
        <v>1</v>
      </c>
      <c r="I225" s="23">
        <v>1</v>
      </c>
      <c r="J225" s="23" t="s">
        <v>22</v>
      </c>
      <c r="K225" s="23">
        <v>1</v>
      </c>
      <c r="L225" s="23">
        <v>1</v>
      </c>
      <c r="M225" s="23" t="s">
        <v>22</v>
      </c>
      <c r="N225" s="23" t="s">
        <v>22</v>
      </c>
      <c r="O225" s="23" t="s">
        <v>22</v>
      </c>
    </row>
    <row r="226" spans="1:15" ht="15.75" customHeight="1" x14ac:dyDescent="0.35">
      <c r="A226" s="18"/>
      <c r="B226" s="17" t="s">
        <v>459</v>
      </c>
      <c r="C226" s="21">
        <f t="shared" si="314"/>
        <v>1</v>
      </c>
      <c r="D226" s="22" t="s">
        <v>22</v>
      </c>
      <c r="E226" s="23" t="s">
        <v>22</v>
      </c>
      <c r="F226" s="23">
        <v>1</v>
      </c>
      <c r="G226" s="23" t="s">
        <v>22</v>
      </c>
      <c r="H226" s="23" t="s">
        <v>22</v>
      </c>
      <c r="I226" s="23" t="s">
        <v>22</v>
      </c>
      <c r="J226" s="23" t="s">
        <v>22</v>
      </c>
      <c r="K226" s="23" t="s">
        <v>22</v>
      </c>
      <c r="L226" s="23" t="s">
        <v>22</v>
      </c>
      <c r="M226" s="23" t="s">
        <v>22</v>
      </c>
      <c r="N226" s="23" t="s">
        <v>22</v>
      </c>
      <c r="O226" s="23" t="s">
        <v>22</v>
      </c>
    </row>
    <row r="227" spans="1:15" ht="15.75" customHeight="1" x14ac:dyDescent="0.35">
      <c r="A227" s="18"/>
      <c r="B227" s="17" t="s">
        <v>460</v>
      </c>
      <c r="C227" s="21">
        <f t="shared" si="314"/>
        <v>2</v>
      </c>
      <c r="D227" s="22" t="s">
        <v>22</v>
      </c>
      <c r="E227" s="23" t="s">
        <v>22</v>
      </c>
      <c r="F227" s="23" t="s">
        <v>22</v>
      </c>
      <c r="G227" s="23" t="s">
        <v>22</v>
      </c>
      <c r="H227" s="23">
        <v>1</v>
      </c>
      <c r="I227" s="23" t="s">
        <v>22</v>
      </c>
      <c r="J227" s="23" t="s">
        <v>22</v>
      </c>
      <c r="K227" s="23" t="s">
        <v>22</v>
      </c>
      <c r="L227" s="23" t="s">
        <v>22</v>
      </c>
      <c r="M227" s="23" t="s">
        <v>22</v>
      </c>
      <c r="N227" s="23">
        <v>1</v>
      </c>
      <c r="O227" s="23" t="s">
        <v>22</v>
      </c>
    </row>
    <row r="228" spans="1:15" ht="15.75" customHeight="1" x14ac:dyDescent="0.35">
      <c r="A228" s="17" t="s">
        <v>147</v>
      </c>
      <c r="B228" s="18"/>
      <c r="C228" s="25">
        <f>SUM(C229:C233)</f>
        <v>7</v>
      </c>
      <c r="D228" s="26">
        <f>SUM(D229:D233)</f>
        <v>1</v>
      </c>
      <c r="E228" s="20">
        <f>SUM(E229:E233)</f>
        <v>1</v>
      </c>
      <c r="F228" s="20">
        <f t="shared" ref="F228:O228" si="316">SUM(F229:F233)</f>
        <v>0</v>
      </c>
      <c r="G228" s="20">
        <f t="shared" si="316"/>
        <v>0</v>
      </c>
      <c r="H228" s="20">
        <f t="shared" si="316"/>
        <v>0</v>
      </c>
      <c r="I228" s="20">
        <f t="shared" si="316"/>
        <v>0</v>
      </c>
      <c r="J228" s="20">
        <f t="shared" si="316"/>
        <v>0</v>
      </c>
      <c r="K228" s="20">
        <f t="shared" si="316"/>
        <v>1</v>
      </c>
      <c r="L228" s="20">
        <f t="shared" si="316"/>
        <v>1</v>
      </c>
      <c r="M228" s="20">
        <f t="shared" si="316"/>
        <v>0</v>
      </c>
      <c r="N228" s="20">
        <f t="shared" si="316"/>
        <v>0</v>
      </c>
      <c r="O228" s="20">
        <f t="shared" si="316"/>
        <v>3</v>
      </c>
    </row>
    <row r="229" spans="1:15" ht="15.75" customHeight="1" x14ac:dyDescent="0.35">
      <c r="A229" s="18"/>
      <c r="B229" s="17" t="s">
        <v>147</v>
      </c>
      <c r="C229" s="21">
        <f t="shared" si="314"/>
        <v>1</v>
      </c>
      <c r="D229" s="22" t="s">
        <v>22</v>
      </c>
      <c r="E229" s="23">
        <v>1</v>
      </c>
      <c r="F229" s="23" t="s">
        <v>22</v>
      </c>
      <c r="G229" s="23" t="s">
        <v>22</v>
      </c>
      <c r="H229" s="23" t="s">
        <v>22</v>
      </c>
      <c r="I229" s="23" t="s">
        <v>22</v>
      </c>
      <c r="J229" s="23" t="s">
        <v>22</v>
      </c>
      <c r="K229" s="23" t="s">
        <v>22</v>
      </c>
      <c r="L229" s="23" t="s">
        <v>22</v>
      </c>
      <c r="M229" s="23" t="s">
        <v>22</v>
      </c>
      <c r="N229" s="23" t="s">
        <v>22</v>
      </c>
      <c r="O229" s="23" t="s">
        <v>22</v>
      </c>
    </row>
    <row r="230" spans="1:15" ht="15.75" customHeight="1" x14ac:dyDescent="0.35">
      <c r="A230" s="18"/>
      <c r="B230" s="17" t="s">
        <v>461</v>
      </c>
      <c r="C230" s="21">
        <f t="shared" si="314"/>
        <v>1</v>
      </c>
      <c r="D230" s="22" t="s">
        <v>22</v>
      </c>
      <c r="E230" s="23" t="s">
        <v>22</v>
      </c>
      <c r="F230" s="23" t="s">
        <v>22</v>
      </c>
      <c r="G230" s="23" t="s">
        <v>22</v>
      </c>
      <c r="H230" s="23" t="s">
        <v>22</v>
      </c>
      <c r="I230" s="23" t="s">
        <v>22</v>
      </c>
      <c r="J230" s="23" t="s">
        <v>22</v>
      </c>
      <c r="K230" s="23" t="s">
        <v>22</v>
      </c>
      <c r="L230" s="23">
        <v>1</v>
      </c>
      <c r="M230" s="23" t="s">
        <v>22</v>
      </c>
      <c r="N230" s="23" t="s">
        <v>22</v>
      </c>
      <c r="O230" s="23" t="s">
        <v>22</v>
      </c>
    </row>
    <row r="231" spans="1:15" ht="15.75" customHeight="1" x14ac:dyDescent="0.35">
      <c r="A231" s="18"/>
      <c r="B231" s="17" t="s">
        <v>148</v>
      </c>
      <c r="C231" s="21">
        <f t="shared" si="314"/>
        <v>1</v>
      </c>
      <c r="D231" s="22">
        <v>1</v>
      </c>
      <c r="E231" s="23" t="s">
        <v>22</v>
      </c>
      <c r="F231" s="23" t="s">
        <v>22</v>
      </c>
      <c r="G231" s="23" t="s">
        <v>22</v>
      </c>
      <c r="H231" s="23" t="s">
        <v>22</v>
      </c>
      <c r="I231" s="23" t="s">
        <v>22</v>
      </c>
      <c r="J231" s="23" t="s">
        <v>22</v>
      </c>
      <c r="K231" s="23" t="s">
        <v>22</v>
      </c>
      <c r="L231" s="23" t="s">
        <v>22</v>
      </c>
      <c r="M231" s="23" t="s">
        <v>22</v>
      </c>
      <c r="N231" s="23" t="s">
        <v>22</v>
      </c>
      <c r="O231" s="23" t="s">
        <v>22</v>
      </c>
    </row>
    <row r="232" spans="1:15" ht="15.75" customHeight="1" x14ac:dyDescent="0.35">
      <c r="A232" s="18"/>
      <c r="B232" s="17" t="s">
        <v>149</v>
      </c>
      <c r="C232" s="21">
        <f t="shared" si="314"/>
        <v>1</v>
      </c>
      <c r="D232" s="22" t="s">
        <v>22</v>
      </c>
      <c r="E232" s="23" t="s">
        <v>22</v>
      </c>
      <c r="F232" s="23" t="s">
        <v>22</v>
      </c>
      <c r="G232" s="23" t="s">
        <v>22</v>
      </c>
      <c r="H232" s="23" t="s">
        <v>22</v>
      </c>
      <c r="I232" s="23" t="s">
        <v>22</v>
      </c>
      <c r="J232" s="23" t="s">
        <v>22</v>
      </c>
      <c r="K232" s="23" t="s">
        <v>22</v>
      </c>
      <c r="L232" s="23" t="s">
        <v>22</v>
      </c>
      <c r="M232" s="23" t="s">
        <v>22</v>
      </c>
      <c r="N232" s="23" t="s">
        <v>22</v>
      </c>
      <c r="O232" s="23">
        <v>1</v>
      </c>
    </row>
    <row r="233" spans="1:15" ht="15.75" customHeight="1" x14ac:dyDescent="0.35">
      <c r="A233" s="18"/>
      <c r="B233" s="17" t="s">
        <v>150</v>
      </c>
      <c r="C233" s="21">
        <f t="shared" si="314"/>
        <v>3</v>
      </c>
      <c r="D233" s="22" t="s">
        <v>22</v>
      </c>
      <c r="E233" s="23" t="s">
        <v>22</v>
      </c>
      <c r="F233" s="23" t="s">
        <v>22</v>
      </c>
      <c r="G233" s="23" t="s">
        <v>22</v>
      </c>
      <c r="H233" s="23" t="s">
        <v>22</v>
      </c>
      <c r="I233" s="23" t="s">
        <v>22</v>
      </c>
      <c r="J233" s="23" t="s">
        <v>22</v>
      </c>
      <c r="K233" s="23">
        <v>1</v>
      </c>
      <c r="L233" s="23" t="s">
        <v>22</v>
      </c>
      <c r="M233" s="23" t="s">
        <v>22</v>
      </c>
      <c r="N233" s="23" t="s">
        <v>22</v>
      </c>
      <c r="O233" s="23">
        <v>2</v>
      </c>
    </row>
    <row r="234" spans="1:15" ht="15.75" customHeight="1" x14ac:dyDescent="0.35">
      <c r="A234" s="17" t="s">
        <v>151</v>
      </c>
      <c r="B234" s="18"/>
      <c r="C234" s="25">
        <f>SUM(C235:C236)</f>
        <v>2</v>
      </c>
      <c r="D234" s="26">
        <f>SUM(D235:D236)</f>
        <v>0</v>
      </c>
      <c r="E234" s="20">
        <f>SUM(E235:E236)</f>
        <v>0</v>
      </c>
      <c r="F234" s="20">
        <f t="shared" ref="F234:O234" si="317">SUM(F235:F236)</f>
        <v>0</v>
      </c>
      <c r="G234" s="20">
        <f t="shared" si="317"/>
        <v>0</v>
      </c>
      <c r="H234" s="20">
        <f t="shared" si="317"/>
        <v>0</v>
      </c>
      <c r="I234" s="20">
        <f t="shared" si="317"/>
        <v>0</v>
      </c>
      <c r="J234" s="20">
        <f t="shared" si="317"/>
        <v>0</v>
      </c>
      <c r="K234" s="20">
        <f t="shared" si="317"/>
        <v>0</v>
      </c>
      <c r="L234" s="20">
        <f t="shared" si="317"/>
        <v>1</v>
      </c>
      <c r="M234" s="20">
        <f t="shared" si="317"/>
        <v>0</v>
      </c>
      <c r="N234" s="20">
        <f t="shared" si="317"/>
        <v>0</v>
      </c>
      <c r="O234" s="20">
        <f t="shared" si="317"/>
        <v>1</v>
      </c>
    </row>
    <row r="235" spans="1:15" ht="15.75" customHeight="1" x14ac:dyDescent="0.35">
      <c r="A235" s="18"/>
      <c r="B235" s="17" t="s">
        <v>152</v>
      </c>
      <c r="C235" s="21">
        <f t="shared" si="314"/>
        <v>1</v>
      </c>
      <c r="D235" s="22" t="s">
        <v>22</v>
      </c>
      <c r="E235" s="23" t="s">
        <v>22</v>
      </c>
      <c r="F235" s="23" t="s">
        <v>22</v>
      </c>
      <c r="G235" s="23" t="s">
        <v>22</v>
      </c>
      <c r="H235" s="23" t="s">
        <v>22</v>
      </c>
      <c r="I235" s="23" t="s">
        <v>22</v>
      </c>
      <c r="J235" s="23" t="s">
        <v>22</v>
      </c>
      <c r="K235" s="23" t="s">
        <v>22</v>
      </c>
      <c r="L235" s="23">
        <v>1</v>
      </c>
      <c r="M235" s="23" t="s">
        <v>22</v>
      </c>
      <c r="N235" s="23" t="s">
        <v>22</v>
      </c>
      <c r="O235" s="23" t="s">
        <v>22</v>
      </c>
    </row>
    <row r="236" spans="1:15" ht="15.75" customHeight="1" x14ac:dyDescent="0.35">
      <c r="A236" s="18"/>
      <c r="B236" s="17" t="s">
        <v>153</v>
      </c>
      <c r="C236" s="21">
        <f t="shared" si="314"/>
        <v>1</v>
      </c>
      <c r="D236" s="22" t="s">
        <v>22</v>
      </c>
      <c r="E236" s="23" t="s">
        <v>22</v>
      </c>
      <c r="F236" s="23" t="s">
        <v>22</v>
      </c>
      <c r="G236" s="23" t="s">
        <v>22</v>
      </c>
      <c r="H236" s="23" t="s">
        <v>22</v>
      </c>
      <c r="I236" s="23" t="s">
        <v>22</v>
      </c>
      <c r="J236" s="23" t="s">
        <v>22</v>
      </c>
      <c r="K236" s="23" t="s">
        <v>22</v>
      </c>
      <c r="L236" s="23" t="s">
        <v>22</v>
      </c>
      <c r="M236" s="23" t="s">
        <v>22</v>
      </c>
      <c r="N236" s="23" t="s">
        <v>22</v>
      </c>
      <c r="O236" s="23">
        <v>1</v>
      </c>
    </row>
    <row r="237" spans="1:15" ht="15.75" customHeight="1" x14ac:dyDescent="0.35">
      <c r="A237" s="17" t="s">
        <v>154</v>
      </c>
      <c r="B237" s="18"/>
      <c r="C237" s="25">
        <f>SUM(C238:C238)</f>
        <v>1</v>
      </c>
      <c r="D237" s="26">
        <f>SUM(D238:D238)</f>
        <v>0</v>
      </c>
      <c r="E237" s="20">
        <f>SUM(E238:E238)</f>
        <v>0</v>
      </c>
      <c r="F237" s="20">
        <f t="shared" ref="F237:O237" si="318">SUM(F238:F238)</f>
        <v>0</v>
      </c>
      <c r="G237" s="20">
        <f t="shared" si="318"/>
        <v>0</v>
      </c>
      <c r="H237" s="20">
        <f t="shared" si="318"/>
        <v>0</v>
      </c>
      <c r="I237" s="20">
        <f t="shared" si="318"/>
        <v>0</v>
      </c>
      <c r="J237" s="20">
        <f t="shared" si="318"/>
        <v>0</v>
      </c>
      <c r="K237" s="20">
        <f t="shared" si="318"/>
        <v>0</v>
      </c>
      <c r="L237" s="20">
        <f t="shared" si="318"/>
        <v>0</v>
      </c>
      <c r="M237" s="20">
        <f t="shared" si="318"/>
        <v>0</v>
      </c>
      <c r="N237" s="20">
        <f t="shared" si="318"/>
        <v>0</v>
      </c>
      <c r="O237" s="20">
        <f t="shared" si="318"/>
        <v>1</v>
      </c>
    </row>
    <row r="238" spans="1:15" ht="15.75" customHeight="1" x14ac:dyDescent="0.35">
      <c r="A238" s="18"/>
      <c r="B238" s="17" t="s">
        <v>154</v>
      </c>
      <c r="C238" s="21">
        <f t="shared" si="314"/>
        <v>1</v>
      </c>
      <c r="D238" s="22" t="s">
        <v>22</v>
      </c>
      <c r="E238" s="24" t="s">
        <v>22</v>
      </c>
      <c r="F238" s="24" t="s">
        <v>22</v>
      </c>
      <c r="G238" s="24" t="s">
        <v>22</v>
      </c>
      <c r="H238" s="24" t="s">
        <v>22</v>
      </c>
      <c r="I238" s="24" t="s">
        <v>22</v>
      </c>
      <c r="J238" s="24" t="s">
        <v>22</v>
      </c>
      <c r="K238" s="24" t="s">
        <v>22</v>
      </c>
      <c r="L238" s="24" t="s">
        <v>22</v>
      </c>
      <c r="M238" s="24" t="s">
        <v>22</v>
      </c>
      <c r="N238" s="24" t="s">
        <v>22</v>
      </c>
      <c r="O238" s="24">
        <v>1</v>
      </c>
    </row>
    <row r="239" spans="1:15" ht="15.75" customHeight="1" x14ac:dyDescent="0.35">
      <c r="A239" s="17" t="s">
        <v>155</v>
      </c>
      <c r="B239" s="18"/>
      <c r="C239" s="25">
        <f>SUM(C240:C240)</f>
        <v>2</v>
      </c>
      <c r="D239" s="26">
        <f>SUM(D240:D240)</f>
        <v>0</v>
      </c>
      <c r="E239" s="20">
        <f>SUM(E240:E240)</f>
        <v>1</v>
      </c>
      <c r="F239" s="20">
        <f t="shared" ref="F239:O239" si="319">SUM(F240:F240)</f>
        <v>0</v>
      </c>
      <c r="G239" s="20">
        <f t="shared" si="319"/>
        <v>0</v>
      </c>
      <c r="H239" s="20">
        <f t="shared" si="319"/>
        <v>0</v>
      </c>
      <c r="I239" s="20">
        <f t="shared" si="319"/>
        <v>0</v>
      </c>
      <c r="J239" s="20">
        <f t="shared" si="319"/>
        <v>0</v>
      </c>
      <c r="K239" s="20">
        <f t="shared" si="319"/>
        <v>0</v>
      </c>
      <c r="L239" s="20">
        <f t="shared" si="319"/>
        <v>1</v>
      </c>
      <c r="M239" s="20">
        <f t="shared" si="319"/>
        <v>0</v>
      </c>
      <c r="N239" s="20">
        <f t="shared" si="319"/>
        <v>0</v>
      </c>
      <c r="O239" s="20">
        <f t="shared" si="319"/>
        <v>0</v>
      </c>
    </row>
    <row r="240" spans="1:15" ht="15.75" customHeight="1" x14ac:dyDescent="0.35">
      <c r="A240" s="17"/>
      <c r="B240" s="17" t="s">
        <v>155</v>
      </c>
      <c r="C240" s="21">
        <f t="shared" si="314"/>
        <v>2</v>
      </c>
      <c r="D240" s="22" t="s">
        <v>22</v>
      </c>
      <c r="E240" s="23">
        <v>1</v>
      </c>
      <c r="F240" s="23" t="s">
        <v>22</v>
      </c>
      <c r="G240" s="23" t="s">
        <v>22</v>
      </c>
      <c r="H240" s="23" t="s">
        <v>22</v>
      </c>
      <c r="I240" s="23" t="s">
        <v>22</v>
      </c>
      <c r="J240" s="23" t="s">
        <v>22</v>
      </c>
      <c r="K240" s="23" t="s">
        <v>22</v>
      </c>
      <c r="L240" s="23">
        <v>1</v>
      </c>
      <c r="M240" s="23" t="s">
        <v>22</v>
      </c>
      <c r="N240" s="23" t="s">
        <v>22</v>
      </c>
      <c r="O240" s="23" t="s">
        <v>22</v>
      </c>
    </row>
    <row r="241" spans="1:15" ht="15.75" customHeight="1" x14ac:dyDescent="0.35">
      <c r="A241" s="17" t="s">
        <v>158</v>
      </c>
      <c r="B241" s="18"/>
      <c r="C241" s="25">
        <f t="shared" ref="C241:O241" si="320">SUM(C242:C243)</f>
        <v>2</v>
      </c>
      <c r="D241" s="28">
        <f t="shared" si="320"/>
        <v>0</v>
      </c>
      <c r="E241" s="27">
        <f t="shared" si="320"/>
        <v>1</v>
      </c>
      <c r="F241" s="27">
        <f t="shared" si="320"/>
        <v>1</v>
      </c>
      <c r="G241" s="27">
        <f t="shared" si="320"/>
        <v>0</v>
      </c>
      <c r="H241" s="27">
        <f t="shared" si="320"/>
        <v>0</v>
      </c>
      <c r="I241" s="27">
        <f t="shared" si="320"/>
        <v>0</v>
      </c>
      <c r="J241" s="27">
        <f t="shared" si="320"/>
        <v>0</v>
      </c>
      <c r="K241" s="27">
        <f t="shared" si="320"/>
        <v>0</v>
      </c>
      <c r="L241" s="27">
        <f t="shared" si="320"/>
        <v>0</v>
      </c>
      <c r="M241" s="27">
        <f t="shared" si="320"/>
        <v>0</v>
      </c>
      <c r="N241" s="27">
        <f t="shared" si="320"/>
        <v>0</v>
      </c>
      <c r="O241" s="27">
        <f t="shared" si="320"/>
        <v>0</v>
      </c>
    </row>
    <row r="242" spans="1:15" ht="15.75" customHeight="1" x14ac:dyDescent="0.35">
      <c r="A242" s="18"/>
      <c r="B242" s="17" t="s">
        <v>159</v>
      </c>
      <c r="C242" s="21">
        <f t="shared" si="314"/>
        <v>1</v>
      </c>
      <c r="D242" s="22" t="s">
        <v>22</v>
      </c>
      <c r="E242" s="23" t="s">
        <v>22</v>
      </c>
      <c r="F242" s="23">
        <v>1</v>
      </c>
      <c r="G242" s="23" t="s">
        <v>22</v>
      </c>
      <c r="H242" s="23" t="s">
        <v>22</v>
      </c>
      <c r="I242" s="23" t="s">
        <v>22</v>
      </c>
      <c r="J242" s="24" t="s">
        <v>22</v>
      </c>
      <c r="K242" s="24" t="s">
        <v>22</v>
      </c>
      <c r="L242" s="24" t="s">
        <v>22</v>
      </c>
      <c r="M242" s="24" t="s">
        <v>22</v>
      </c>
      <c r="N242" s="24" t="s">
        <v>22</v>
      </c>
      <c r="O242" s="24" t="s">
        <v>22</v>
      </c>
    </row>
    <row r="243" spans="1:15" ht="15.75" customHeight="1" x14ac:dyDescent="0.35">
      <c r="A243" s="18"/>
      <c r="B243" s="17" t="s">
        <v>462</v>
      </c>
      <c r="C243" s="21">
        <f t="shared" si="314"/>
        <v>1</v>
      </c>
      <c r="D243" s="22" t="s">
        <v>22</v>
      </c>
      <c r="E243" s="23">
        <v>1</v>
      </c>
      <c r="F243" s="23" t="s">
        <v>22</v>
      </c>
      <c r="G243" s="23" t="s">
        <v>22</v>
      </c>
      <c r="H243" s="23" t="s">
        <v>22</v>
      </c>
      <c r="I243" s="23" t="s">
        <v>22</v>
      </c>
      <c r="J243" s="24" t="s">
        <v>22</v>
      </c>
      <c r="K243" s="24" t="s">
        <v>22</v>
      </c>
      <c r="L243" s="24" t="s">
        <v>22</v>
      </c>
      <c r="M243" s="24" t="s">
        <v>22</v>
      </c>
      <c r="N243" s="24" t="s">
        <v>22</v>
      </c>
      <c r="O243" s="24" t="s">
        <v>22</v>
      </c>
    </row>
    <row r="244" spans="1:15" ht="15.75" customHeight="1" x14ac:dyDescent="0.35">
      <c r="A244" s="18" t="s">
        <v>160</v>
      </c>
      <c r="B244" s="17"/>
      <c r="C244" s="25">
        <f>SUM(C245:C245)</f>
        <v>1</v>
      </c>
      <c r="D244" s="28">
        <f>SUM(D245:D245)</f>
        <v>0</v>
      </c>
      <c r="E244" s="27">
        <f>SUM(E245:E245)</f>
        <v>0</v>
      </c>
      <c r="F244" s="27">
        <f t="shared" ref="F244:O244" si="321">SUM(F245:F245)</f>
        <v>0</v>
      </c>
      <c r="G244" s="27">
        <f t="shared" si="321"/>
        <v>0</v>
      </c>
      <c r="H244" s="27">
        <f t="shared" si="321"/>
        <v>0</v>
      </c>
      <c r="I244" s="27">
        <f t="shared" si="321"/>
        <v>0</v>
      </c>
      <c r="J244" s="27">
        <f t="shared" si="321"/>
        <v>0</v>
      </c>
      <c r="K244" s="27">
        <f t="shared" si="321"/>
        <v>0</v>
      </c>
      <c r="L244" s="27">
        <f t="shared" si="321"/>
        <v>0</v>
      </c>
      <c r="M244" s="27">
        <f t="shared" si="321"/>
        <v>0</v>
      </c>
      <c r="N244" s="27">
        <f t="shared" si="321"/>
        <v>0</v>
      </c>
      <c r="O244" s="27">
        <f t="shared" si="321"/>
        <v>1</v>
      </c>
    </row>
    <row r="245" spans="1:15" ht="15.75" customHeight="1" x14ac:dyDescent="0.35">
      <c r="A245" s="18"/>
      <c r="B245" s="17" t="s">
        <v>161</v>
      </c>
      <c r="C245" s="21">
        <f t="shared" si="314"/>
        <v>1</v>
      </c>
      <c r="D245" s="22" t="s">
        <v>22</v>
      </c>
      <c r="E245" s="24" t="s">
        <v>22</v>
      </c>
      <c r="F245" s="24" t="s">
        <v>22</v>
      </c>
      <c r="G245" s="24" t="s">
        <v>22</v>
      </c>
      <c r="H245" s="24" t="s">
        <v>22</v>
      </c>
      <c r="I245" s="24" t="s">
        <v>22</v>
      </c>
      <c r="J245" s="24" t="s">
        <v>22</v>
      </c>
      <c r="K245" s="24" t="s">
        <v>22</v>
      </c>
      <c r="L245" s="24" t="s">
        <v>22</v>
      </c>
      <c r="M245" s="24" t="s">
        <v>22</v>
      </c>
      <c r="N245" s="24" t="s">
        <v>22</v>
      </c>
      <c r="O245" s="24">
        <v>1</v>
      </c>
    </row>
    <row r="246" spans="1:15" ht="15.75" customHeight="1" x14ac:dyDescent="0.35">
      <c r="A246" s="17" t="s">
        <v>401</v>
      </c>
      <c r="B246" s="18"/>
      <c r="C246" s="25">
        <f>SUM(C247:C247)</f>
        <v>1</v>
      </c>
      <c r="D246" s="26">
        <f>SUM(D247:D247)</f>
        <v>0</v>
      </c>
      <c r="E246" s="20">
        <f>SUM(E247:E247)</f>
        <v>0</v>
      </c>
      <c r="F246" s="20">
        <f t="shared" ref="F246:O246" si="322">SUM(F247:F247)</f>
        <v>0</v>
      </c>
      <c r="G246" s="20">
        <f t="shared" si="322"/>
        <v>1</v>
      </c>
      <c r="H246" s="20">
        <f t="shared" si="322"/>
        <v>0</v>
      </c>
      <c r="I246" s="20">
        <f t="shared" si="322"/>
        <v>0</v>
      </c>
      <c r="J246" s="20">
        <f t="shared" si="322"/>
        <v>0</v>
      </c>
      <c r="K246" s="20">
        <f t="shared" si="322"/>
        <v>0</v>
      </c>
      <c r="L246" s="20">
        <f t="shared" si="322"/>
        <v>0</v>
      </c>
      <c r="M246" s="20">
        <f t="shared" si="322"/>
        <v>0</v>
      </c>
      <c r="N246" s="20">
        <f t="shared" si="322"/>
        <v>0</v>
      </c>
      <c r="O246" s="20">
        <f t="shared" si="322"/>
        <v>0</v>
      </c>
    </row>
    <row r="247" spans="1:15" ht="15.75" customHeight="1" x14ac:dyDescent="0.35">
      <c r="A247" s="18"/>
      <c r="B247" s="17" t="s">
        <v>401</v>
      </c>
      <c r="C247" s="21">
        <f t="shared" si="314"/>
        <v>1</v>
      </c>
      <c r="D247" s="22" t="s">
        <v>22</v>
      </c>
      <c r="E247" s="23" t="s">
        <v>22</v>
      </c>
      <c r="F247" s="23" t="s">
        <v>22</v>
      </c>
      <c r="G247" s="23">
        <v>1</v>
      </c>
      <c r="H247" s="23" t="s">
        <v>22</v>
      </c>
      <c r="I247" s="23" t="s">
        <v>22</v>
      </c>
      <c r="J247" s="23" t="s">
        <v>22</v>
      </c>
      <c r="K247" s="23" t="s">
        <v>22</v>
      </c>
      <c r="L247" s="23" t="s">
        <v>22</v>
      </c>
      <c r="M247" s="23" t="s">
        <v>22</v>
      </c>
      <c r="N247" s="23" t="s">
        <v>22</v>
      </c>
      <c r="O247" s="23" t="s">
        <v>22</v>
      </c>
    </row>
    <row r="248" spans="1:15" ht="15.75" customHeight="1" x14ac:dyDescent="0.35">
      <c r="A248" s="18"/>
      <c r="B248" s="17"/>
      <c r="C248" s="21"/>
      <c r="D248" s="22"/>
      <c r="E248" s="23"/>
      <c r="F248" s="23"/>
      <c r="G248" s="23"/>
      <c r="H248" s="23"/>
      <c r="I248" s="23"/>
      <c r="J248" s="23"/>
      <c r="K248" s="23"/>
      <c r="L248" s="23"/>
      <c r="M248" s="23"/>
      <c r="N248" s="23"/>
      <c r="O248" s="23"/>
    </row>
    <row r="249" spans="1:15" ht="15.75" customHeight="1" x14ac:dyDescent="0.35">
      <c r="A249" s="31" t="s">
        <v>163</v>
      </c>
      <c r="B249" s="32"/>
      <c r="C249" s="36">
        <f>(C251+C259+C263+C265+C269+C271+C274+C276+C279+C282)</f>
        <v>43</v>
      </c>
      <c r="D249" s="33">
        <f>(D251+D259+D263+D265+D269+D271+D274+D276+D279+D282)</f>
        <v>5</v>
      </c>
      <c r="E249" s="34">
        <f>(E251+E259+E263+E265+E269+E271+E274+E276+E279+E282)</f>
        <v>0</v>
      </c>
      <c r="F249" s="34">
        <f t="shared" ref="F249:O249" si="323">(F251+F259+F263+F265+F269+F271+F274+F276+F279+F282)</f>
        <v>6</v>
      </c>
      <c r="G249" s="34">
        <f t="shared" si="323"/>
        <v>2</v>
      </c>
      <c r="H249" s="34">
        <f t="shared" si="323"/>
        <v>5</v>
      </c>
      <c r="I249" s="34">
        <f t="shared" si="323"/>
        <v>5</v>
      </c>
      <c r="J249" s="34">
        <f t="shared" si="323"/>
        <v>6</v>
      </c>
      <c r="K249" s="34">
        <f t="shared" si="323"/>
        <v>1</v>
      </c>
      <c r="L249" s="34">
        <f t="shared" si="323"/>
        <v>2</v>
      </c>
      <c r="M249" s="34">
        <f t="shared" si="323"/>
        <v>3</v>
      </c>
      <c r="N249" s="34">
        <f t="shared" si="323"/>
        <v>2</v>
      </c>
      <c r="O249" s="34">
        <f t="shared" si="323"/>
        <v>6</v>
      </c>
    </row>
    <row r="250" spans="1:15" ht="15.75" customHeight="1" x14ac:dyDescent="0.35">
      <c r="A250" s="35"/>
      <c r="B250" s="17"/>
      <c r="C250" s="25"/>
      <c r="D250" s="28"/>
      <c r="E250" s="27"/>
      <c r="F250" s="27"/>
      <c r="G250" s="27"/>
      <c r="H250" s="27"/>
      <c r="I250" s="27"/>
      <c r="J250" s="27"/>
      <c r="K250" s="27"/>
      <c r="L250" s="27"/>
      <c r="M250" s="27"/>
      <c r="N250" s="27"/>
      <c r="O250" s="27"/>
    </row>
    <row r="251" spans="1:15" ht="15.75" customHeight="1" x14ac:dyDescent="0.35">
      <c r="A251" s="17" t="s">
        <v>164</v>
      </c>
      <c r="B251" s="18"/>
      <c r="C251" s="25">
        <f>SUM(C252:C258)</f>
        <v>10</v>
      </c>
      <c r="D251" s="26">
        <f>SUM(D252:D258)</f>
        <v>2</v>
      </c>
      <c r="E251" s="20">
        <f>SUM(E252:E258)</f>
        <v>0</v>
      </c>
      <c r="F251" s="20">
        <f t="shared" ref="F251:O251" si="324">SUM(F252:F258)</f>
        <v>1</v>
      </c>
      <c r="G251" s="20">
        <f t="shared" si="324"/>
        <v>1</v>
      </c>
      <c r="H251" s="20">
        <f t="shared" si="324"/>
        <v>1</v>
      </c>
      <c r="I251" s="20">
        <f t="shared" si="324"/>
        <v>1</v>
      </c>
      <c r="J251" s="20">
        <f t="shared" si="324"/>
        <v>0</v>
      </c>
      <c r="K251" s="20">
        <f t="shared" si="324"/>
        <v>1</v>
      </c>
      <c r="L251" s="20">
        <f t="shared" si="324"/>
        <v>0</v>
      </c>
      <c r="M251" s="20">
        <f t="shared" si="324"/>
        <v>0</v>
      </c>
      <c r="N251" s="20">
        <f t="shared" si="324"/>
        <v>1</v>
      </c>
      <c r="O251" s="20">
        <f t="shared" si="324"/>
        <v>2</v>
      </c>
    </row>
    <row r="252" spans="1:15" ht="15.75" customHeight="1" x14ac:dyDescent="0.35">
      <c r="A252" s="17"/>
      <c r="B252" s="17" t="s">
        <v>165</v>
      </c>
      <c r="C252" s="21">
        <f t="shared" ref="C252:C286" si="325">SUM(D252:O252)</f>
        <v>2</v>
      </c>
      <c r="D252" s="22">
        <v>1</v>
      </c>
      <c r="E252" s="23" t="s">
        <v>22</v>
      </c>
      <c r="F252" s="23" t="s">
        <v>22</v>
      </c>
      <c r="G252" s="23" t="s">
        <v>22</v>
      </c>
      <c r="H252" s="23" t="s">
        <v>22</v>
      </c>
      <c r="I252" s="23" t="s">
        <v>22</v>
      </c>
      <c r="J252" s="23" t="s">
        <v>22</v>
      </c>
      <c r="K252" s="23" t="s">
        <v>22</v>
      </c>
      <c r="L252" s="23" t="s">
        <v>22</v>
      </c>
      <c r="M252" s="23" t="s">
        <v>22</v>
      </c>
      <c r="N252" s="23" t="s">
        <v>22</v>
      </c>
      <c r="O252" s="23">
        <v>1</v>
      </c>
    </row>
    <row r="253" spans="1:15" ht="15.75" customHeight="1" x14ac:dyDescent="0.35">
      <c r="A253" s="17"/>
      <c r="B253" s="17" t="s">
        <v>166</v>
      </c>
      <c r="C253" s="21">
        <f t="shared" si="325"/>
        <v>1</v>
      </c>
      <c r="D253" s="22" t="s">
        <v>22</v>
      </c>
      <c r="E253" s="23" t="s">
        <v>22</v>
      </c>
      <c r="F253" s="23">
        <v>1</v>
      </c>
      <c r="G253" s="23" t="s">
        <v>22</v>
      </c>
      <c r="H253" s="23" t="s">
        <v>22</v>
      </c>
      <c r="I253" s="23" t="s">
        <v>22</v>
      </c>
      <c r="J253" s="23" t="s">
        <v>22</v>
      </c>
      <c r="K253" s="23" t="s">
        <v>22</v>
      </c>
      <c r="L253" s="23" t="s">
        <v>22</v>
      </c>
      <c r="M253" s="23" t="s">
        <v>22</v>
      </c>
      <c r="N253" s="23" t="s">
        <v>22</v>
      </c>
      <c r="O253" s="23" t="s">
        <v>22</v>
      </c>
    </row>
    <row r="254" spans="1:15" ht="15.75" customHeight="1" x14ac:dyDescent="0.35">
      <c r="A254" s="18"/>
      <c r="B254" s="17" t="s">
        <v>167</v>
      </c>
      <c r="C254" s="21">
        <f t="shared" si="325"/>
        <v>2</v>
      </c>
      <c r="D254" s="22" t="s">
        <v>22</v>
      </c>
      <c r="E254" s="23" t="s">
        <v>22</v>
      </c>
      <c r="F254" s="23" t="s">
        <v>22</v>
      </c>
      <c r="G254" s="23">
        <v>1</v>
      </c>
      <c r="H254" s="23" t="s">
        <v>22</v>
      </c>
      <c r="I254" s="23" t="s">
        <v>22</v>
      </c>
      <c r="J254" s="23" t="s">
        <v>22</v>
      </c>
      <c r="K254" s="23" t="s">
        <v>22</v>
      </c>
      <c r="L254" s="23" t="s">
        <v>22</v>
      </c>
      <c r="M254" s="23" t="s">
        <v>22</v>
      </c>
      <c r="N254" s="23" t="s">
        <v>22</v>
      </c>
      <c r="O254" s="23">
        <v>1</v>
      </c>
    </row>
    <row r="255" spans="1:15" ht="15.75" customHeight="1" x14ac:dyDescent="0.35">
      <c r="A255" s="18"/>
      <c r="B255" s="17" t="s">
        <v>168</v>
      </c>
      <c r="C255" s="21">
        <f t="shared" si="325"/>
        <v>1</v>
      </c>
      <c r="D255" s="22" t="s">
        <v>22</v>
      </c>
      <c r="E255" s="23" t="s">
        <v>22</v>
      </c>
      <c r="F255" s="23" t="s">
        <v>22</v>
      </c>
      <c r="G255" s="23" t="s">
        <v>22</v>
      </c>
      <c r="H255" s="23">
        <v>1</v>
      </c>
      <c r="I255" s="23" t="s">
        <v>22</v>
      </c>
      <c r="J255" s="23" t="s">
        <v>22</v>
      </c>
      <c r="K255" s="23" t="s">
        <v>22</v>
      </c>
      <c r="L255" s="23" t="s">
        <v>22</v>
      </c>
      <c r="M255" s="23" t="s">
        <v>22</v>
      </c>
      <c r="N255" s="23" t="s">
        <v>22</v>
      </c>
      <c r="O255" s="23" t="s">
        <v>22</v>
      </c>
    </row>
    <row r="256" spans="1:15" ht="15.75" customHeight="1" x14ac:dyDescent="0.35">
      <c r="A256" s="18"/>
      <c r="B256" s="17" t="s">
        <v>463</v>
      </c>
      <c r="C256" s="21">
        <f t="shared" si="325"/>
        <v>1</v>
      </c>
      <c r="D256" s="22" t="s">
        <v>22</v>
      </c>
      <c r="E256" s="23" t="s">
        <v>22</v>
      </c>
      <c r="F256" s="23" t="s">
        <v>22</v>
      </c>
      <c r="G256" s="23" t="s">
        <v>22</v>
      </c>
      <c r="H256" s="23" t="s">
        <v>22</v>
      </c>
      <c r="I256" s="23" t="s">
        <v>22</v>
      </c>
      <c r="J256" s="23" t="s">
        <v>22</v>
      </c>
      <c r="K256" s="23">
        <v>1</v>
      </c>
      <c r="L256" s="23" t="s">
        <v>22</v>
      </c>
      <c r="M256" s="23" t="s">
        <v>22</v>
      </c>
      <c r="N256" s="23" t="s">
        <v>22</v>
      </c>
      <c r="O256" s="23" t="s">
        <v>22</v>
      </c>
    </row>
    <row r="257" spans="1:15" ht="15.75" customHeight="1" x14ac:dyDescent="0.35">
      <c r="A257" s="18"/>
      <c r="B257" s="17" t="s">
        <v>464</v>
      </c>
      <c r="C257" s="21">
        <f t="shared" si="325"/>
        <v>1</v>
      </c>
      <c r="D257" s="22">
        <v>1</v>
      </c>
      <c r="E257" s="23" t="s">
        <v>22</v>
      </c>
      <c r="F257" s="23" t="s">
        <v>22</v>
      </c>
      <c r="G257" s="23" t="s">
        <v>22</v>
      </c>
      <c r="H257" s="23" t="s">
        <v>22</v>
      </c>
      <c r="I257" s="23" t="s">
        <v>22</v>
      </c>
      <c r="J257" s="23" t="s">
        <v>22</v>
      </c>
      <c r="K257" s="23" t="s">
        <v>22</v>
      </c>
      <c r="L257" s="23" t="s">
        <v>22</v>
      </c>
      <c r="M257" s="23" t="s">
        <v>22</v>
      </c>
      <c r="N257" s="23" t="s">
        <v>22</v>
      </c>
      <c r="O257" s="23" t="s">
        <v>22</v>
      </c>
    </row>
    <row r="258" spans="1:15" ht="15.75" customHeight="1" x14ac:dyDescent="0.35">
      <c r="A258" s="18"/>
      <c r="B258" s="17" t="s">
        <v>169</v>
      </c>
      <c r="C258" s="21">
        <f t="shared" si="325"/>
        <v>2</v>
      </c>
      <c r="D258" s="22" t="s">
        <v>22</v>
      </c>
      <c r="E258" s="23" t="s">
        <v>22</v>
      </c>
      <c r="F258" s="23" t="s">
        <v>22</v>
      </c>
      <c r="G258" s="23" t="s">
        <v>22</v>
      </c>
      <c r="H258" s="23" t="s">
        <v>22</v>
      </c>
      <c r="I258" s="23">
        <v>1</v>
      </c>
      <c r="J258" s="23" t="s">
        <v>22</v>
      </c>
      <c r="K258" s="23" t="s">
        <v>22</v>
      </c>
      <c r="L258" s="23" t="s">
        <v>22</v>
      </c>
      <c r="M258" s="23" t="s">
        <v>22</v>
      </c>
      <c r="N258" s="23">
        <v>1</v>
      </c>
      <c r="O258" s="23" t="s">
        <v>22</v>
      </c>
    </row>
    <row r="259" spans="1:15" ht="15.75" customHeight="1" x14ac:dyDescent="0.35">
      <c r="A259" s="17" t="s">
        <v>170</v>
      </c>
      <c r="B259" s="18"/>
      <c r="C259" s="25">
        <f>SUM(C260:C262)</f>
        <v>4</v>
      </c>
      <c r="D259" s="26">
        <f>SUM(D260:D262)</f>
        <v>0</v>
      </c>
      <c r="E259" s="20">
        <f>SUM(E260:E262)</f>
        <v>0</v>
      </c>
      <c r="F259" s="20">
        <f t="shared" ref="F259:O259" si="326">SUM(F260:F262)</f>
        <v>1</v>
      </c>
      <c r="G259" s="20">
        <f t="shared" si="326"/>
        <v>0</v>
      </c>
      <c r="H259" s="20">
        <f t="shared" si="326"/>
        <v>0</v>
      </c>
      <c r="I259" s="20">
        <f t="shared" si="326"/>
        <v>0</v>
      </c>
      <c r="J259" s="20">
        <f t="shared" si="326"/>
        <v>0</v>
      </c>
      <c r="K259" s="20">
        <f t="shared" si="326"/>
        <v>0</v>
      </c>
      <c r="L259" s="20">
        <f t="shared" si="326"/>
        <v>0</v>
      </c>
      <c r="M259" s="20">
        <f t="shared" si="326"/>
        <v>0</v>
      </c>
      <c r="N259" s="20">
        <f t="shared" si="326"/>
        <v>0</v>
      </c>
      <c r="O259" s="20">
        <f t="shared" si="326"/>
        <v>3</v>
      </c>
    </row>
    <row r="260" spans="1:15" ht="15.75" customHeight="1" x14ac:dyDescent="0.35">
      <c r="A260" s="18"/>
      <c r="B260" s="17" t="s">
        <v>170</v>
      </c>
      <c r="C260" s="21">
        <f t="shared" si="325"/>
        <v>2</v>
      </c>
      <c r="D260" s="22" t="s">
        <v>22</v>
      </c>
      <c r="E260" s="23" t="s">
        <v>22</v>
      </c>
      <c r="F260" s="23" t="s">
        <v>22</v>
      </c>
      <c r="G260" s="23" t="s">
        <v>22</v>
      </c>
      <c r="H260" s="23" t="s">
        <v>22</v>
      </c>
      <c r="I260" s="23" t="s">
        <v>22</v>
      </c>
      <c r="J260" s="23" t="s">
        <v>22</v>
      </c>
      <c r="K260" s="23" t="s">
        <v>22</v>
      </c>
      <c r="L260" s="23" t="s">
        <v>22</v>
      </c>
      <c r="M260" s="23" t="s">
        <v>22</v>
      </c>
      <c r="N260" s="23" t="s">
        <v>22</v>
      </c>
      <c r="O260" s="23">
        <v>2</v>
      </c>
    </row>
    <row r="261" spans="1:15" ht="15.75" customHeight="1" x14ac:dyDescent="0.35">
      <c r="A261" s="18"/>
      <c r="B261" s="17" t="s">
        <v>171</v>
      </c>
      <c r="C261" s="21">
        <f t="shared" si="325"/>
        <v>1</v>
      </c>
      <c r="D261" s="22" t="s">
        <v>22</v>
      </c>
      <c r="E261" s="23" t="s">
        <v>22</v>
      </c>
      <c r="F261" s="23" t="s">
        <v>22</v>
      </c>
      <c r="G261" s="23" t="s">
        <v>22</v>
      </c>
      <c r="H261" s="23" t="s">
        <v>22</v>
      </c>
      <c r="I261" s="23" t="s">
        <v>22</v>
      </c>
      <c r="J261" s="23" t="s">
        <v>22</v>
      </c>
      <c r="K261" s="23" t="s">
        <v>22</v>
      </c>
      <c r="L261" s="23" t="s">
        <v>22</v>
      </c>
      <c r="M261" s="23" t="s">
        <v>22</v>
      </c>
      <c r="N261" s="23" t="s">
        <v>22</v>
      </c>
      <c r="O261" s="23">
        <v>1</v>
      </c>
    </row>
    <row r="262" spans="1:15" ht="15.75" customHeight="1" x14ac:dyDescent="0.35">
      <c r="A262" s="18"/>
      <c r="B262" s="17" t="s">
        <v>465</v>
      </c>
      <c r="C262" s="21">
        <f t="shared" si="325"/>
        <v>1</v>
      </c>
      <c r="D262" s="22" t="s">
        <v>22</v>
      </c>
      <c r="E262" s="23" t="s">
        <v>22</v>
      </c>
      <c r="F262" s="23">
        <v>1</v>
      </c>
      <c r="G262" s="23" t="s">
        <v>22</v>
      </c>
      <c r="H262" s="23" t="s">
        <v>22</v>
      </c>
      <c r="I262" s="23" t="s">
        <v>22</v>
      </c>
      <c r="J262" s="23" t="s">
        <v>22</v>
      </c>
      <c r="K262" s="23" t="s">
        <v>22</v>
      </c>
      <c r="L262" s="23" t="s">
        <v>22</v>
      </c>
      <c r="M262" s="23" t="s">
        <v>22</v>
      </c>
      <c r="N262" s="23" t="s">
        <v>22</v>
      </c>
      <c r="O262" s="23" t="s">
        <v>22</v>
      </c>
    </row>
    <row r="263" spans="1:15" ht="15.75" customHeight="1" x14ac:dyDescent="0.35">
      <c r="A263" s="17" t="s">
        <v>172</v>
      </c>
      <c r="B263" s="18"/>
      <c r="C263" s="25">
        <f>SUM(C264:C264)</f>
        <v>1</v>
      </c>
      <c r="D263" s="26">
        <f>SUM(D264:D264)</f>
        <v>0</v>
      </c>
      <c r="E263" s="20">
        <f>SUM(E264:E264)</f>
        <v>0</v>
      </c>
      <c r="F263" s="20">
        <f t="shared" ref="F263:O263" si="327">SUM(F264:F264)</f>
        <v>0</v>
      </c>
      <c r="G263" s="20">
        <f t="shared" si="327"/>
        <v>0</v>
      </c>
      <c r="H263" s="20">
        <f t="shared" si="327"/>
        <v>1</v>
      </c>
      <c r="I263" s="20">
        <f t="shared" si="327"/>
        <v>0</v>
      </c>
      <c r="J263" s="20">
        <f t="shared" si="327"/>
        <v>0</v>
      </c>
      <c r="K263" s="20">
        <f t="shared" si="327"/>
        <v>0</v>
      </c>
      <c r="L263" s="20">
        <f t="shared" si="327"/>
        <v>0</v>
      </c>
      <c r="M263" s="20">
        <f t="shared" si="327"/>
        <v>0</v>
      </c>
      <c r="N263" s="20">
        <f t="shared" si="327"/>
        <v>0</v>
      </c>
      <c r="O263" s="20">
        <f t="shared" si="327"/>
        <v>0</v>
      </c>
    </row>
    <row r="264" spans="1:15" ht="15.75" customHeight="1" x14ac:dyDescent="0.35">
      <c r="A264" s="18"/>
      <c r="B264" s="17" t="s">
        <v>173</v>
      </c>
      <c r="C264" s="21">
        <f t="shared" si="325"/>
        <v>1</v>
      </c>
      <c r="D264" s="22" t="s">
        <v>22</v>
      </c>
      <c r="E264" s="23" t="s">
        <v>22</v>
      </c>
      <c r="F264" s="23" t="s">
        <v>22</v>
      </c>
      <c r="G264" s="23" t="s">
        <v>22</v>
      </c>
      <c r="H264" s="23">
        <v>1</v>
      </c>
      <c r="I264" s="23" t="s">
        <v>22</v>
      </c>
      <c r="J264" s="23" t="s">
        <v>22</v>
      </c>
      <c r="K264" s="23" t="s">
        <v>22</v>
      </c>
      <c r="L264" s="23" t="s">
        <v>22</v>
      </c>
      <c r="M264" s="23" t="s">
        <v>22</v>
      </c>
      <c r="N264" s="23" t="s">
        <v>22</v>
      </c>
      <c r="O264" s="23" t="s">
        <v>22</v>
      </c>
    </row>
    <row r="265" spans="1:15" ht="15.75" customHeight="1" x14ac:dyDescent="0.35">
      <c r="A265" s="17" t="s">
        <v>174</v>
      </c>
      <c r="B265" s="18"/>
      <c r="C265" s="25">
        <f>SUM(C266:C268)</f>
        <v>7</v>
      </c>
      <c r="D265" s="26">
        <f>SUM(D266:D268)</f>
        <v>1</v>
      </c>
      <c r="E265" s="20">
        <f>SUM(E266:E268)</f>
        <v>0</v>
      </c>
      <c r="F265" s="20">
        <f t="shared" ref="F265:O265" si="328">SUM(F266:F268)</f>
        <v>1</v>
      </c>
      <c r="G265" s="20">
        <f t="shared" si="328"/>
        <v>0</v>
      </c>
      <c r="H265" s="20">
        <f t="shared" si="328"/>
        <v>0</v>
      </c>
      <c r="I265" s="20">
        <f t="shared" si="328"/>
        <v>1</v>
      </c>
      <c r="J265" s="20">
        <f t="shared" si="328"/>
        <v>2</v>
      </c>
      <c r="K265" s="20">
        <f t="shared" si="328"/>
        <v>0</v>
      </c>
      <c r="L265" s="20">
        <f t="shared" si="328"/>
        <v>1</v>
      </c>
      <c r="M265" s="20">
        <f t="shared" si="328"/>
        <v>1</v>
      </c>
      <c r="N265" s="20">
        <f t="shared" si="328"/>
        <v>0</v>
      </c>
      <c r="O265" s="20">
        <f t="shared" si="328"/>
        <v>0</v>
      </c>
    </row>
    <row r="266" spans="1:15" ht="15.75" customHeight="1" x14ac:dyDescent="0.35">
      <c r="A266" s="17"/>
      <c r="B266" s="18" t="s">
        <v>174</v>
      </c>
      <c r="C266" s="21">
        <f t="shared" si="325"/>
        <v>3</v>
      </c>
      <c r="D266" s="22" t="s">
        <v>22</v>
      </c>
      <c r="E266" s="23" t="s">
        <v>22</v>
      </c>
      <c r="F266" s="23">
        <v>1</v>
      </c>
      <c r="G266" s="23" t="s">
        <v>22</v>
      </c>
      <c r="H266" s="23" t="s">
        <v>22</v>
      </c>
      <c r="I266" s="23">
        <v>1</v>
      </c>
      <c r="J266" s="23">
        <v>1</v>
      </c>
      <c r="K266" s="23" t="s">
        <v>22</v>
      </c>
      <c r="L266" s="23" t="s">
        <v>22</v>
      </c>
      <c r="M266" s="23" t="s">
        <v>22</v>
      </c>
      <c r="N266" s="23" t="s">
        <v>22</v>
      </c>
      <c r="O266" s="23" t="s">
        <v>22</v>
      </c>
    </row>
    <row r="267" spans="1:15" ht="15.75" customHeight="1" x14ac:dyDescent="0.35">
      <c r="A267" s="17"/>
      <c r="B267" s="17" t="s">
        <v>175</v>
      </c>
      <c r="C267" s="21">
        <f t="shared" si="325"/>
        <v>2</v>
      </c>
      <c r="D267" s="22">
        <v>1</v>
      </c>
      <c r="E267" s="23" t="s">
        <v>22</v>
      </c>
      <c r="F267" s="23" t="s">
        <v>22</v>
      </c>
      <c r="G267" s="23" t="s">
        <v>22</v>
      </c>
      <c r="H267" s="23" t="s">
        <v>22</v>
      </c>
      <c r="I267" s="23" t="s">
        <v>22</v>
      </c>
      <c r="J267" s="23" t="s">
        <v>22</v>
      </c>
      <c r="K267" s="23" t="s">
        <v>22</v>
      </c>
      <c r="L267" s="23">
        <v>1</v>
      </c>
      <c r="M267" s="23" t="s">
        <v>22</v>
      </c>
      <c r="N267" s="23" t="s">
        <v>22</v>
      </c>
      <c r="O267" s="23" t="s">
        <v>22</v>
      </c>
    </row>
    <row r="268" spans="1:15" ht="15.75" customHeight="1" x14ac:dyDescent="0.35">
      <c r="A268" s="18"/>
      <c r="B268" s="17" t="s">
        <v>466</v>
      </c>
      <c r="C268" s="21">
        <f t="shared" si="325"/>
        <v>2</v>
      </c>
      <c r="D268" s="22" t="s">
        <v>22</v>
      </c>
      <c r="E268" s="23" t="s">
        <v>22</v>
      </c>
      <c r="F268" s="23" t="s">
        <v>22</v>
      </c>
      <c r="G268" s="23" t="s">
        <v>22</v>
      </c>
      <c r="H268" s="23" t="s">
        <v>22</v>
      </c>
      <c r="I268" s="23" t="s">
        <v>22</v>
      </c>
      <c r="J268" s="23">
        <v>1</v>
      </c>
      <c r="K268" s="23" t="s">
        <v>22</v>
      </c>
      <c r="L268" s="23" t="s">
        <v>22</v>
      </c>
      <c r="M268" s="23">
        <v>1</v>
      </c>
      <c r="N268" s="23" t="s">
        <v>22</v>
      </c>
      <c r="O268" s="23" t="s">
        <v>22</v>
      </c>
    </row>
    <row r="269" spans="1:15" ht="15.75" customHeight="1" x14ac:dyDescent="0.35">
      <c r="A269" s="17" t="s">
        <v>176</v>
      </c>
      <c r="B269" s="18"/>
      <c r="C269" s="25">
        <f>SUM(C270:C270)</f>
        <v>2</v>
      </c>
      <c r="D269" s="26">
        <f>SUM(D270:D270)</f>
        <v>1</v>
      </c>
      <c r="E269" s="20">
        <f>SUM(E270:E270)</f>
        <v>0</v>
      </c>
      <c r="F269" s="20">
        <f t="shared" ref="F269:O269" si="329">SUM(F270:F270)</f>
        <v>0</v>
      </c>
      <c r="G269" s="20">
        <f t="shared" si="329"/>
        <v>0</v>
      </c>
      <c r="H269" s="20">
        <f t="shared" si="329"/>
        <v>0</v>
      </c>
      <c r="I269" s="20">
        <f t="shared" si="329"/>
        <v>0</v>
      </c>
      <c r="J269" s="20">
        <f t="shared" si="329"/>
        <v>0</v>
      </c>
      <c r="K269" s="20">
        <f t="shared" si="329"/>
        <v>0</v>
      </c>
      <c r="L269" s="20">
        <f t="shared" si="329"/>
        <v>0</v>
      </c>
      <c r="M269" s="20">
        <f t="shared" si="329"/>
        <v>1</v>
      </c>
      <c r="N269" s="20">
        <f t="shared" si="329"/>
        <v>0</v>
      </c>
      <c r="O269" s="20">
        <f t="shared" si="329"/>
        <v>0</v>
      </c>
    </row>
    <row r="270" spans="1:15" ht="15.75" customHeight="1" x14ac:dyDescent="0.35">
      <c r="A270" s="17"/>
      <c r="B270" s="17" t="s">
        <v>177</v>
      </c>
      <c r="C270" s="21">
        <f t="shared" si="325"/>
        <v>2</v>
      </c>
      <c r="D270" s="22">
        <v>1</v>
      </c>
      <c r="E270" s="23" t="s">
        <v>22</v>
      </c>
      <c r="F270" s="23" t="s">
        <v>22</v>
      </c>
      <c r="G270" s="23" t="s">
        <v>22</v>
      </c>
      <c r="H270" s="23" t="s">
        <v>22</v>
      </c>
      <c r="I270" s="23" t="s">
        <v>22</v>
      </c>
      <c r="J270" s="23" t="s">
        <v>22</v>
      </c>
      <c r="K270" s="23" t="s">
        <v>22</v>
      </c>
      <c r="L270" s="23" t="s">
        <v>22</v>
      </c>
      <c r="M270" s="23">
        <v>1</v>
      </c>
      <c r="N270" s="23" t="s">
        <v>22</v>
      </c>
      <c r="O270" s="23" t="s">
        <v>22</v>
      </c>
    </row>
    <row r="271" spans="1:15" ht="15.75" customHeight="1" x14ac:dyDescent="0.35">
      <c r="A271" s="17" t="s">
        <v>402</v>
      </c>
      <c r="B271" s="18"/>
      <c r="C271" s="25">
        <f t="shared" ref="C271:O271" si="330">SUM(C272:C273)</f>
        <v>4</v>
      </c>
      <c r="D271" s="26">
        <f t="shared" si="330"/>
        <v>0</v>
      </c>
      <c r="E271" s="20">
        <f t="shared" si="330"/>
        <v>0</v>
      </c>
      <c r="F271" s="20">
        <f t="shared" si="330"/>
        <v>1</v>
      </c>
      <c r="G271" s="20">
        <f t="shared" si="330"/>
        <v>0</v>
      </c>
      <c r="H271" s="20">
        <f t="shared" si="330"/>
        <v>1</v>
      </c>
      <c r="I271" s="20">
        <f t="shared" si="330"/>
        <v>1</v>
      </c>
      <c r="J271" s="20">
        <f t="shared" si="330"/>
        <v>1</v>
      </c>
      <c r="K271" s="20">
        <f t="shared" si="330"/>
        <v>0</v>
      </c>
      <c r="L271" s="20">
        <f t="shared" si="330"/>
        <v>0</v>
      </c>
      <c r="M271" s="20">
        <f t="shared" si="330"/>
        <v>0</v>
      </c>
      <c r="N271" s="20">
        <f t="shared" si="330"/>
        <v>0</v>
      </c>
      <c r="O271" s="20">
        <f t="shared" si="330"/>
        <v>0</v>
      </c>
    </row>
    <row r="272" spans="1:15" ht="15.75" customHeight="1" x14ac:dyDescent="0.35">
      <c r="A272" s="18"/>
      <c r="B272" s="17" t="s">
        <v>467</v>
      </c>
      <c r="C272" s="21">
        <f t="shared" si="325"/>
        <v>3</v>
      </c>
      <c r="D272" s="22" t="s">
        <v>22</v>
      </c>
      <c r="E272" s="24" t="s">
        <v>22</v>
      </c>
      <c r="F272" s="23">
        <v>1</v>
      </c>
      <c r="G272" s="23" t="s">
        <v>22</v>
      </c>
      <c r="H272" s="23" t="s">
        <v>22</v>
      </c>
      <c r="I272" s="23">
        <v>1</v>
      </c>
      <c r="J272" s="23">
        <v>1</v>
      </c>
      <c r="K272" s="23" t="s">
        <v>22</v>
      </c>
      <c r="L272" s="23" t="s">
        <v>22</v>
      </c>
      <c r="M272" s="23" t="s">
        <v>22</v>
      </c>
      <c r="N272" s="23" t="s">
        <v>22</v>
      </c>
      <c r="O272" s="23" t="s">
        <v>22</v>
      </c>
    </row>
    <row r="273" spans="1:15" ht="15.75" customHeight="1" x14ac:dyDescent="0.35">
      <c r="A273" s="18"/>
      <c r="B273" s="17" t="s">
        <v>468</v>
      </c>
      <c r="C273" s="21">
        <f t="shared" si="325"/>
        <v>1</v>
      </c>
      <c r="D273" s="22" t="s">
        <v>22</v>
      </c>
      <c r="E273" s="24" t="s">
        <v>22</v>
      </c>
      <c r="F273" s="23" t="s">
        <v>22</v>
      </c>
      <c r="G273" s="23" t="s">
        <v>22</v>
      </c>
      <c r="H273" s="23">
        <v>1</v>
      </c>
      <c r="I273" s="23" t="s">
        <v>22</v>
      </c>
      <c r="J273" s="23" t="s">
        <v>22</v>
      </c>
      <c r="K273" s="23" t="s">
        <v>22</v>
      </c>
      <c r="L273" s="23" t="s">
        <v>22</v>
      </c>
      <c r="M273" s="23" t="s">
        <v>22</v>
      </c>
      <c r="N273" s="23" t="s">
        <v>22</v>
      </c>
      <c r="O273" s="23" t="s">
        <v>22</v>
      </c>
    </row>
    <row r="274" spans="1:15" ht="15.75" customHeight="1" x14ac:dyDescent="0.35">
      <c r="A274" s="17" t="s">
        <v>179</v>
      </c>
      <c r="B274" s="18"/>
      <c r="C274" s="25">
        <f>SUM(C275:C275)</f>
        <v>2</v>
      </c>
      <c r="D274" s="26">
        <f>SUM(D275:D275)</f>
        <v>0</v>
      </c>
      <c r="E274" s="20">
        <f>SUM(E275:E275)</f>
        <v>0</v>
      </c>
      <c r="F274" s="20">
        <f t="shared" ref="F274:O274" si="331">SUM(F275:F275)</f>
        <v>0</v>
      </c>
      <c r="G274" s="20">
        <f t="shared" si="331"/>
        <v>0</v>
      </c>
      <c r="H274" s="20">
        <f t="shared" si="331"/>
        <v>0</v>
      </c>
      <c r="I274" s="20">
        <f t="shared" si="331"/>
        <v>2</v>
      </c>
      <c r="J274" s="20">
        <f t="shared" si="331"/>
        <v>0</v>
      </c>
      <c r="K274" s="20">
        <f t="shared" si="331"/>
        <v>0</v>
      </c>
      <c r="L274" s="20">
        <f t="shared" si="331"/>
        <v>0</v>
      </c>
      <c r="M274" s="20">
        <f t="shared" si="331"/>
        <v>0</v>
      </c>
      <c r="N274" s="20">
        <f t="shared" si="331"/>
        <v>0</v>
      </c>
      <c r="O274" s="20">
        <f t="shared" si="331"/>
        <v>0</v>
      </c>
    </row>
    <row r="275" spans="1:15" ht="15.75" customHeight="1" x14ac:dyDescent="0.35">
      <c r="A275" s="18"/>
      <c r="B275" s="17" t="s">
        <v>179</v>
      </c>
      <c r="C275" s="21">
        <f t="shared" si="325"/>
        <v>2</v>
      </c>
      <c r="D275" s="22" t="s">
        <v>22</v>
      </c>
      <c r="E275" s="23" t="s">
        <v>22</v>
      </c>
      <c r="F275" s="23" t="s">
        <v>22</v>
      </c>
      <c r="G275" s="23" t="s">
        <v>22</v>
      </c>
      <c r="H275" s="23" t="s">
        <v>22</v>
      </c>
      <c r="I275" s="23">
        <v>2</v>
      </c>
      <c r="J275" s="23" t="s">
        <v>22</v>
      </c>
      <c r="K275" s="23" t="s">
        <v>22</v>
      </c>
      <c r="L275" s="23" t="s">
        <v>22</v>
      </c>
      <c r="M275" s="23" t="s">
        <v>22</v>
      </c>
      <c r="N275" s="23" t="s">
        <v>22</v>
      </c>
      <c r="O275" s="23" t="s">
        <v>22</v>
      </c>
    </row>
    <row r="276" spans="1:15" ht="15.75" customHeight="1" x14ac:dyDescent="0.35">
      <c r="A276" s="17" t="s">
        <v>180</v>
      </c>
      <c r="B276" s="18"/>
      <c r="C276" s="25">
        <f t="shared" ref="C276:O276" si="332">SUM(C277:C278)</f>
        <v>5</v>
      </c>
      <c r="D276" s="26">
        <f t="shared" si="332"/>
        <v>1</v>
      </c>
      <c r="E276" s="20">
        <f t="shared" si="332"/>
        <v>0</v>
      </c>
      <c r="F276" s="20">
        <f t="shared" si="332"/>
        <v>0</v>
      </c>
      <c r="G276" s="20">
        <f t="shared" si="332"/>
        <v>1</v>
      </c>
      <c r="H276" s="20">
        <f t="shared" si="332"/>
        <v>2</v>
      </c>
      <c r="I276" s="20">
        <f t="shared" si="332"/>
        <v>0</v>
      </c>
      <c r="J276" s="20">
        <f t="shared" si="332"/>
        <v>1</v>
      </c>
      <c r="K276" s="20">
        <f t="shared" si="332"/>
        <v>0</v>
      </c>
      <c r="L276" s="20">
        <f t="shared" si="332"/>
        <v>0</v>
      </c>
      <c r="M276" s="20">
        <f t="shared" si="332"/>
        <v>0</v>
      </c>
      <c r="N276" s="20">
        <f t="shared" si="332"/>
        <v>0</v>
      </c>
      <c r="O276" s="20">
        <f t="shared" si="332"/>
        <v>0</v>
      </c>
    </row>
    <row r="277" spans="1:15" ht="15.75" customHeight="1" x14ac:dyDescent="0.35">
      <c r="A277" s="18"/>
      <c r="B277" s="17" t="s">
        <v>181</v>
      </c>
      <c r="C277" s="21">
        <f t="shared" si="325"/>
        <v>4</v>
      </c>
      <c r="D277" s="22">
        <v>1</v>
      </c>
      <c r="E277" s="23" t="s">
        <v>22</v>
      </c>
      <c r="F277" s="23" t="s">
        <v>22</v>
      </c>
      <c r="G277" s="23">
        <v>1</v>
      </c>
      <c r="H277" s="23">
        <v>1</v>
      </c>
      <c r="I277" s="23" t="s">
        <v>22</v>
      </c>
      <c r="J277" s="23">
        <v>1</v>
      </c>
      <c r="K277" s="23" t="s">
        <v>22</v>
      </c>
      <c r="L277" s="23" t="s">
        <v>22</v>
      </c>
      <c r="M277" s="23" t="s">
        <v>22</v>
      </c>
      <c r="N277" s="23" t="s">
        <v>22</v>
      </c>
      <c r="O277" s="23" t="s">
        <v>22</v>
      </c>
    </row>
    <row r="278" spans="1:15" ht="15.75" customHeight="1" x14ac:dyDescent="0.35">
      <c r="A278" s="18"/>
      <c r="B278" s="17" t="s">
        <v>469</v>
      </c>
      <c r="C278" s="21">
        <f t="shared" si="325"/>
        <v>1</v>
      </c>
      <c r="D278" s="22" t="s">
        <v>22</v>
      </c>
      <c r="E278" s="23" t="s">
        <v>22</v>
      </c>
      <c r="F278" s="23" t="s">
        <v>22</v>
      </c>
      <c r="G278" s="23" t="s">
        <v>22</v>
      </c>
      <c r="H278" s="23">
        <v>1</v>
      </c>
      <c r="I278" s="23" t="s">
        <v>22</v>
      </c>
      <c r="J278" s="23" t="s">
        <v>22</v>
      </c>
      <c r="K278" s="23" t="s">
        <v>22</v>
      </c>
      <c r="L278" s="23" t="s">
        <v>22</v>
      </c>
      <c r="M278" s="23" t="s">
        <v>22</v>
      </c>
      <c r="N278" s="23" t="s">
        <v>22</v>
      </c>
      <c r="O278" s="23" t="s">
        <v>22</v>
      </c>
    </row>
    <row r="279" spans="1:15" ht="15.75" customHeight="1" x14ac:dyDescent="0.35">
      <c r="A279" s="17" t="s">
        <v>182</v>
      </c>
      <c r="B279" s="18"/>
      <c r="C279" s="25">
        <f>SUM(C280:C281)</f>
        <v>2</v>
      </c>
      <c r="D279" s="26">
        <f>SUM(D280:D281)</f>
        <v>0</v>
      </c>
      <c r="E279" s="20">
        <f>SUM(E280:E281)</f>
        <v>0</v>
      </c>
      <c r="F279" s="20">
        <f t="shared" ref="F279:O279" si="333">SUM(F280:F281)</f>
        <v>0</v>
      </c>
      <c r="G279" s="20">
        <f t="shared" si="333"/>
        <v>0</v>
      </c>
      <c r="H279" s="20">
        <f t="shared" si="333"/>
        <v>0</v>
      </c>
      <c r="I279" s="20">
        <f t="shared" si="333"/>
        <v>0</v>
      </c>
      <c r="J279" s="20">
        <f t="shared" si="333"/>
        <v>1</v>
      </c>
      <c r="K279" s="20">
        <f t="shared" si="333"/>
        <v>0</v>
      </c>
      <c r="L279" s="20">
        <f t="shared" si="333"/>
        <v>0</v>
      </c>
      <c r="M279" s="20">
        <f t="shared" si="333"/>
        <v>1</v>
      </c>
      <c r="N279" s="20">
        <f t="shared" si="333"/>
        <v>0</v>
      </c>
      <c r="O279" s="20">
        <f t="shared" si="333"/>
        <v>0</v>
      </c>
    </row>
    <row r="280" spans="1:15" ht="15.75" customHeight="1" x14ac:dyDescent="0.35">
      <c r="A280" s="17"/>
      <c r="B280" s="18" t="s">
        <v>470</v>
      </c>
      <c r="C280" s="21">
        <f t="shared" si="325"/>
        <v>1</v>
      </c>
      <c r="D280" s="22" t="s">
        <v>22</v>
      </c>
      <c r="E280" s="23" t="s">
        <v>22</v>
      </c>
      <c r="F280" s="23" t="s">
        <v>22</v>
      </c>
      <c r="G280" s="23" t="s">
        <v>22</v>
      </c>
      <c r="H280" s="23" t="s">
        <v>22</v>
      </c>
      <c r="I280" s="23" t="s">
        <v>22</v>
      </c>
      <c r="J280" s="23">
        <v>1</v>
      </c>
      <c r="K280" s="23" t="s">
        <v>22</v>
      </c>
      <c r="L280" s="23" t="s">
        <v>22</v>
      </c>
      <c r="M280" s="23" t="s">
        <v>22</v>
      </c>
      <c r="N280" s="23" t="s">
        <v>22</v>
      </c>
      <c r="O280" s="23" t="s">
        <v>22</v>
      </c>
    </row>
    <row r="281" spans="1:15" ht="15.75" customHeight="1" x14ac:dyDescent="0.35">
      <c r="A281" s="18"/>
      <c r="B281" s="17" t="s">
        <v>66</v>
      </c>
      <c r="C281" s="21">
        <f t="shared" si="325"/>
        <v>1</v>
      </c>
      <c r="D281" s="22" t="s">
        <v>22</v>
      </c>
      <c r="E281" s="23" t="s">
        <v>22</v>
      </c>
      <c r="F281" s="23" t="s">
        <v>22</v>
      </c>
      <c r="G281" s="23" t="s">
        <v>22</v>
      </c>
      <c r="H281" s="23" t="s">
        <v>22</v>
      </c>
      <c r="I281" s="23" t="s">
        <v>22</v>
      </c>
      <c r="J281" s="23" t="s">
        <v>22</v>
      </c>
      <c r="K281" s="23" t="s">
        <v>22</v>
      </c>
      <c r="L281" s="23" t="s">
        <v>22</v>
      </c>
      <c r="M281" s="23">
        <v>1</v>
      </c>
      <c r="N281" s="23" t="s">
        <v>22</v>
      </c>
      <c r="O281" s="23" t="s">
        <v>22</v>
      </c>
    </row>
    <row r="282" spans="1:15" ht="15.75" customHeight="1" x14ac:dyDescent="0.35">
      <c r="A282" s="17" t="s">
        <v>183</v>
      </c>
      <c r="B282" s="18"/>
      <c r="C282" s="25">
        <f t="shared" ref="C282:O282" si="334">SUM(C283:C286)</f>
        <v>6</v>
      </c>
      <c r="D282" s="26">
        <f t="shared" si="334"/>
        <v>0</v>
      </c>
      <c r="E282" s="20">
        <f t="shared" si="334"/>
        <v>0</v>
      </c>
      <c r="F282" s="20">
        <f t="shared" si="334"/>
        <v>2</v>
      </c>
      <c r="G282" s="20">
        <f t="shared" si="334"/>
        <v>0</v>
      </c>
      <c r="H282" s="20">
        <f t="shared" si="334"/>
        <v>0</v>
      </c>
      <c r="I282" s="20">
        <f t="shared" si="334"/>
        <v>0</v>
      </c>
      <c r="J282" s="20">
        <f t="shared" si="334"/>
        <v>1</v>
      </c>
      <c r="K282" s="20">
        <f t="shared" si="334"/>
        <v>0</v>
      </c>
      <c r="L282" s="20">
        <f t="shared" si="334"/>
        <v>1</v>
      </c>
      <c r="M282" s="20">
        <f t="shared" si="334"/>
        <v>0</v>
      </c>
      <c r="N282" s="20">
        <f t="shared" si="334"/>
        <v>1</v>
      </c>
      <c r="O282" s="20">
        <f t="shared" si="334"/>
        <v>1</v>
      </c>
    </row>
    <row r="283" spans="1:15" ht="15.75" customHeight="1" x14ac:dyDescent="0.35">
      <c r="A283" s="18"/>
      <c r="B283" s="17" t="s">
        <v>184</v>
      </c>
      <c r="C283" s="21">
        <f t="shared" si="325"/>
        <v>1</v>
      </c>
      <c r="D283" s="22" t="s">
        <v>22</v>
      </c>
      <c r="E283" s="23" t="s">
        <v>22</v>
      </c>
      <c r="F283" s="23" t="s">
        <v>22</v>
      </c>
      <c r="G283" s="23" t="s">
        <v>22</v>
      </c>
      <c r="H283" s="23" t="s">
        <v>22</v>
      </c>
      <c r="I283" s="23" t="s">
        <v>22</v>
      </c>
      <c r="J283" s="23" t="s">
        <v>22</v>
      </c>
      <c r="K283" s="23" t="s">
        <v>22</v>
      </c>
      <c r="L283" s="23" t="s">
        <v>22</v>
      </c>
      <c r="M283" s="23" t="s">
        <v>22</v>
      </c>
      <c r="N283" s="23">
        <v>1</v>
      </c>
      <c r="O283" s="23" t="s">
        <v>22</v>
      </c>
    </row>
    <row r="284" spans="1:15" ht="15.75" customHeight="1" x14ac:dyDescent="0.35">
      <c r="A284" s="18"/>
      <c r="B284" s="17" t="s">
        <v>471</v>
      </c>
      <c r="C284" s="21">
        <f t="shared" si="325"/>
        <v>2</v>
      </c>
      <c r="D284" s="22" t="s">
        <v>22</v>
      </c>
      <c r="E284" s="23" t="s">
        <v>22</v>
      </c>
      <c r="F284" s="23">
        <v>2</v>
      </c>
      <c r="G284" s="23" t="s">
        <v>22</v>
      </c>
      <c r="H284" s="23" t="s">
        <v>22</v>
      </c>
      <c r="I284" s="23" t="s">
        <v>22</v>
      </c>
      <c r="J284" s="23" t="s">
        <v>22</v>
      </c>
      <c r="K284" s="23" t="s">
        <v>22</v>
      </c>
      <c r="L284" s="23" t="s">
        <v>22</v>
      </c>
      <c r="M284" s="23" t="s">
        <v>22</v>
      </c>
      <c r="N284" s="23" t="s">
        <v>22</v>
      </c>
      <c r="O284" s="23" t="s">
        <v>22</v>
      </c>
    </row>
    <row r="285" spans="1:15" ht="15.75" customHeight="1" x14ac:dyDescent="0.35">
      <c r="A285" s="18"/>
      <c r="B285" s="17" t="s">
        <v>185</v>
      </c>
      <c r="C285" s="21">
        <f t="shared" si="325"/>
        <v>1</v>
      </c>
      <c r="D285" s="22" t="s">
        <v>22</v>
      </c>
      <c r="E285" s="23" t="s">
        <v>22</v>
      </c>
      <c r="F285" s="23" t="s">
        <v>22</v>
      </c>
      <c r="G285" s="23" t="s">
        <v>22</v>
      </c>
      <c r="H285" s="23" t="s">
        <v>22</v>
      </c>
      <c r="I285" s="23" t="s">
        <v>22</v>
      </c>
      <c r="J285" s="23">
        <v>1</v>
      </c>
      <c r="K285" s="23" t="s">
        <v>22</v>
      </c>
      <c r="L285" s="23" t="s">
        <v>22</v>
      </c>
      <c r="M285" s="23" t="s">
        <v>22</v>
      </c>
      <c r="N285" s="23" t="s">
        <v>22</v>
      </c>
      <c r="O285" s="23" t="s">
        <v>22</v>
      </c>
    </row>
    <row r="286" spans="1:15" ht="15.75" customHeight="1" x14ac:dyDescent="0.35">
      <c r="A286" s="18"/>
      <c r="B286" s="17" t="s">
        <v>472</v>
      </c>
      <c r="C286" s="21">
        <f t="shared" si="325"/>
        <v>2</v>
      </c>
      <c r="D286" s="22" t="s">
        <v>22</v>
      </c>
      <c r="E286" s="23" t="s">
        <v>22</v>
      </c>
      <c r="F286" s="23" t="s">
        <v>22</v>
      </c>
      <c r="G286" s="23" t="s">
        <v>22</v>
      </c>
      <c r="H286" s="23" t="s">
        <v>22</v>
      </c>
      <c r="I286" s="23" t="s">
        <v>22</v>
      </c>
      <c r="J286" s="23" t="s">
        <v>22</v>
      </c>
      <c r="K286" s="23" t="s">
        <v>22</v>
      </c>
      <c r="L286" s="23">
        <v>1</v>
      </c>
      <c r="M286" s="23" t="s">
        <v>22</v>
      </c>
      <c r="N286" s="23" t="s">
        <v>22</v>
      </c>
      <c r="O286" s="23">
        <v>1</v>
      </c>
    </row>
    <row r="287" spans="1:15" ht="15.75" customHeight="1" x14ac:dyDescent="0.35">
      <c r="A287" s="18"/>
      <c r="B287" s="17"/>
      <c r="C287" s="21"/>
      <c r="D287" s="22"/>
      <c r="E287" s="23"/>
      <c r="F287" s="23"/>
      <c r="G287" s="23"/>
      <c r="H287" s="23"/>
      <c r="I287" s="23"/>
      <c r="J287" s="23"/>
      <c r="K287" s="23"/>
      <c r="L287" s="23"/>
      <c r="M287" s="23"/>
      <c r="N287" s="23"/>
      <c r="O287" s="23"/>
    </row>
    <row r="288" spans="1:15" ht="15.75" customHeight="1" x14ac:dyDescent="0.35">
      <c r="A288" s="31" t="s">
        <v>186</v>
      </c>
      <c r="B288" s="32"/>
      <c r="C288" s="36">
        <f>(C290+C294+C299+C303+C306+C309)</f>
        <v>28</v>
      </c>
      <c r="D288" s="33">
        <f>(D290+D294+D299+D303+D306+D309)</f>
        <v>5</v>
      </c>
      <c r="E288" s="34">
        <f>(E290+E294+E299+E303+E306+E309)</f>
        <v>1</v>
      </c>
      <c r="F288" s="34">
        <f t="shared" ref="F288:O288" si="335">(F290+F294+F299+F303+F306+F309)</f>
        <v>1</v>
      </c>
      <c r="G288" s="34">
        <f t="shared" si="335"/>
        <v>5</v>
      </c>
      <c r="H288" s="34">
        <f t="shared" si="335"/>
        <v>2</v>
      </c>
      <c r="I288" s="34">
        <f t="shared" si="335"/>
        <v>2</v>
      </c>
      <c r="J288" s="34">
        <f t="shared" si="335"/>
        <v>0</v>
      </c>
      <c r="K288" s="34">
        <f t="shared" si="335"/>
        <v>2</v>
      </c>
      <c r="L288" s="34">
        <f t="shared" si="335"/>
        <v>3</v>
      </c>
      <c r="M288" s="34">
        <f t="shared" si="335"/>
        <v>2</v>
      </c>
      <c r="N288" s="34">
        <f t="shared" si="335"/>
        <v>1</v>
      </c>
      <c r="O288" s="34">
        <f t="shared" si="335"/>
        <v>4</v>
      </c>
    </row>
    <row r="289" spans="1:15" ht="15.75" customHeight="1" x14ac:dyDescent="0.35">
      <c r="A289" s="35"/>
      <c r="B289" s="17"/>
      <c r="C289" s="25"/>
      <c r="D289" s="28"/>
      <c r="E289" s="27"/>
      <c r="F289" s="27"/>
      <c r="G289" s="27"/>
      <c r="H289" s="27"/>
      <c r="I289" s="27"/>
      <c r="J289" s="27"/>
      <c r="K289" s="27"/>
      <c r="L289" s="27"/>
      <c r="M289" s="27"/>
      <c r="N289" s="27"/>
      <c r="O289" s="27"/>
    </row>
    <row r="290" spans="1:15" ht="15.75" customHeight="1" x14ac:dyDescent="0.35">
      <c r="A290" s="17" t="s">
        <v>187</v>
      </c>
      <c r="B290" s="18"/>
      <c r="C290" s="25">
        <f>SUM(C291:C293)</f>
        <v>5</v>
      </c>
      <c r="D290" s="26">
        <f>SUM(D291:D293)</f>
        <v>1</v>
      </c>
      <c r="E290" s="20">
        <f>SUM(E291:E293)</f>
        <v>0</v>
      </c>
      <c r="F290" s="20">
        <f t="shared" ref="F290:O290" si="336">SUM(F291:F293)</f>
        <v>0</v>
      </c>
      <c r="G290" s="20">
        <f t="shared" si="336"/>
        <v>2</v>
      </c>
      <c r="H290" s="20">
        <f t="shared" si="336"/>
        <v>0</v>
      </c>
      <c r="I290" s="20">
        <f t="shared" si="336"/>
        <v>0</v>
      </c>
      <c r="J290" s="20">
        <f t="shared" si="336"/>
        <v>0</v>
      </c>
      <c r="K290" s="20">
        <f t="shared" si="336"/>
        <v>1</v>
      </c>
      <c r="L290" s="20">
        <f t="shared" si="336"/>
        <v>1</v>
      </c>
      <c r="M290" s="20">
        <f t="shared" si="336"/>
        <v>0</v>
      </c>
      <c r="N290" s="20">
        <f t="shared" si="336"/>
        <v>0</v>
      </c>
      <c r="O290" s="20">
        <f t="shared" si="336"/>
        <v>0</v>
      </c>
    </row>
    <row r="291" spans="1:15" ht="15.75" customHeight="1" x14ac:dyDescent="0.35">
      <c r="A291" s="18"/>
      <c r="B291" s="17" t="s">
        <v>188</v>
      </c>
      <c r="C291" s="21">
        <f t="shared" ref="C291:C310" si="337">SUM(D291:O291)</f>
        <v>2</v>
      </c>
      <c r="D291" s="22" t="s">
        <v>22</v>
      </c>
      <c r="E291" s="23" t="s">
        <v>22</v>
      </c>
      <c r="F291" s="23" t="s">
        <v>22</v>
      </c>
      <c r="G291" s="23">
        <v>1</v>
      </c>
      <c r="H291" s="23" t="s">
        <v>22</v>
      </c>
      <c r="I291" s="23" t="s">
        <v>22</v>
      </c>
      <c r="J291" s="23" t="s">
        <v>22</v>
      </c>
      <c r="K291" s="23" t="s">
        <v>22</v>
      </c>
      <c r="L291" s="23">
        <v>1</v>
      </c>
      <c r="M291" s="23" t="s">
        <v>22</v>
      </c>
      <c r="N291" s="23" t="s">
        <v>22</v>
      </c>
      <c r="O291" s="23" t="s">
        <v>22</v>
      </c>
    </row>
    <row r="292" spans="1:15" ht="15.75" customHeight="1" x14ac:dyDescent="0.35">
      <c r="A292" s="18"/>
      <c r="B292" s="17" t="s">
        <v>473</v>
      </c>
      <c r="C292" s="21">
        <f t="shared" si="337"/>
        <v>1</v>
      </c>
      <c r="D292" s="22">
        <v>1</v>
      </c>
      <c r="E292" s="23" t="s">
        <v>22</v>
      </c>
      <c r="F292" s="23" t="s">
        <v>22</v>
      </c>
      <c r="G292" s="23" t="s">
        <v>22</v>
      </c>
      <c r="H292" s="23" t="s">
        <v>22</v>
      </c>
      <c r="I292" s="23" t="s">
        <v>22</v>
      </c>
      <c r="J292" s="23" t="s">
        <v>22</v>
      </c>
      <c r="K292" s="23" t="s">
        <v>22</v>
      </c>
      <c r="L292" s="23" t="s">
        <v>22</v>
      </c>
      <c r="M292" s="23" t="s">
        <v>22</v>
      </c>
      <c r="N292" s="23" t="s">
        <v>22</v>
      </c>
      <c r="O292" s="23" t="s">
        <v>22</v>
      </c>
    </row>
    <row r="293" spans="1:15" ht="15.75" customHeight="1" x14ac:dyDescent="0.35">
      <c r="A293" s="18"/>
      <c r="B293" s="17" t="s">
        <v>189</v>
      </c>
      <c r="C293" s="21">
        <f t="shared" si="337"/>
        <v>2</v>
      </c>
      <c r="D293" s="22" t="s">
        <v>22</v>
      </c>
      <c r="E293" s="23" t="s">
        <v>22</v>
      </c>
      <c r="F293" s="23" t="s">
        <v>22</v>
      </c>
      <c r="G293" s="23">
        <v>1</v>
      </c>
      <c r="H293" s="23" t="s">
        <v>22</v>
      </c>
      <c r="I293" s="23" t="s">
        <v>22</v>
      </c>
      <c r="J293" s="23" t="s">
        <v>22</v>
      </c>
      <c r="K293" s="23">
        <v>1</v>
      </c>
      <c r="L293" s="23" t="s">
        <v>22</v>
      </c>
      <c r="M293" s="23" t="s">
        <v>22</v>
      </c>
      <c r="N293" s="23" t="s">
        <v>22</v>
      </c>
      <c r="O293" s="23" t="s">
        <v>22</v>
      </c>
    </row>
    <row r="294" spans="1:15" ht="15.75" customHeight="1" x14ac:dyDescent="0.35">
      <c r="A294" s="17" t="s">
        <v>190</v>
      </c>
      <c r="B294" s="18"/>
      <c r="C294" s="25">
        <f>SUM(C295:C298)</f>
        <v>9</v>
      </c>
      <c r="D294" s="26">
        <f>SUM(D295:D298)</f>
        <v>2</v>
      </c>
      <c r="E294" s="20">
        <f>SUM(E295:E298)</f>
        <v>0</v>
      </c>
      <c r="F294" s="20">
        <f t="shared" ref="F294:O294" si="338">SUM(F295:F298)</f>
        <v>0</v>
      </c>
      <c r="G294" s="20">
        <f t="shared" si="338"/>
        <v>1</v>
      </c>
      <c r="H294" s="20">
        <f t="shared" si="338"/>
        <v>0</v>
      </c>
      <c r="I294" s="20">
        <f t="shared" si="338"/>
        <v>1</v>
      </c>
      <c r="J294" s="20">
        <f t="shared" si="338"/>
        <v>0</v>
      </c>
      <c r="K294" s="20">
        <f t="shared" si="338"/>
        <v>0</v>
      </c>
      <c r="L294" s="20">
        <f t="shared" si="338"/>
        <v>1</v>
      </c>
      <c r="M294" s="20">
        <f t="shared" si="338"/>
        <v>0</v>
      </c>
      <c r="N294" s="20">
        <f t="shared" si="338"/>
        <v>1</v>
      </c>
      <c r="O294" s="20">
        <f t="shared" si="338"/>
        <v>3</v>
      </c>
    </row>
    <row r="295" spans="1:15" ht="15.75" customHeight="1" x14ac:dyDescent="0.35">
      <c r="A295" s="18"/>
      <c r="B295" s="17" t="s">
        <v>474</v>
      </c>
      <c r="C295" s="21">
        <f t="shared" si="337"/>
        <v>3</v>
      </c>
      <c r="D295" s="22" t="s">
        <v>22</v>
      </c>
      <c r="E295" s="23" t="s">
        <v>22</v>
      </c>
      <c r="F295" s="23" t="s">
        <v>22</v>
      </c>
      <c r="G295" s="23">
        <v>1</v>
      </c>
      <c r="H295" s="23" t="s">
        <v>22</v>
      </c>
      <c r="I295" s="23" t="s">
        <v>22</v>
      </c>
      <c r="J295" s="23" t="s">
        <v>22</v>
      </c>
      <c r="K295" s="23" t="s">
        <v>22</v>
      </c>
      <c r="L295" s="23">
        <v>1</v>
      </c>
      <c r="M295" s="23" t="s">
        <v>22</v>
      </c>
      <c r="N295" s="23" t="s">
        <v>22</v>
      </c>
      <c r="O295" s="23">
        <v>1</v>
      </c>
    </row>
    <row r="296" spans="1:15" ht="15.75" customHeight="1" x14ac:dyDescent="0.35">
      <c r="A296" s="18"/>
      <c r="B296" s="17" t="s">
        <v>175</v>
      </c>
      <c r="C296" s="21">
        <f t="shared" si="337"/>
        <v>2</v>
      </c>
      <c r="D296" s="22">
        <v>1</v>
      </c>
      <c r="E296" s="23" t="s">
        <v>22</v>
      </c>
      <c r="F296" s="23" t="s">
        <v>22</v>
      </c>
      <c r="G296" s="23" t="s">
        <v>22</v>
      </c>
      <c r="H296" s="23" t="s">
        <v>22</v>
      </c>
      <c r="I296" s="23">
        <v>1</v>
      </c>
      <c r="J296" s="23" t="s">
        <v>22</v>
      </c>
      <c r="K296" s="23" t="s">
        <v>22</v>
      </c>
      <c r="L296" s="23" t="s">
        <v>22</v>
      </c>
      <c r="M296" s="23" t="s">
        <v>22</v>
      </c>
      <c r="N296" s="23" t="s">
        <v>22</v>
      </c>
      <c r="O296" s="23" t="s">
        <v>22</v>
      </c>
    </row>
    <row r="297" spans="1:15" ht="15.75" customHeight="1" x14ac:dyDescent="0.35">
      <c r="A297" s="18"/>
      <c r="B297" s="17" t="s">
        <v>191</v>
      </c>
      <c r="C297" s="21">
        <f t="shared" si="337"/>
        <v>2</v>
      </c>
      <c r="D297" s="22" t="s">
        <v>22</v>
      </c>
      <c r="E297" s="23" t="s">
        <v>22</v>
      </c>
      <c r="F297" s="23" t="s">
        <v>22</v>
      </c>
      <c r="G297" s="23" t="s">
        <v>22</v>
      </c>
      <c r="H297" s="23" t="s">
        <v>22</v>
      </c>
      <c r="I297" s="23" t="s">
        <v>22</v>
      </c>
      <c r="J297" s="23" t="s">
        <v>22</v>
      </c>
      <c r="K297" s="23" t="s">
        <v>22</v>
      </c>
      <c r="L297" s="23" t="s">
        <v>22</v>
      </c>
      <c r="M297" s="23" t="s">
        <v>22</v>
      </c>
      <c r="N297" s="23" t="s">
        <v>22</v>
      </c>
      <c r="O297" s="23">
        <v>2</v>
      </c>
    </row>
    <row r="298" spans="1:15" ht="15.75" customHeight="1" x14ac:dyDescent="0.35">
      <c r="A298" s="18"/>
      <c r="B298" s="17" t="s">
        <v>192</v>
      </c>
      <c r="C298" s="21">
        <f t="shared" si="337"/>
        <v>2</v>
      </c>
      <c r="D298" s="22">
        <v>1</v>
      </c>
      <c r="E298" s="23" t="s">
        <v>22</v>
      </c>
      <c r="F298" s="23" t="s">
        <v>22</v>
      </c>
      <c r="G298" s="23" t="s">
        <v>22</v>
      </c>
      <c r="H298" s="23" t="s">
        <v>22</v>
      </c>
      <c r="I298" s="23" t="s">
        <v>22</v>
      </c>
      <c r="J298" s="23" t="s">
        <v>22</v>
      </c>
      <c r="K298" s="23" t="s">
        <v>22</v>
      </c>
      <c r="L298" s="23" t="s">
        <v>22</v>
      </c>
      <c r="M298" s="23" t="s">
        <v>22</v>
      </c>
      <c r="N298" s="23">
        <v>1</v>
      </c>
      <c r="O298" s="23" t="s">
        <v>22</v>
      </c>
    </row>
    <row r="299" spans="1:15" ht="15.75" customHeight="1" x14ac:dyDescent="0.35">
      <c r="A299" s="17" t="s">
        <v>193</v>
      </c>
      <c r="B299" s="18"/>
      <c r="C299" s="25">
        <f t="shared" ref="C299:O299" si="339">SUM(C300:C302)</f>
        <v>3</v>
      </c>
      <c r="D299" s="26">
        <f t="shared" si="339"/>
        <v>1</v>
      </c>
      <c r="E299" s="20">
        <f t="shared" si="339"/>
        <v>0</v>
      </c>
      <c r="F299" s="20">
        <f t="shared" si="339"/>
        <v>1</v>
      </c>
      <c r="G299" s="20">
        <f t="shared" si="339"/>
        <v>0</v>
      </c>
      <c r="H299" s="20">
        <f t="shared" si="339"/>
        <v>1</v>
      </c>
      <c r="I299" s="20">
        <f t="shared" si="339"/>
        <v>0</v>
      </c>
      <c r="J299" s="20">
        <f t="shared" si="339"/>
        <v>0</v>
      </c>
      <c r="K299" s="20">
        <f t="shared" si="339"/>
        <v>0</v>
      </c>
      <c r="L299" s="20">
        <f t="shared" si="339"/>
        <v>0</v>
      </c>
      <c r="M299" s="20">
        <f t="shared" si="339"/>
        <v>0</v>
      </c>
      <c r="N299" s="20">
        <f t="shared" si="339"/>
        <v>0</v>
      </c>
      <c r="O299" s="20">
        <f t="shared" si="339"/>
        <v>0</v>
      </c>
    </row>
    <row r="300" spans="1:15" ht="15.75" customHeight="1" x14ac:dyDescent="0.35">
      <c r="A300" s="17"/>
      <c r="B300" s="18" t="s">
        <v>194</v>
      </c>
      <c r="C300" s="21">
        <f t="shared" si="337"/>
        <v>1</v>
      </c>
      <c r="D300" s="22" t="s">
        <v>22</v>
      </c>
      <c r="E300" s="23" t="s">
        <v>22</v>
      </c>
      <c r="F300" s="23" t="s">
        <v>22</v>
      </c>
      <c r="G300" s="23" t="s">
        <v>22</v>
      </c>
      <c r="H300" s="23">
        <v>1</v>
      </c>
      <c r="I300" s="23" t="s">
        <v>22</v>
      </c>
      <c r="J300" s="23" t="s">
        <v>22</v>
      </c>
      <c r="K300" s="23" t="s">
        <v>22</v>
      </c>
      <c r="L300" s="23" t="s">
        <v>22</v>
      </c>
      <c r="M300" s="23" t="s">
        <v>22</v>
      </c>
      <c r="N300" s="23" t="s">
        <v>22</v>
      </c>
      <c r="O300" s="23" t="s">
        <v>22</v>
      </c>
    </row>
    <row r="301" spans="1:15" ht="15.75" customHeight="1" x14ac:dyDescent="0.35">
      <c r="A301" s="18"/>
      <c r="B301" s="17" t="s">
        <v>195</v>
      </c>
      <c r="C301" s="21">
        <f t="shared" si="337"/>
        <v>1</v>
      </c>
      <c r="D301" s="22" t="s">
        <v>22</v>
      </c>
      <c r="E301" s="23" t="s">
        <v>22</v>
      </c>
      <c r="F301" s="23">
        <v>1</v>
      </c>
      <c r="G301" s="23" t="s">
        <v>22</v>
      </c>
      <c r="H301" s="23" t="s">
        <v>22</v>
      </c>
      <c r="I301" s="23" t="s">
        <v>22</v>
      </c>
      <c r="J301" s="23" t="s">
        <v>22</v>
      </c>
      <c r="K301" s="23" t="s">
        <v>22</v>
      </c>
      <c r="L301" s="23" t="s">
        <v>22</v>
      </c>
      <c r="M301" s="23" t="s">
        <v>22</v>
      </c>
      <c r="N301" s="23" t="s">
        <v>22</v>
      </c>
      <c r="O301" s="23" t="s">
        <v>22</v>
      </c>
    </row>
    <row r="302" spans="1:15" ht="15.75" customHeight="1" x14ac:dyDescent="0.35">
      <c r="A302" s="18"/>
      <c r="B302" s="17" t="s">
        <v>193</v>
      </c>
      <c r="C302" s="21">
        <f t="shared" si="337"/>
        <v>1</v>
      </c>
      <c r="D302" s="22">
        <v>1</v>
      </c>
      <c r="E302" s="23" t="s">
        <v>22</v>
      </c>
      <c r="F302" s="23" t="s">
        <v>22</v>
      </c>
      <c r="G302" s="23" t="s">
        <v>22</v>
      </c>
      <c r="H302" s="23" t="s">
        <v>22</v>
      </c>
      <c r="I302" s="23" t="s">
        <v>22</v>
      </c>
      <c r="J302" s="23" t="s">
        <v>22</v>
      </c>
      <c r="K302" s="23" t="s">
        <v>22</v>
      </c>
      <c r="L302" s="23" t="s">
        <v>22</v>
      </c>
      <c r="M302" s="23" t="s">
        <v>22</v>
      </c>
      <c r="N302" s="23" t="s">
        <v>22</v>
      </c>
      <c r="O302" s="23" t="s">
        <v>22</v>
      </c>
    </row>
    <row r="303" spans="1:15" ht="15.75" customHeight="1" x14ac:dyDescent="0.35">
      <c r="A303" s="17" t="s">
        <v>196</v>
      </c>
      <c r="B303" s="18"/>
      <c r="C303" s="25">
        <f>SUM(C304:C305)</f>
        <v>7</v>
      </c>
      <c r="D303" s="26">
        <f>SUM(D304:D305)</f>
        <v>1</v>
      </c>
      <c r="E303" s="20">
        <f>SUM(E304:E305)</f>
        <v>1</v>
      </c>
      <c r="F303" s="20">
        <f t="shared" ref="F303:O303" si="340">SUM(F304:F305)</f>
        <v>0</v>
      </c>
      <c r="G303" s="20">
        <f t="shared" si="340"/>
        <v>2</v>
      </c>
      <c r="H303" s="20">
        <f t="shared" si="340"/>
        <v>0</v>
      </c>
      <c r="I303" s="20">
        <f t="shared" si="340"/>
        <v>1</v>
      </c>
      <c r="J303" s="20">
        <f t="shared" si="340"/>
        <v>0</v>
      </c>
      <c r="K303" s="20">
        <f t="shared" si="340"/>
        <v>0</v>
      </c>
      <c r="L303" s="20">
        <f t="shared" si="340"/>
        <v>0</v>
      </c>
      <c r="M303" s="20">
        <f t="shared" si="340"/>
        <v>1</v>
      </c>
      <c r="N303" s="20">
        <f t="shared" si="340"/>
        <v>0</v>
      </c>
      <c r="O303" s="20">
        <f t="shared" si="340"/>
        <v>1</v>
      </c>
    </row>
    <row r="304" spans="1:15" ht="15.75" customHeight="1" x14ac:dyDescent="0.35">
      <c r="A304" s="18"/>
      <c r="B304" s="17" t="s">
        <v>197</v>
      </c>
      <c r="C304" s="21">
        <f t="shared" si="337"/>
        <v>3</v>
      </c>
      <c r="D304" s="22" t="s">
        <v>22</v>
      </c>
      <c r="E304" s="23">
        <v>1</v>
      </c>
      <c r="F304" s="23" t="s">
        <v>22</v>
      </c>
      <c r="G304" s="23">
        <v>2</v>
      </c>
      <c r="H304" s="23" t="s">
        <v>22</v>
      </c>
      <c r="I304" s="23" t="s">
        <v>22</v>
      </c>
      <c r="J304" s="24" t="s">
        <v>22</v>
      </c>
      <c r="K304" s="23" t="s">
        <v>22</v>
      </c>
      <c r="L304" s="23" t="s">
        <v>22</v>
      </c>
      <c r="M304" s="23" t="s">
        <v>22</v>
      </c>
      <c r="N304" s="23" t="s">
        <v>22</v>
      </c>
      <c r="O304" s="23" t="s">
        <v>22</v>
      </c>
    </row>
    <row r="305" spans="1:15" ht="15.75" customHeight="1" x14ac:dyDescent="0.35">
      <c r="A305" s="18"/>
      <c r="B305" s="17" t="s">
        <v>475</v>
      </c>
      <c r="C305" s="21">
        <f t="shared" si="337"/>
        <v>4</v>
      </c>
      <c r="D305" s="22">
        <v>1</v>
      </c>
      <c r="E305" s="23" t="s">
        <v>22</v>
      </c>
      <c r="F305" s="23" t="s">
        <v>22</v>
      </c>
      <c r="G305" s="23" t="s">
        <v>22</v>
      </c>
      <c r="H305" s="23" t="s">
        <v>22</v>
      </c>
      <c r="I305" s="23">
        <v>1</v>
      </c>
      <c r="J305" s="24" t="s">
        <v>22</v>
      </c>
      <c r="K305" s="23" t="s">
        <v>22</v>
      </c>
      <c r="L305" s="23" t="s">
        <v>22</v>
      </c>
      <c r="M305" s="23">
        <v>1</v>
      </c>
      <c r="N305" s="23" t="s">
        <v>22</v>
      </c>
      <c r="O305" s="23">
        <v>1</v>
      </c>
    </row>
    <row r="306" spans="1:15" ht="15.75" customHeight="1" x14ac:dyDescent="0.35">
      <c r="A306" s="17" t="s">
        <v>198</v>
      </c>
      <c r="B306" s="18"/>
      <c r="C306" s="25">
        <f>SUM(C307:C308)</f>
        <v>2</v>
      </c>
      <c r="D306" s="26">
        <f>SUM(D307:D308)</f>
        <v>0</v>
      </c>
      <c r="E306" s="20">
        <f>SUM(E307:E308)</f>
        <v>0</v>
      </c>
      <c r="F306" s="20">
        <f t="shared" ref="F306:O306" si="341">SUM(F307:F308)</f>
        <v>0</v>
      </c>
      <c r="G306" s="20">
        <f t="shared" si="341"/>
        <v>0</v>
      </c>
      <c r="H306" s="20">
        <f t="shared" si="341"/>
        <v>1</v>
      </c>
      <c r="I306" s="20">
        <f t="shared" si="341"/>
        <v>0</v>
      </c>
      <c r="J306" s="20">
        <f t="shared" si="341"/>
        <v>0</v>
      </c>
      <c r="K306" s="20">
        <f t="shared" si="341"/>
        <v>0</v>
      </c>
      <c r="L306" s="20">
        <f t="shared" si="341"/>
        <v>1</v>
      </c>
      <c r="M306" s="20">
        <f t="shared" si="341"/>
        <v>0</v>
      </c>
      <c r="N306" s="20">
        <f t="shared" si="341"/>
        <v>0</v>
      </c>
      <c r="O306" s="20">
        <f t="shared" si="341"/>
        <v>0</v>
      </c>
    </row>
    <row r="307" spans="1:15" ht="15.75" customHeight="1" x14ac:dyDescent="0.35">
      <c r="A307" s="18"/>
      <c r="B307" s="17" t="s">
        <v>198</v>
      </c>
      <c r="C307" s="21">
        <f t="shared" si="337"/>
        <v>1</v>
      </c>
      <c r="D307" s="22" t="s">
        <v>22</v>
      </c>
      <c r="E307" s="23" t="s">
        <v>22</v>
      </c>
      <c r="F307" s="23" t="s">
        <v>22</v>
      </c>
      <c r="G307" s="23" t="s">
        <v>22</v>
      </c>
      <c r="H307" s="23" t="s">
        <v>22</v>
      </c>
      <c r="I307" s="23" t="s">
        <v>22</v>
      </c>
      <c r="J307" s="23" t="s">
        <v>22</v>
      </c>
      <c r="K307" s="23" t="s">
        <v>22</v>
      </c>
      <c r="L307" s="23">
        <v>1</v>
      </c>
      <c r="M307" s="23" t="s">
        <v>22</v>
      </c>
      <c r="N307" s="23" t="s">
        <v>22</v>
      </c>
      <c r="O307" s="23" t="s">
        <v>22</v>
      </c>
    </row>
    <row r="308" spans="1:15" ht="15.75" customHeight="1" x14ac:dyDescent="0.35">
      <c r="A308" s="18"/>
      <c r="B308" s="17" t="s">
        <v>199</v>
      </c>
      <c r="C308" s="21">
        <f t="shared" si="337"/>
        <v>1</v>
      </c>
      <c r="D308" s="22" t="s">
        <v>22</v>
      </c>
      <c r="E308" s="37" t="s">
        <v>22</v>
      </c>
      <c r="F308" s="37" t="s">
        <v>22</v>
      </c>
      <c r="G308" s="37" t="s">
        <v>22</v>
      </c>
      <c r="H308" s="37">
        <v>1</v>
      </c>
      <c r="I308" s="37" t="s">
        <v>22</v>
      </c>
      <c r="J308" s="37" t="s">
        <v>22</v>
      </c>
      <c r="K308" s="37" t="s">
        <v>22</v>
      </c>
      <c r="L308" s="37" t="s">
        <v>22</v>
      </c>
      <c r="M308" s="37" t="s">
        <v>22</v>
      </c>
      <c r="N308" s="37" t="s">
        <v>22</v>
      </c>
      <c r="O308" s="37" t="s">
        <v>22</v>
      </c>
    </row>
    <row r="309" spans="1:15" ht="15.75" customHeight="1" x14ac:dyDescent="0.35">
      <c r="A309" s="17" t="s">
        <v>200</v>
      </c>
      <c r="B309" s="18"/>
      <c r="C309" s="25">
        <f>SUM(C310:C310)</f>
        <v>2</v>
      </c>
      <c r="D309" s="26">
        <f>SUM(D310:D310)</f>
        <v>0</v>
      </c>
      <c r="E309" s="20">
        <f>SUM(E310:E310)</f>
        <v>0</v>
      </c>
      <c r="F309" s="20">
        <f t="shared" ref="F309:O309" si="342">SUM(F310:F310)</f>
        <v>0</v>
      </c>
      <c r="G309" s="20">
        <f t="shared" si="342"/>
        <v>0</v>
      </c>
      <c r="H309" s="20">
        <f t="shared" si="342"/>
        <v>0</v>
      </c>
      <c r="I309" s="20">
        <f t="shared" si="342"/>
        <v>0</v>
      </c>
      <c r="J309" s="20">
        <f t="shared" si="342"/>
        <v>0</v>
      </c>
      <c r="K309" s="20">
        <f t="shared" si="342"/>
        <v>1</v>
      </c>
      <c r="L309" s="20">
        <f t="shared" si="342"/>
        <v>0</v>
      </c>
      <c r="M309" s="20">
        <f t="shared" si="342"/>
        <v>1</v>
      </c>
      <c r="N309" s="20">
        <f t="shared" si="342"/>
        <v>0</v>
      </c>
      <c r="O309" s="20">
        <f t="shared" si="342"/>
        <v>0</v>
      </c>
    </row>
    <row r="310" spans="1:15" ht="15.75" customHeight="1" x14ac:dyDescent="0.35">
      <c r="A310" s="18"/>
      <c r="B310" s="17" t="s">
        <v>476</v>
      </c>
      <c r="C310" s="21">
        <f t="shared" si="337"/>
        <v>2</v>
      </c>
      <c r="D310" s="22" t="s">
        <v>22</v>
      </c>
      <c r="E310" s="23" t="s">
        <v>22</v>
      </c>
      <c r="F310" s="23" t="s">
        <v>22</v>
      </c>
      <c r="G310" s="23" t="s">
        <v>22</v>
      </c>
      <c r="H310" s="23" t="s">
        <v>22</v>
      </c>
      <c r="I310" s="23" t="s">
        <v>22</v>
      </c>
      <c r="J310" s="23" t="s">
        <v>22</v>
      </c>
      <c r="K310" s="23">
        <v>1</v>
      </c>
      <c r="L310" s="23" t="s">
        <v>22</v>
      </c>
      <c r="M310" s="23">
        <v>1</v>
      </c>
      <c r="N310" s="23" t="s">
        <v>22</v>
      </c>
      <c r="O310" s="23" t="s">
        <v>22</v>
      </c>
    </row>
    <row r="311" spans="1:15" ht="15.75" customHeight="1" thickBot="1" x14ac:dyDescent="0.4">
      <c r="A311" s="39"/>
      <c r="B311" s="40"/>
      <c r="C311" s="41"/>
      <c r="D311" s="39"/>
      <c r="E311" s="39"/>
      <c r="F311" s="206"/>
      <c r="G311" s="206"/>
      <c r="H311" s="206"/>
      <c r="I311" s="206"/>
      <c r="J311" s="206"/>
      <c r="K311" s="206"/>
      <c r="L311" s="206"/>
      <c r="M311" s="206"/>
      <c r="N311" s="206"/>
      <c r="O311" s="206"/>
    </row>
    <row r="312" spans="1:15" ht="15.75" customHeight="1" x14ac:dyDescent="0.35">
      <c r="A312" s="42" t="s">
        <v>201</v>
      </c>
      <c r="B312" s="2"/>
      <c r="C312" s="2"/>
      <c r="D312" s="2"/>
      <c r="E312" s="2"/>
      <c r="F312" s="20"/>
      <c r="G312" s="20"/>
      <c r="H312" s="20"/>
      <c r="I312" s="20"/>
      <c r="J312" s="20"/>
      <c r="K312" s="20"/>
      <c r="L312" s="20"/>
      <c r="M312" s="20"/>
      <c r="N312" s="20"/>
      <c r="O312" s="20"/>
    </row>
    <row r="313" spans="1:15" s="204" customFormat="1" ht="15.75" hidden="1" customHeight="1" x14ac:dyDescent="0.35">
      <c r="A313" s="38"/>
      <c r="B313" s="203"/>
      <c r="C313" s="30"/>
      <c r="D313" s="23"/>
      <c r="E313" s="23"/>
      <c r="F313" s="23"/>
      <c r="G313" s="23"/>
      <c r="H313" s="23"/>
      <c r="I313" s="23"/>
      <c r="J313" s="23"/>
      <c r="K313" s="23"/>
      <c r="L313" s="23"/>
      <c r="M313" s="23"/>
      <c r="N313" s="23"/>
      <c r="O313" s="23"/>
    </row>
    <row r="314" spans="1:15" s="204" customFormat="1" ht="15.75" hidden="1" customHeight="1" x14ac:dyDescent="0.35">
      <c r="A314" s="38"/>
      <c r="B314" s="203"/>
      <c r="C314" s="30"/>
      <c r="D314" s="23"/>
      <c r="E314" s="23"/>
      <c r="F314" s="23"/>
      <c r="G314" s="23"/>
      <c r="H314" s="23"/>
      <c r="I314" s="23"/>
      <c r="J314" s="23"/>
      <c r="K314" s="23"/>
      <c r="L314" s="23"/>
      <c r="M314" s="23"/>
      <c r="N314" s="23"/>
      <c r="O314" s="23"/>
    </row>
    <row r="315" spans="1:15" s="204" customFormat="1" ht="15.75" hidden="1" customHeight="1" x14ac:dyDescent="0.35">
      <c r="A315" s="38"/>
      <c r="B315" s="38"/>
      <c r="C315" s="38"/>
      <c r="D315" s="38"/>
      <c r="E315" s="38"/>
      <c r="F315" s="38"/>
      <c r="G315" s="38"/>
      <c r="H315" s="38"/>
      <c r="I315" s="38"/>
      <c r="J315" s="38"/>
      <c r="K315" s="38"/>
      <c r="L315" s="38"/>
      <c r="M315" s="38"/>
      <c r="N315" s="38"/>
      <c r="O315" s="38"/>
    </row>
    <row r="316" spans="1:15" s="204" customFormat="1" ht="15.75" hidden="1" customHeight="1" x14ac:dyDescent="0.35">
      <c r="A316" s="205"/>
      <c r="B316" s="38"/>
      <c r="C316" s="38"/>
      <c r="D316" s="38"/>
      <c r="E316" s="38"/>
      <c r="F316" s="38"/>
      <c r="G316" s="38"/>
      <c r="H316" s="38"/>
      <c r="I316" s="38"/>
      <c r="J316" s="38"/>
      <c r="K316" s="38"/>
      <c r="L316" s="38"/>
      <c r="M316" s="38"/>
      <c r="N316" s="38"/>
      <c r="O316" s="38"/>
    </row>
    <row r="317" spans="1:15" ht="14.15" hidden="1" customHeight="1" x14ac:dyDescent="0.35"/>
    <row r="318" spans="1:15" ht="14.15" hidden="1" customHeight="1" x14ac:dyDescent="0.35"/>
    <row r="319" spans="1:15" ht="14.15" hidden="1" customHeight="1" x14ac:dyDescent="0.35"/>
    <row r="320" spans="1:15" ht="14.15" hidden="1" customHeight="1" x14ac:dyDescent="0.35"/>
    <row r="321" ht="14.15" hidden="1" customHeight="1" x14ac:dyDescent="0.35"/>
    <row r="322" ht="14.15" hidden="1" customHeight="1" x14ac:dyDescent="0.35"/>
    <row r="323" ht="14.15" hidden="1" customHeight="1" x14ac:dyDescent="0.35"/>
    <row r="324" ht="14.15" hidden="1" customHeight="1" x14ac:dyDescent="0.35"/>
  </sheetData>
  <mergeCells count="18">
    <mergeCell ref="M8:M9"/>
    <mergeCell ref="A3:O3"/>
    <mergeCell ref="A4:O4"/>
    <mergeCell ref="A6:A9"/>
    <mergeCell ref="B6:B9"/>
    <mergeCell ref="C6:C9"/>
    <mergeCell ref="D6:O7"/>
    <mergeCell ref="D8:D9"/>
    <mergeCell ref="E8:E9"/>
    <mergeCell ref="F8:F9"/>
    <mergeCell ref="G8:G9"/>
    <mergeCell ref="N8:N9"/>
    <mergeCell ref="O8:O9"/>
    <mergeCell ref="H8:H9"/>
    <mergeCell ref="I8:I9"/>
    <mergeCell ref="J8:J9"/>
    <mergeCell ref="K8:K9"/>
    <mergeCell ref="L8:L9"/>
  </mergeCells>
  <printOptions horizontalCentered="1" verticalCentered="1"/>
  <pageMargins left="0.28000000000000003" right="0.24" top="0.32" bottom="0.3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5602-AD03-4D12-95DA-05C07AAC42BD}">
  <dimension ref="A1:XFD320"/>
  <sheetViews>
    <sheetView workbookViewId="0">
      <pane ySplit="11" topLeftCell="A12" activePane="bottomLeft" state="frozen"/>
      <selection activeCell="E66" sqref="E66"/>
      <selection pane="bottomLeft" activeCell="B97" sqref="B97"/>
    </sheetView>
  </sheetViews>
  <sheetFormatPr baseColWidth="10" defaultColWidth="0" defaultRowHeight="0" customHeight="1" zeroHeight="1" x14ac:dyDescent="0.35"/>
  <cols>
    <col min="1" max="1" width="37.453125" style="2" customWidth="1"/>
    <col min="2" max="2" width="24.90625" style="2" bestFit="1" customWidth="1"/>
    <col min="3" max="10" width="13.08984375" style="2" customWidth="1"/>
    <col min="11" max="16384" width="11.453125" style="2" hidden="1"/>
  </cols>
  <sheetData>
    <row r="1" spans="1:10" ht="19.5" customHeight="1" x14ac:dyDescent="0.35">
      <c r="A1" s="49" t="s">
        <v>216</v>
      </c>
      <c r="B1" s="1"/>
      <c r="C1" s="1"/>
      <c r="D1" s="1"/>
      <c r="E1" s="1"/>
      <c r="F1" s="1"/>
      <c r="G1" s="1"/>
      <c r="H1" s="1"/>
      <c r="I1" s="1"/>
      <c r="J1" s="1"/>
    </row>
    <row r="2" spans="1:10" ht="19.5" customHeight="1" x14ac:dyDescent="0.35">
      <c r="A2" s="50"/>
      <c r="B2" s="1"/>
      <c r="C2" s="1"/>
      <c r="D2" s="1"/>
      <c r="E2" s="1"/>
      <c r="F2" s="1"/>
      <c r="G2" s="1"/>
      <c r="H2" s="1"/>
      <c r="I2" s="1"/>
      <c r="J2" s="1"/>
    </row>
    <row r="3" spans="1:10" ht="19.5" customHeight="1" x14ac:dyDescent="0.35">
      <c r="A3" s="213" t="s">
        <v>4</v>
      </c>
      <c r="B3" s="213"/>
      <c r="C3" s="213"/>
      <c r="D3" s="213"/>
      <c r="E3" s="213"/>
      <c r="F3" s="213"/>
      <c r="G3" s="213"/>
      <c r="H3" s="213"/>
      <c r="I3" s="213"/>
      <c r="J3" s="213"/>
    </row>
    <row r="4" spans="1:10" ht="19.5" customHeight="1" x14ac:dyDescent="0.35">
      <c r="A4" s="213" t="s">
        <v>409</v>
      </c>
      <c r="B4" s="213"/>
      <c r="C4" s="213"/>
      <c r="D4" s="213"/>
      <c r="E4" s="213"/>
      <c r="F4" s="213"/>
      <c r="G4" s="213"/>
      <c r="H4" s="213"/>
      <c r="I4" s="213"/>
      <c r="J4" s="213"/>
    </row>
    <row r="5" spans="1:10" ht="19.5" customHeight="1" thickBot="1" x14ac:dyDescent="0.4">
      <c r="A5" s="50"/>
      <c r="B5" s="1"/>
      <c r="C5" s="1"/>
      <c r="D5" s="1"/>
      <c r="E5" s="1"/>
      <c r="F5" s="1"/>
      <c r="G5" s="1"/>
      <c r="H5" s="1"/>
      <c r="I5" s="1"/>
      <c r="J5" s="1"/>
    </row>
    <row r="6" spans="1:10" ht="19.5" customHeight="1" x14ac:dyDescent="0.35">
      <c r="A6" s="224" t="s">
        <v>16</v>
      </c>
      <c r="B6" s="214" t="s">
        <v>17</v>
      </c>
      <c r="C6" s="217" t="s">
        <v>18</v>
      </c>
      <c r="D6" s="222" t="s">
        <v>217</v>
      </c>
      <c r="E6" s="224"/>
      <c r="F6" s="224"/>
      <c r="G6" s="224"/>
      <c r="H6" s="224"/>
      <c r="I6" s="224"/>
      <c r="J6" s="224"/>
    </row>
    <row r="7" spans="1:10" ht="19.5" customHeight="1" thickBot="1" x14ac:dyDescent="0.4">
      <c r="A7" s="232"/>
      <c r="B7" s="215"/>
      <c r="C7" s="218"/>
      <c r="D7" s="223"/>
      <c r="E7" s="225"/>
      <c r="F7" s="225"/>
      <c r="G7" s="225"/>
      <c r="H7" s="225"/>
      <c r="I7" s="225"/>
      <c r="J7" s="225"/>
    </row>
    <row r="8" spans="1:10" ht="19.5" customHeight="1" x14ac:dyDescent="0.35">
      <c r="A8" s="232"/>
      <c r="B8" s="215"/>
      <c r="C8" s="218"/>
      <c r="D8" s="240" t="s">
        <v>218</v>
      </c>
      <c r="E8" s="238" t="s">
        <v>219</v>
      </c>
      <c r="F8" s="238" t="s">
        <v>220</v>
      </c>
      <c r="G8" s="238" t="s">
        <v>221</v>
      </c>
      <c r="H8" s="238" t="s">
        <v>222</v>
      </c>
      <c r="I8" s="238" t="s">
        <v>223</v>
      </c>
      <c r="J8" s="238" t="s">
        <v>224</v>
      </c>
    </row>
    <row r="9" spans="1:10" ht="19.5" customHeight="1" thickBot="1" x14ac:dyDescent="0.4">
      <c r="A9" s="225"/>
      <c r="B9" s="216"/>
      <c r="C9" s="219"/>
      <c r="D9" s="241"/>
      <c r="E9" s="239"/>
      <c r="F9" s="239"/>
      <c r="G9" s="239"/>
      <c r="H9" s="239"/>
      <c r="I9" s="239"/>
      <c r="J9" s="239"/>
    </row>
    <row r="10" spans="1:10" ht="19.5" customHeight="1" x14ac:dyDescent="0.35">
      <c r="A10" s="4"/>
      <c r="B10" s="5"/>
      <c r="C10" s="47"/>
      <c r="D10" s="51"/>
      <c r="E10" s="51"/>
      <c r="F10" s="51"/>
      <c r="G10" s="51"/>
      <c r="H10" s="51"/>
      <c r="I10" s="51"/>
      <c r="J10" s="51"/>
    </row>
    <row r="11" spans="1:10" ht="19.5" customHeight="1" x14ac:dyDescent="0.35">
      <c r="A11" s="184" t="s">
        <v>18</v>
      </c>
      <c r="B11" s="185"/>
      <c r="C11" s="7">
        <f t="shared" ref="C11:J11" si="0">(C13+C94+C157+C188+C219+C249+C288)</f>
        <v>382</v>
      </c>
      <c r="D11" s="7">
        <f t="shared" si="0"/>
        <v>71</v>
      </c>
      <c r="E11" s="8">
        <f t="shared" si="0"/>
        <v>48</v>
      </c>
      <c r="F11" s="8">
        <f t="shared" si="0"/>
        <v>53</v>
      </c>
      <c r="G11" s="8">
        <f t="shared" si="0"/>
        <v>50</v>
      </c>
      <c r="H11" s="8">
        <f t="shared" si="0"/>
        <v>43</v>
      </c>
      <c r="I11" s="8">
        <f t="shared" si="0"/>
        <v>51</v>
      </c>
      <c r="J11" s="8">
        <f t="shared" si="0"/>
        <v>66</v>
      </c>
    </row>
    <row r="12" spans="1:10" ht="19.5" customHeight="1" x14ac:dyDescent="0.35">
      <c r="A12" s="184"/>
      <c r="B12" s="185"/>
      <c r="C12" s="9"/>
      <c r="D12" s="10"/>
      <c r="E12" s="10"/>
      <c r="F12" s="10"/>
      <c r="G12" s="10"/>
      <c r="H12" s="10"/>
      <c r="I12" s="10"/>
      <c r="J12" s="10"/>
    </row>
    <row r="13" spans="1:10" ht="19.5" customHeight="1" x14ac:dyDescent="0.35">
      <c r="A13" s="11" t="s">
        <v>19</v>
      </c>
      <c r="B13" s="12"/>
      <c r="C13" s="13">
        <f t="shared" ref="C13:J13" si="1">(C15+C25+C27+C35+C40+C44+C46+C51+C54+C58+C63+C66+C69+C74+C77+C84+C86+C90)</f>
        <v>125</v>
      </c>
      <c r="D13" s="14">
        <f t="shared" si="1"/>
        <v>23</v>
      </c>
      <c r="E13" s="13">
        <f t="shared" si="1"/>
        <v>17</v>
      </c>
      <c r="F13" s="13">
        <f t="shared" si="1"/>
        <v>19</v>
      </c>
      <c r="G13" s="13">
        <f t="shared" si="1"/>
        <v>21</v>
      </c>
      <c r="H13" s="13">
        <f t="shared" si="1"/>
        <v>12</v>
      </c>
      <c r="I13" s="13">
        <f t="shared" si="1"/>
        <v>15</v>
      </c>
      <c r="J13" s="13">
        <f t="shared" si="1"/>
        <v>18</v>
      </c>
    </row>
    <row r="14" spans="1:10" ht="19.5" customHeight="1" x14ac:dyDescent="0.35">
      <c r="A14" s="15"/>
      <c r="B14" s="186"/>
      <c r="C14" s="9"/>
      <c r="D14" s="8"/>
      <c r="E14" s="8"/>
      <c r="F14" s="8"/>
      <c r="G14" s="8"/>
      <c r="H14" s="8"/>
      <c r="I14" s="8"/>
      <c r="J14" s="8"/>
    </row>
    <row r="15" spans="1:10" ht="19.5" customHeight="1" x14ac:dyDescent="0.35">
      <c r="A15" s="17" t="s">
        <v>20</v>
      </c>
      <c r="B15" s="18"/>
      <c r="C15" s="19">
        <f t="shared" ref="C15:J15" si="2">SUM(C16:C24)</f>
        <v>22</v>
      </c>
      <c r="D15" s="20">
        <f t="shared" si="2"/>
        <v>4</v>
      </c>
      <c r="E15" s="20">
        <f t="shared" si="2"/>
        <v>2</v>
      </c>
      <c r="F15" s="20">
        <f t="shared" si="2"/>
        <v>3</v>
      </c>
      <c r="G15" s="20">
        <f t="shared" si="2"/>
        <v>4</v>
      </c>
      <c r="H15" s="20">
        <f t="shared" si="2"/>
        <v>3</v>
      </c>
      <c r="I15" s="20">
        <f t="shared" si="2"/>
        <v>5</v>
      </c>
      <c r="J15" s="20">
        <f t="shared" si="2"/>
        <v>1</v>
      </c>
    </row>
    <row r="16" spans="1:10" ht="19.5" customHeight="1" x14ac:dyDescent="0.35">
      <c r="A16" s="18"/>
      <c r="B16" s="17" t="s">
        <v>21</v>
      </c>
      <c r="C16" s="21">
        <f>SUM(D16:J16)</f>
        <v>1</v>
      </c>
      <c r="D16" s="22" t="s">
        <v>22</v>
      </c>
      <c r="E16" s="23" t="s">
        <v>22</v>
      </c>
      <c r="F16" s="23" t="s">
        <v>22</v>
      </c>
      <c r="G16" s="23" t="s">
        <v>22</v>
      </c>
      <c r="H16" s="23">
        <v>1</v>
      </c>
      <c r="I16" s="23" t="s">
        <v>22</v>
      </c>
      <c r="J16" s="23" t="s">
        <v>22</v>
      </c>
    </row>
    <row r="17" spans="1:10" ht="19.5" customHeight="1" x14ac:dyDescent="0.35">
      <c r="A17" s="18"/>
      <c r="B17" s="17" t="s">
        <v>23</v>
      </c>
      <c r="C17" s="21">
        <f t="shared" ref="C17:C80" si="3">SUM(D17:J17)</f>
        <v>2</v>
      </c>
      <c r="D17" s="22">
        <v>1</v>
      </c>
      <c r="E17" s="23" t="s">
        <v>22</v>
      </c>
      <c r="F17" s="23" t="s">
        <v>22</v>
      </c>
      <c r="G17" s="23" t="s">
        <v>22</v>
      </c>
      <c r="H17" s="23" t="s">
        <v>22</v>
      </c>
      <c r="I17" s="23" t="s">
        <v>22</v>
      </c>
      <c r="J17" s="23">
        <v>1</v>
      </c>
    </row>
    <row r="18" spans="1:10" ht="19.5" customHeight="1" x14ac:dyDescent="0.35">
      <c r="A18" s="18"/>
      <c r="B18" s="17" t="s">
        <v>429</v>
      </c>
      <c r="C18" s="21">
        <f t="shared" si="3"/>
        <v>1</v>
      </c>
      <c r="D18" s="22" t="s">
        <v>22</v>
      </c>
      <c r="E18" s="23" t="s">
        <v>22</v>
      </c>
      <c r="F18" s="23" t="s">
        <v>22</v>
      </c>
      <c r="G18" s="23" t="s">
        <v>22</v>
      </c>
      <c r="H18" s="23">
        <v>1</v>
      </c>
      <c r="I18" s="23" t="s">
        <v>22</v>
      </c>
      <c r="J18" s="23" t="s">
        <v>22</v>
      </c>
    </row>
    <row r="19" spans="1:10" ht="19.5" customHeight="1" x14ac:dyDescent="0.35">
      <c r="A19" s="18"/>
      <c r="B19" s="17" t="s">
        <v>430</v>
      </c>
      <c r="C19" s="21">
        <f t="shared" si="3"/>
        <v>1</v>
      </c>
      <c r="D19" s="22" t="s">
        <v>22</v>
      </c>
      <c r="E19" s="24" t="s">
        <v>22</v>
      </c>
      <c r="F19" s="24" t="s">
        <v>22</v>
      </c>
      <c r="G19" s="24">
        <v>1</v>
      </c>
      <c r="H19" s="24" t="s">
        <v>22</v>
      </c>
      <c r="I19" s="24" t="s">
        <v>22</v>
      </c>
      <c r="J19" s="24" t="s">
        <v>22</v>
      </c>
    </row>
    <row r="20" spans="1:10" ht="19.5" customHeight="1" x14ac:dyDescent="0.35">
      <c r="A20" s="18"/>
      <c r="B20" s="17" t="s">
        <v>24</v>
      </c>
      <c r="C20" s="21">
        <f t="shared" si="3"/>
        <v>3</v>
      </c>
      <c r="D20" s="22">
        <v>1</v>
      </c>
      <c r="E20" s="23" t="s">
        <v>22</v>
      </c>
      <c r="F20" s="23" t="s">
        <v>22</v>
      </c>
      <c r="G20" s="23">
        <v>1</v>
      </c>
      <c r="H20" s="23" t="s">
        <v>22</v>
      </c>
      <c r="I20" s="23">
        <v>1</v>
      </c>
      <c r="J20" s="23" t="s">
        <v>22</v>
      </c>
    </row>
    <row r="21" spans="1:10" ht="19.5" customHeight="1" x14ac:dyDescent="0.35">
      <c r="A21" s="18"/>
      <c r="B21" s="17" t="s">
        <v>25</v>
      </c>
      <c r="C21" s="21">
        <f t="shared" si="3"/>
        <v>4</v>
      </c>
      <c r="D21" s="22" t="s">
        <v>22</v>
      </c>
      <c r="E21" s="23" t="s">
        <v>22</v>
      </c>
      <c r="F21" s="23">
        <v>1</v>
      </c>
      <c r="G21" s="23">
        <v>1</v>
      </c>
      <c r="H21" s="23">
        <v>1</v>
      </c>
      <c r="I21" s="23">
        <v>1</v>
      </c>
      <c r="J21" s="23" t="s">
        <v>22</v>
      </c>
    </row>
    <row r="22" spans="1:10" ht="19.5" customHeight="1" x14ac:dyDescent="0.35">
      <c r="A22" s="18"/>
      <c r="B22" s="17" t="s">
        <v>26</v>
      </c>
      <c r="C22" s="21">
        <f t="shared" si="3"/>
        <v>3</v>
      </c>
      <c r="D22" s="22" t="s">
        <v>22</v>
      </c>
      <c r="E22" s="23">
        <v>1</v>
      </c>
      <c r="F22" s="23" t="s">
        <v>22</v>
      </c>
      <c r="G22" s="23" t="s">
        <v>22</v>
      </c>
      <c r="H22" s="23" t="s">
        <v>22</v>
      </c>
      <c r="I22" s="23">
        <v>2</v>
      </c>
      <c r="J22" s="23" t="s">
        <v>22</v>
      </c>
    </row>
    <row r="23" spans="1:10" ht="19.5" customHeight="1" x14ac:dyDescent="0.35">
      <c r="A23" s="18"/>
      <c r="B23" s="17" t="s">
        <v>27</v>
      </c>
      <c r="C23" s="21">
        <f t="shared" si="3"/>
        <v>4</v>
      </c>
      <c r="D23" s="22">
        <v>1</v>
      </c>
      <c r="E23" s="23" t="s">
        <v>22</v>
      </c>
      <c r="F23" s="23">
        <v>1</v>
      </c>
      <c r="G23" s="23">
        <v>1</v>
      </c>
      <c r="H23" s="23" t="s">
        <v>22</v>
      </c>
      <c r="I23" s="23">
        <v>1</v>
      </c>
      <c r="J23" s="23" t="s">
        <v>22</v>
      </c>
    </row>
    <row r="24" spans="1:10" ht="19.5" customHeight="1" x14ac:dyDescent="0.35">
      <c r="A24" s="18"/>
      <c r="B24" s="17" t="s">
        <v>28</v>
      </c>
      <c r="C24" s="21">
        <f t="shared" si="3"/>
        <v>3</v>
      </c>
      <c r="D24" s="22">
        <v>1</v>
      </c>
      <c r="E24" s="23">
        <v>1</v>
      </c>
      <c r="F24" s="23">
        <v>1</v>
      </c>
      <c r="G24" s="23" t="s">
        <v>22</v>
      </c>
      <c r="H24" s="23" t="s">
        <v>22</v>
      </c>
      <c r="I24" s="23" t="s">
        <v>22</v>
      </c>
      <c r="J24" s="23" t="s">
        <v>22</v>
      </c>
    </row>
    <row r="25" spans="1:10" ht="19.5" customHeight="1" x14ac:dyDescent="0.35">
      <c r="A25" s="17" t="s">
        <v>29</v>
      </c>
      <c r="B25" s="18"/>
      <c r="C25" s="25">
        <f t="shared" ref="C25:J25" si="4">SUM(C26:C26)</f>
        <v>3</v>
      </c>
      <c r="D25" s="26">
        <f t="shared" si="4"/>
        <v>1</v>
      </c>
      <c r="E25" s="20">
        <f t="shared" si="4"/>
        <v>0</v>
      </c>
      <c r="F25" s="20">
        <f t="shared" si="4"/>
        <v>0</v>
      </c>
      <c r="G25" s="20">
        <f t="shared" si="4"/>
        <v>1</v>
      </c>
      <c r="H25" s="20">
        <f t="shared" si="4"/>
        <v>0</v>
      </c>
      <c r="I25" s="20">
        <f t="shared" si="4"/>
        <v>0</v>
      </c>
      <c r="J25" s="20">
        <f t="shared" si="4"/>
        <v>1</v>
      </c>
    </row>
    <row r="26" spans="1:10" ht="19.5" customHeight="1" x14ac:dyDescent="0.35">
      <c r="A26" s="18"/>
      <c r="B26" s="17" t="s">
        <v>31</v>
      </c>
      <c r="C26" s="21">
        <f t="shared" si="3"/>
        <v>3</v>
      </c>
      <c r="D26" s="22">
        <v>1</v>
      </c>
      <c r="E26" s="23" t="s">
        <v>22</v>
      </c>
      <c r="F26" s="23" t="s">
        <v>22</v>
      </c>
      <c r="G26" s="23">
        <v>1</v>
      </c>
      <c r="H26" s="23" t="s">
        <v>22</v>
      </c>
      <c r="I26" s="23" t="s">
        <v>22</v>
      </c>
      <c r="J26" s="23">
        <v>1</v>
      </c>
    </row>
    <row r="27" spans="1:10" ht="19.5" customHeight="1" x14ac:dyDescent="0.35">
      <c r="A27" s="17" t="s">
        <v>32</v>
      </c>
      <c r="B27" s="18"/>
      <c r="C27" s="25">
        <f t="shared" ref="C27:J27" si="5">SUM(C28:C34)</f>
        <v>14</v>
      </c>
      <c r="D27" s="26">
        <f t="shared" si="5"/>
        <v>2</v>
      </c>
      <c r="E27" s="20">
        <f t="shared" si="5"/>
        <v>3</v>
      </c>
      <c r="F27" s="20">
        <f t="shared" si="5"/>
        <v>2</v>
      </c>
      <c r="G27" s="20">
        <f t="shared" si="5"/>
        <v>1</v>
      </c>
      <c r="H27" s="20">
        <f t="shared" si="5"/>
        <v>1</v>
      </c>
      <c r="I27" s="20">
        <f t="shared" si="5"/>
        <v>3</v>
      </c>
      <c r="J27" s="20">
        <f t="shared" si="5"/>
        <v>2</v>
      </c>
    </row>
    <row r="28" spans="1:10" ht="19.5" customHeight="1" x14ac:dyDescent="0.35">
      <c r="A28" s="18"/>
      <c r="B28" s="17" t="s">
        <v>32</v>
      </c>
      <c r="C28" s="21">
        <f t="shared" si="3"/>
        <v>4</v>
      </c>
      <c r="D28" s="22">
        <v>1</v>
      </c>
      <c r="E28" s="23" t="s">
        <v>22</v>
      </c>
      <c r="F28" s="23">
        <v>1</v>
      </c>
      <c r="G28" s="23">
        <v>1</v>
      </c>
      <c r="H28" s="23" t="s">
        <v>22</v>
      </c>
      <c r="I28" s="23">
        <v>1</v>
      </c>
      <c r="J28" s="23" t="s">
        <v>22</v>
      </c>
    </row>
    <row r="29" spans="1:10" ht="19.5" customHeight="1" x14ac:dyDescent="0.35">
      <c r="A29" s="18"/>
      <c r="B29" s="17" t="s">
        <v>33</v>
      </c>
      <c r="C29" s="21">
        <f t="shared" si="3"/>
        <v>4</v>
      </c>
      <c r="D29" s="22" t="s">
        <v>22</v>
      </c>
      <c r="E29" s="23">
        <v>1</v>
      </c>
      <c r="F29" s="23">
        <v>1</v>
      </c>
      <c r="G29" s="23" t="s">
        <v>22</v>
      </c>
      <c r="H29" s="23" t="s">
        <v>22</v>
      </c>
      <c r="I29" s="23" t="s">
        <v>22</v>
      </c>
      <c r="J29" s="23">
        <v>2</v>
      </c>
    </row>
    <row r="30" spans="1:10" ht="19.5" customHeight="1" x14ac:dyDescent="0.35">
      <c r="A30" s="18"/>
      <c r="B30" s="17" t="s">
        <v>34</v>
      </c>
      <c r="C30" s="21">
        <f t="shared" si="3"/>
        <v>1</v>
      </c>
      <c r="D30" s="22">
        <v>1</v>
      </c>
      <c r="E30" s="23" t="s">
        <v>22</v>
      </c>
      <c r="F30" s="23" t="s">
        <v>22</v>
      </c>
      <c r="G30" s="23" t="s">
        <v>22</v>
      </c>
      <c r="H30" s="23" t="s">
        <v>22</v>
      </c>
      <c r="I30" s="23" t="s">
        <v>22</v>
      </c>
      <c r="J30" s="23" t="s">
        <v>22</v>
      </c>
    </row>
    <row r="31" spans="1:10" ht="19.5" customHeight="1" x14ac:dyDescent="0.35">
      <c r="A31" s="18"/>
      <c r="B31" s="17" t="s">
        <v>35</v>
      </c>
      <c r="C31" s="21">
        <f t="shared" si="3"/>
        <v>1</v>
      </c>
      <c r="D31" s="22" t="s">
        <v>22</v>
      </c>
      <c r="E31" s="23" t="s">
        <v>22</v>
      </c>
      <c r="F31" s="23" t="s">
        <v>22</v>
      </c>
      <c r="G31" s="23" t="s">
        <v>22</v>
      </c>
      <c r="H31" s="23">
        <v>1</v>
      </c>
      <c r="I31" s="23" t="s">
        <v>22</v>
      </c>
      <c r="J31" s="23" t="s">
        <v>22</v>
      </c>
    </row>
    <row r="32" spans="1:10" ht="19.5" customHeight="1" x14ac:dyDescent="0.35">
      <c r="A32" s="18"/>
      <c r="B32" s="17" t="s">
        <v>36</v>
      </c>
      <c r="C32" s="21">
        <f t="shared" si="3"/>
        <v>1</v>
      </c>
      <c r="D32" s="22" t="s">
        <v>22</v>
      </c>
      <c r="E32" s="23" t="s">
        <v>22</v>
      </c>
      <c r="F32" s="23" t="s">
        <v>22</v>
      </c>
      <c r="G32" s="23" t="s">
        <v>22</v>
      </c>
      <c r="H32" s="23" t="s">
        <v>22</v>
      </c>
      <c r="I32" s="23">
        <v>1</v>
      </c>
      <c r="J32" s="23" t="s">
        <v>22</v>
      </c>
    </row>
    <row r="33" spans="1:10" ht="19.5" customHeight="1" x14ac:dyDescent="0.35">
      <c r="A33" s="18"/>
      <c r="B33" s="17" t="s">
        <v>37</v>
      </c>
      <c r="C33" s="21">
        <f t="shared" si="3"/>
        <v>2</v>
      </c>
      <c r="D33" s="22" t="s">
        <v>22</v>
      </c>
      <c r="E33" s="23">
        <v>1</v>
      </c>
      <c r="F33" s="23" t="s">
        <v>22</v>
      </c>
      <c r="G33" s="23" t="s">
        <v>22</v>
      </c>
      <c r="H33" s="23" t="s">
        <v>22</v>
      </c>
      <c r="I33" s="23">
        <v>1</v>
      </c>
      <c r="J33" s="23" t="s">
        <v>22</v>
      </c>
    </row>
    <row r="34" spans="1:10" ht="19.5" customHeight="1" x14ac:dyDescent="0.35">
      <c r="A34" s="18"/>
      <c r="B34" s="17" t="s">
        <v>38</v>
      </c>
      <c r="C34" s="21">
        <f t="shared" si="3"/>
        <v>1</v>
      </c>
      <c r="D34" s="22" t="s">
        <v>22</v>
      </c>
      <c r="E34" s="23">
        <v>1</v>
      </c>
      <c r="F34" s="23" t="s">
        <v>22</v>
      </c>
      <c r="G34" s="23" t="s">
        <v>22</v>
      </c>
      <c r="H34" s="23" t="s">
        <v>22</v>
      </c>
      <c r="I34" s="23" t="s">
        <v>22</v>
      </c>
      <c r="J34" s="23" t="s">
        <v>22</v>
      </c>
    </row>
    <row r="35" spans="1:10" ht="19.5" customHeight="1" x14ac:dyDescent="0.35">
      <c r="A35" s="17" t="s">
        <v>39</v>
      </c>
      <c r="B35" s="18"/>
      <c r="C35" s="25">
        <f>SUM(C36:C39)</f>
        <v>5</v>
      </c>
      <c r="D35" s="26">
        <f t="shared" ref="D35:J35" si="6">SUM(D36:D39)</f>
        <v>2</v>
      </c>
      <c r="E35" s="20">
        <f t="shared" si="6"/>
        <v>1</v>
      </c>
      <c r="F35" s="20">
        <f t="shared" si="6"/>
        <v>0</v>
      </c>
      <c r="G35" s="20">
        <f t="shared" si="6"/>
        <v>1</v>
      </c>
      <c r="H35" s="20">
        <f t="shared" si="6"/>
        <v>1</v>
      </c>
      <c r="I35" s="20">
        <f t="shared" si="6"/>
        <v>0</v>
      </c>
      <c r="J35" s="20">
        <f t="shared" si="6"/>
        <v>0</v>
      </c>
    </row>
    <row r="36" spans="1:10" ht="19.5" customHeight="1" x14ac:dyDescent="0.35">
      <c r="A36" s="17"/>
      <c r="B36" s="18" t="s">
        <v>431</v>
      </c>
      <c r="C36" s="21">
        <f t="shared" si="3"/>
        <v>1</v>
      </c>
      <c r="D36" s="22" t="s">
        <v>22</v>
      </c>
      <c r="E36" s="23" t="s">
        <v>22</v>
      </c>
      <c r="F36" s="23" t="s">
        <v>22</v>
      </c>
      <c r="G36" s="23">
        <v>1</v>
      </c>
      <c r="H36" s="23" t="s">
        <v>22</v>
      </c>
      <c r="I36" s="23" t="s">
        <v>22</v>
      </c>
      <c r="J36" s="23" t="s">
        <v>22</v>
      </c>
    </row>
    <row r="37" spans="1:10" ht="19.5" customHeight="1" x14ac:dyDescent="0.35">
      <c r="A37" s="17"/>
      <c r="B37" s="18" t="s">
        <v>432</v>
      </c>
      <c r="C37" s="21">
        <f t="shared" si="3"/>
        <v>1</v>
      </c>
      <c r="D37" s="22" t="s">
        <v>22</v>
      </c>
      <c r="E37" s="23" t="s">
        <v>22</v>
      </c>
      <c r="F37" s="23" t="s">
        <v>22</v>
      </c>
      <c r="G37" s="23" t="s">
        <v>22</v>
      </c>
      <c r="H37" s="23">
        <v>1</v>
      </c>
      <c r="I37" s="23" t="s">
        <v>22</v>
      </c>
      <c r="J37" s="23" t="s">
        <v>22</v>
      </c>
    </row>
    <row r="38" spans="1:10" ht="19.5" customHeight="1" x14ac:dyDescent="0.35">
      <c r="A38" s="17"/>
      <c r="B38" s="18" t="s">
        <v>30</v>
      </c>
      <c r="C38" s="21">
        <f t="shared" si="3"/>
        <v>1</v>
      </c>
      <c r="D38" s="22">
        <v>1</v>
      </c>
      <c r="E38" s="23" t="s">
        <v>22</v>
      </c>
      <c r="F38" s="23" t="s">
        <v>22</v>
      </c>
      <c r="G38" s="23" t="s">
        <v>22</v>
      </c>
      <c r="H38" s="23" t="s">
        <v>22</v>
      </c>
      <c r="I38" s="23" t="s">
        <v>22</v>
      </c>
      <c r="J38" s="23" t="s">
        <v>22</v>
      </c>
    </row>
    <row r="39" spans="1:10" ht="19.5" customHeight="1" x14ac:dyDescent="0.35">
      <c r="A39" s="18"/>
      <c r="B39" s="17" t="s">
        <v>40</v>
      </c>
      <c r="C39" s="21">
        <f t="shared" si="3"/>
        <v>2</v>
      </c>
      <c r="D39" s="22">
        <v>1</v>
      </c>
      <c r="E39" s="23">
        <v>1</v>
      </c>
      <c r="F39" s="23" t="s">
        <v>22</v>
      </c>
      <c r="G39" s="23" t="s">
        <v>22</v>
      </c>
      <c r="H39" s="23" t="s">
        <v>22</v>
      </c>
      <c r="I39" s="23" t="s">
        <v>22</v>
      </c>
      <c r="J39" s="23" t="s">
        <v>22</v>
      </c>
    </row>
    <row r="40" spans="1:10" ht="19.5" customHeight="1" x14ac:dyDescent="0.35">
      <c r="A40" s="17" t="s">
        <v>41</v>
      </c>
      <c r="B40" s="18"/>
      <c r="C40" s="25">
        <f t="shared" ref="C40:J40" si="7">SUM(C41:C43)</f>
        <v>8</v>
      </c>
      <c r="D40" s="26">
        <f t="shared" si="7"/>
        <v>1</v>
      </c>
      <c r="E40" s="20">
        <f t="shared" si="7"/>
        <v>2</v>
      </c>
      <c r="F40" s="20">
        <f t="shared" si="7"/>
        <v>1</v>
      </c>
      <c r="G40" s="20">
        <f t="shared" si="7"/>
        <v>1</v>
      </c>
      <c r="H40" s="20">
        <f t="shared" si="7"/>
        <v>1</v>
      </c>
      <c r="I40" s="20">
        <f t="shared" si="7"/>
        <v>0</v>
      </c>
      <c r="J40" s="20">
        <f t="shared" si="7"/>
        <v>2</v>
      </c>
    </row>
    <row r="41" spans="1:10" ht="19.5" customHeight="1" x14ac:dyDescent="0.35">
      <c r="A41" s="18"/>
      <c r="B41" s="17" t="s">
        <v>41</v>
      </c>
      <c r="C41" s="21">
        <f t="shared" si="3"/>
        <v>4</v>
      </c>
      <c r="D41" s="22" t="s">
        <v>22</v>
      </c>
      <c r="E41" s="23">
        <v>1</v>
      </c>
      <c r="F41" s="23" t="s">
        <v>22</v>
      </c>
      <c r="G41" s="23">
        <v>1</v>
      </c>
      <c r="H41" s="23">
        <v>1</v>
      </c>
      <c r="I41" s="23" t="s">
        <v>22</v>
      </c>
      <c r="J41" s="23">
        <v>1</v>
      </c>
    </row>
    <row r="42" spans="1:10" ht="19.5" customHeight="1" x14ac:dyDescent="0.35">
      <c r="A42" s="18"/>
      <c r="B42" s="17" t="s">
        <v>42</v>
      </c>
      <c r="C42" s="21">
        <f t="shared" si="3"/>
        <v>2</v>
      </c>
      <c r="D42" s="22">
        <v>1</v>
      </c>
      <c r="E42" s="23">
        <v>1</v>
      </c>
      <c r="F42" s="23" t="s">
        <v>22</v>
      </c>
      <c r="G42" s="23" t="s">
        <v>22</v>
      </c>
      <c r="H42" s="23" t="s">
        <v>22</v>
      </c>
      <c r="I42" s="23" t="s">
        <v>22</v>
      </c>
      <c r="J42" s="23" t="s">
        <v>22</v>
      </c>
    </row>
    <row r="43" spans="1:10" ht="19.5" customHeight="1" x14ac:dyDescent="0.35">
      <c r="A43" s="18"/>
      <c r="B43" s="17" t="s">
        <v>43</v>
      </c>
      <c r="C43" s="21">
        <f t="shared" si="3"/>
        <v>2</v>
      </c>
      <c r="D43" s="22" t="s">
        <v>22</v>
      </c>
      <c r="E43" s="23" t="s">
        <v>22</v>
      </c>
      <c r="F43" s="23">
        <v>1</v>
      </c>
      <c r="G43" s="23" t="s">
        <v>22</v>
      </c>
      <c r="H43" s="23" t="s">
        <v>22</v>
      </c>
      <c r="I43" s="23" t="s">
        <v>22</v>
      </c>
      <c r="J43" s="23">
        <v>1</v>
      </c>
    </row>
    <row r="44" spans="1:10" ht="19.5" customHeight="1" x14ac:dyDescent="0.35">
      <c r="A44" s="17" t="s">
        <v>44</v>
      </c>
      <c r="B44" s="18"/>
      <c r="C44" s="25">
        <f t="shared" ref="C44:J44" si="8">SUM(C45:C45)</f>
        <v>1</v>
      </c>
      <c r="D44" s="26">
        <f t="shared" si="8"/>
        <v>0</v>
      </c>
      <c r="E44" s="20">
        <f t="shared" si="8"/>
        <v>0</v>
      </c>
      <c r="F44" s="20">
        <f t="shared" si="8"/>
        <v>0</v>
      </c>
      <c r="G44" s="20">
        <f t="shared" si="8"/>
        <v>1</v>
      </c>
      <c r="H44" s="20">
        <f t="shared" si="8"/>
        <v>0</v>
      </c>
      <c r="I44" s="20">
        <f t="shared" si="8"/>
        <v>0</v>
      </c>
      <c r="J44" s="20">
        <f t="shared" si="8"/>
        <v>0</v>
      </c>
    </row>
    <row r="45" spans="1:10" ht="19.5" customHeight="1" x14ac:dyDescent="0.35">
      <c r="A45" s="18"/>
      <c r="B45" s="17" t="s">
        <v>45</v>
      </c>
      <c r="C45" s="21">
        <f t="shared" si="3"/>
        <v>1</v>
      </c>
      <c r="D45" s="22" t="s">
        <v>22</v>
      </c>
      <c r="E45" s="23" t="s">
        <v>22</v>
      </c>
      <c r="F45" s="23" t="s">
        <v>22</v>
      </c>
      <c r="G45" s="23">
        <v>1</v>
      </c>
      <c r="H45" s="23" t="s">
        <v>22</v>
      </c>
      <c r="I45" s="23" t="s">
        <v>22</v>
      </c>
      <c r="J45" s="23" t="s">
        <v>22</v>
      </c>
    </row>
    <row r="46" spans="1:10" ht="19.5" customHeight="1" x14ac:dyDescent="0.35">
      <c r="A46" s="17" t="s">
        <v>46</v>
      </c>
      <c r="B46" s="18"/>
      <c r="C46" s="25">
        <f t="shared" ref="C46:J46" si="9">SUM(C47:C50)</f>
        <v>5</v>
      </c>
      <c r="D46" s="26">
        <f t="shared" si="9"/>
        <v>1</v>
      </c>
      <c r="E46" s="20">
        <f t="shared" si="9"/>
        <v>0</v>
      </c>
      <c r="F46" s="20">
        <f t="shared" si="9"/>
        <v>1</v>
      </c>
      <c r="G46" s="20">
        <f t="shared" si="9"/>
        <v>1</v>
      </c>
      <c r="H46" s="20">
        <f t="shared" si="9"/>
        <v>1</v>
      </c>
      <c r="I46" s="20">
        <f t="shared" si="9"/>
        <v>0</v>
      </c>
      <c r="J46" s="20">
        <f t="shared" si="9"/>
        <v>1</v>
      </c>
    </row>
    <row r="47" spans="1:10" ht="19.5" customHeight="1" x14ac:dyDescent="0.35">
      <c r="A47" s="18"/>
      <c r="B47" s="17" t="s">
        <v>47</v>
      </c>
      <c r="C47" s="21">
        <f t="shared" si="3"/>
        <v>2</v>
      </c>
      <c r="D47" s="22">
        <v>1</v>
      </c>
      <c r="E47" s="23" t="s">
        <v>22</v>
      </c>
      <c r="F47" s="23" t="s">
        <v>22</v>
      </c>
      <c r="G47" s="23">
        <v>1</v>
      </c>
      <c r="H47" s="23" t="s">
        <v>22</v>
      </c>
      <c r="I47" s="23" t="s">
        <v>22</v>
      </c>
      <c r="J47" s="23" t="s">
        <v>22</v>
      </c>
    </row>
    <row r="48" spans="1:10" ht="19.5" customHeight="1" x14ac:dyDescent="0.35">
      <c r="A48" s="18"/>
      <c r="B48" s="17" t="s">
        <v>48</v>
      </c>
      <c r="C48" s="21">
        <f t="shared" si="3"/>
        <v>1</v>
      </c>
      <c r="D48" s="22" t="s">
        <v>22</v>
      </c>
      <c r="E48" s="23" t="s">
        <v>22</v>
      </c>
      <c r="F48" s="23" t="s">
        <v>22</v>
      </c>
      <c r="G48" s="23" t="s">
        <v>22</v>
      </c>
      <c r="H48" s="23">
        <v>1</v>
      </c>
      <c r="I48" s="23" t="s">
        <v>22</v>
      </c>
      <c r="J48" s="23" t="s">
        <v>22</v>
      </c>
    </row>
    <row r="49" spans="1:10" ht="19.5" customHeight="1" x14ac:dyDescent="0.35">
      <c r="A49" s="18"/>
      <c r="B49" s="17" t="s">
        <v>49</v>
      </c>
      <c r="C49" s="21">
        <f t="shared" si="3"/>
        <v>1</v>
      </c>
      <c r="D49" s="22" t="s">
        <v>22</v>
      </c>
      <c r="E49" s="23" t="s">
        <v>22</v>
      </c>
      <c r="F49" s="23" t="s">
        <v>22</v>
      </c>
      <c r="G49" s="23" t="s">
        <v>22</v>
      </c>
      <c r="H49" s="23" t="s">
        <v>22</v>
      </c>
      <c r="I49" s="23" t="s">
        <v>22</v>
      </c>
      <c r="J49" s="23">
        <v>1</v>
      </c>
    </row>
    <row r="50" spans="1:10" ht="19.5" customHeight="1" x14ac:dyDescent="0.35">
      <c r="A50" s="18"/>
      <c r="B50" s="17" t="s">
        <v>50</v>
      </c>
      <c r="C50" s="21">
        <f t="shared" si="3"/>
        <v>1</v>
      </c>
      <c r="D50" s="22" t="s">
        <v>22</v>
      </c>
      <c r="E50" s="23" t="s">
        <v>22</v>
      </c>
      <c r="F50" s="23">
        <v>1</v>
      </c>
      <c r="G50" s="23" t="s">
        <v>22</v>
      </c>
      <c r="H50" s="23" t="s">
        <v>22</v>
      </c>
      <c r="I50" s="23" t="s">
        <v>22</v>
      </c>
      <c r="J50" s="23" t="s">
        <v>22</v>
      </c>
    </row>
    <row r="51" spans="1:10" ht="19.5" customHeight="1" x14ac:dyDescent="0.35">
      <c r="A51" s="17" t="s">
        <v>51</v>
      </c>
      <c r="B51" s="18"/>
      <c r="C51" s="25">
        <f t="shared" ref="C51:J51" si="10">SUM(C52:C53)</f>
        <v>2</v>
      </c>
      <c r="D51" s="26">
        <f t="shared" si="10"/>
        <v>0</v>
      </c>
      <c r="E51" s="20">
        <f t="shared" si="10"/>
        <v>0</v>
      </c>
      <c r="F51" s="20">
        <f t="shared" si="10"/>
        <v>1</v>
      </c>
      <c r="G51" s="20">
        <f t="shared" si="10"/>
        <v>1</v>
      </c>
      <c r="H51" s="20">
        <f t="shared" si="10"/>
        <v>0</v>
      </c>
      <c r="I51" s="20">
        <f t="shared" si="10"/>
        <v>0</v>
      </c>
      <c r="J51" s="20">
        <f t="shared" si="10"/>
        <v>0</v>
      </c>
    </row>
    <row r="52" spans="1:10" ht="19.5" customHeight="1" x14ac:dyDescent="0.35">
      <c r="A52" s="18"/>
      <c r="B52" s="17" t="s">
        <v>51</v>
      </c>
      <c r="C52" s="21">
        <f t="shared" si="3"/>
        <v>1</v>
      </c>
      <c r="D52" s="22" t="s">
        <v>22</v>
      </c>
      <c r="E52" s="23" t="s">
        <v>22</v>
      </c>
      <c r="F52" s="23">
        <v>1</v>
      </c>
      <c r="G52" s="23" t="s">
        <v>22</v>
      </c>
      <c r="H52" s="23" t="s">
        <v>22</v>
      </c>
      <c r="I52" s="23" t="s">
        <v>22</v>
      </c>
      <c r="J52" s="23" t="s">
        <v>22</v>
      </c>
    </row>
    <row r="53" spans="1:10" ht="19.5" customHeight="1" x14ac:dyDescent="0.35">
      <c r="A53" s="18"/>
      <c r="B53" s="17" t="s">
        <v>52</v>
      </c>
      <c r="C53" s="21">
        <f t="shared" si="3"/>
        <v>1</v>
      </c>
      <c r="D53" s="22" t="s">
        <v>22</v>
      </c>
      <c r="E53" s="23" t="s">
        <v>22</v>
      </c>
      <c r="F53" s="23" t="s">
        <v>22</v>
      </c>
      <c r="G53" s="23">
        <v>1</v>
      </c>
      <c r="H53" s="23" t="s">
        <v>22</v>
      </c>
      <c r="I53" s="23" t="s">
        <v>22</v>
      </c>
      <c r="J53" s="23" t="s">
        <v>22</v>
      </c>
    </row>
    <row r="54" spans="1:10" ht="19.5" customHeight="1" x14ac:dyDescent="0.35">
      <c r="A54" s="17" t="s">
        <v>53</v>
      </c>
      <c r="B54" s="18"/>
      <c r="C54" s="25">
        <f>SUM(C55:C57)</f>
        <v>7</v>
      </c>
      <c r="D54" s="26">
        <f t="shared" ref="D54:J54" si="11">SUM(D55:D57)</f>
        <v>2</v>
      </c>
      <c r="E54" s="20">
        <f t="shared" si="11"/>
        <v>0</v>
      </c>
      <c r="F54" s="20">
        <f t="shared" si="11"/>
        <v>1</v>
      </c>
      <c r="G54" s="20">
        <f t="shared" si="11"/>
        <v>0</v>
      </c>
      <c r="H54" s="20">
        <f t="shared" si="11"/>
        <v>2</v>
      </c>
      <c r="I54" s="20">
        <f t="shared" si="11"/>
        <v>0</v>
      </c>
      <c r="J54" s="20">
        <f t="shared" si="11"/>
        <v>2</v>
      </c>
    </row>
    <row r="55" spans="1:10" ht="19.5" customHeight="1" x14ac:dyDescent="0.35">
      <c r="A55" s="17"/>
      <c r="B55" s="18" t="s">
        <v>53</v>
      </c>
      <c r="C55" s="21">
        <f t="shared" si="3"/>
        <v>2</v>
      </c>
      <c r="D55" s="22" t="s">
        <v>22</v>
      </c>
      <c r="E55" s="23" t="s">
        <v>22</v>
      </c>
      <c r="F55" s="23">
        <v>1</v>
      </c>
      <c r="G55" s="23" t="s">
        <v>22</v>
      </c>
      <c r="H55" s="23">
        <v>1</v>
      </c>
      <c r="I55" s="23" t="s">
        <v>22</v>
      </c>
      <c r="J55" s="23" t="s">
        <v>22</v>
      </c>
    </row>
    <row r="56" spans="1:10" ht="19.5" customHeight="1" x14ac:dyDescent="0.35">
      <c r="A56" s="18"/>
      <c r="B56" s="17" t="s">
        <v>54</v>
      </c>
      <c r="C56" s="21">
        <f t="shared" si="3"/>
        <v>1</v>
      </c>
      <c r="D56" s="22" t="s">
        <v>22</v>
      </c>
      <c r="E56" s="23" t="s">
        <v>22</v>
      </c>
      <c r="F56" s="23" t="s">
        <v>22</v>
      </c>
      <c r="G56" s="23" t="s">
        <v>22</v>
      </c>
      <c r="H56" s="23">
        <v>1</v>
      </c>
      <c r="I56" s="23" t="s">
        <v>22</v>
      </c>
      <c r="J56" s="23" t="s">
        <v>22</v>
      </c>
    </row>
    <row r="57" spans="1:10" ht="19.5" customHeight="1" x14ac:dyDescent="0.35">
      <c r="A57" s="18"/>
      <c r="B57" s="17" t="s">
        <v>55</v>
      </c>
      <c r="C57" s="21">
        <f t="shared" si="3"/>
        <v>4</v>
      </c>
      <c r="D57" s="22">
        <v>2</v>
      </c>
      <c r="E57" s="23" t="s">
        <v>22</v>
      </c>
      <c r="F57" s="23" t="s">
        <v>22</v>
      </c>
      <c r="G57" s="23" t="s">
        <v>22</v>
      </c>
      <c r="H57" s="23" t="s">
        <v>22</v>
      </c>
      <c r="I57" s="23" t="s">
        <v>22</v>
      </c>
      <c r="J57" s="23">
        <v>2</v>
      </c>
    </row>
    <row r="58" spans="1:10" ht="19.5" customHeight="1" x14ac:dyDescent="0.35">
      <c r="A58" s="17" t="s">
        <v>56</v>
      </c>
      <c r="B58" s="18"/>
      <c r="C58" s="25">
        <f t="shared" ref="C58:J58" si="12">SUM(C59:C62)</f>
        <v>12</v>
      </c>
      <c r="D58" s="26">
        <f t="shared" si="12"/>
        <v>1</v>
      </c>
      <c r="E58" s="20">
        <f t="shared" si="12"/>
        <v>3</v>
      </c>
      <c r="F58" s="20">
        <f t="shared" si="12"/>
        <v>1</v>
      </c>
      <c r="G58" s="20">
        <f t="shared" si="12"/>
        <v>5</v>
      </c>
      <c r="H58" s="20">
        <f t="shared" si="12"/>
        <v>1</v>
      </c>
      <c r="I58" s="20">
        <f t="shared" si="12"/>
        <v>0</v>
      </c>
      <c r="J58" s="20">
        <f t="shared" si="12"/>
        <v>1</v>
      </c>
    </row>
    <row r="59" spans="1:10" ht="19.5" customHeight="1" x14ac:dyDescent="0.35">
      <c r="A59" s="18"/>
      <c r="B59" s="17" t="s">
        <v>57</v>
      </c>
      <c r="C59" s="21">
        <f t="shared" si="3"/>
        <v>1</v>
      </c>
      <c r="D59" s="22" t="s">
        <v>22</v>
      </c>
      <c r="E59" s="23" t="s">
        <v>22</v>
      </c>
      <c r="F59" s="23">
        <v>1</v>
      </c>
      <c r="G59" s="23" t="s">
        <v>22</v>
      </c>
      <c r="H59" s="23" t="s">
        <v>22</v>
      </c>
      <c r="I59" s="23" t="s">
        <v>22</v>
      </c>
      <c r="J59" s="23" t="s">
        <v>22</v>
      </c>
    </row>
    <row r="60" spans="1:10" ht="19.5" customHeight="1" x14ac:dyDescent="0.35">
      <c r="A60" s="18"/>
      <c r="B60" s="17" t="s">
        <v>433</v>
      </c>
      <c r="C60" s="21">
        <f t="shared" si="3"/>
        <v>2</v>
      </c>
      <c r="D60" s="22" t="s">
        <v>22</v>
      </c>
      <c r="E60" s="23">
        <v>1</v>
      </c>
      <c r="F60" s="23" t="s">
        <v>22</v>
      </c>
      <c r="G60" s="23">
        <v>1</v>
      </c>
      <c r="H60" s="23" t="s">
        <v>22</v>
      </c>
      <c r="I60" s="23" t="s">
        <v>22</v>
      </c>
      <c r="J60" s="23" t="s">
        <v>22</v>
      </c>
    </row>
    <row r="61" spans="1:10" ht="19.5" customHeight="1" x14ac:dyDescent="0.35">
      <c r="A61" s="18"/>
      <c r="B61" s="17" t="s">
        <v>434</v>
      </c>
      <c r="C61" s="21">
        <f t="shared" si="3"/>
        <v>1</v>
      </c>
      <c r="D61" s="22">
        <v>1</v>
      </c>
      <c r="E61" s="23" t="s">
        <v>22</v>
      </c>
      <c r="F61" s="23" t="s">
        <v>22</v>
      </c>
      <c r="G61" s="23" t="s">
        <v>22</v>
      </c>
      <c r="H61" s="23" t="s">
        <v>22</v>
      </c>
      <c r="I61" s="23" t="s">
        <v>22</v>
      </c>
      <c r="J61" s="23" t="s">
        <v>22</v>
      </c>
    </row>
    <row r="62" spans="1:10" ht="19.5" customHeight="1" x14ac:dyDescent="0.35">
      <c r="A62" s="18"/>
      <c r="B62" s="17" t="s">
        <v>58</v>
      </c>
      <c r="C62" s="21">
        <f t="shared" si="3"/>
        <v>8</v>
      </c>
      <c r="D62" s="22" t="s">
        <v>22</v>
      </c>
      <c r="E62" s="23">
        <v>2</v>
      </c>
      <c r="F62" s="23" t="s">
        <v>22</v>
      </c>
      <c r="G62" s="23">
        <v>4</v>
      </c>
      <c r="H62" s="23">
        <v>1</v>
      </c>
      <c r="I62" s="23" t="s">
        <v>22</v>
      </c>
      <c r="J62" s="23">
        <v>1</v>
      </c>
    </row>
    <row r="63" spans="1:10" ht="19.5" customHeight="1" x14ac:dyDescent="0.35">
      <c r="A63" s="17" t="s">
        <v>59</v>
      </c>
      <c r="B63" s="18"/>
      <c r="C63" s="25">
        <f>SUM(C64:C65)</f>
        <v>7</v>
      </c>
      <c r="D63" s="26">
        <f>SUM(D64:D65)</f>
        <v>1</v>
      </c>
      <c r="E63" s="20">
        <f t="shared" ref="E63:J63" si="13">SUM(E64:E65)</f>
        <v>0</v>
      </c>
      <c r="F63" s="20">
        <f t="shared" si="13"/>
        <v>1</v>
      </c>
      <c r="G63" s="20">
        <f t="shared" si="13"/>
        <v>0</v>
      </c>
      <c r="H63" s="20">
        <f t="shared" si="13"/>
        <v>0</v>
      </c>
      <c r="I63" s="20">
        <f t="shared" si="13"/>
        <v>2</v>
      </c>
      <c r="J63" s="20">
        <f t="shared" si="13"/>
        <v>3</v>
      </c>
    </row>
    <row r="64" spans="1:10" ht="19.5" customHeight="1" x14ac:dyDescent="0.35">
      <c r="A64" s="17"/>
      <c r="B64" s="17" t="s">
        <v>60</v>
      </c>
      <c r="C64" s="21">
        <f t="shared" si="3"/>
        <v>5</v>
      </c>
      <c r="D64" s="22">
        <v>1</v>
      </c>
      <c r="E64" s="23" t="s">
        <v>22</v>
      </c>
      <c r="F64" s="23">
        <v>1</v>
      </c>
      <c r="G64" s="23" t="s">
        <v>22</v>
      </c>
      <c r="H64" s="23" t="s">
        <v>22</v>
      </c>
      <c r="I64" s="23">
        <v>1</v>
      </c>
      <c r="J64" s="23">
        <v>2</v>
      </c>
    </row>
    <row r="65" spans="1:10" ht="19.5" customHeight="1" x14ac:dyDescent="0.35">
      <c r="A65" s="18"/>
      <c r="B65" s="17" t="s">
        <v>61</v>
      </c>
      <c r="C65" s="21">
        <f t="shared" si="3"/>
        <v>2</v>
      </c>
      <c r="D65" s="22" t="s">
        <v>22</v>
      </c>
      <c r="E65" s="23" t="s">
        <v>22</v>
      </c>
      <c r="F65" s="23" t="s">
        <v>22</v>
      </c>
      <c r="G65" s="23" t="s">
        <v>22</v>
      </c>
      <c r="H65" s="23" t="s">
        <v>22</v>
      </c>
      <c r="I65" s="23">
        <v>1</v>
      </c>
      <c r="J65" s="23">
        <v>1</v>
      </c>
    </row>
    <row r="66" spans="1:10" ht="19.5" customHeight="1" x14ac:dyDescent="0.35">
      <c r="A66" s="17" t="s">
        <v>62</v>
      </c>
      <c r="B66" s="17"/>
      <c r="C66" s="25">
        <f>SUM(C67:C68)</f>
        <v>6</v>
      </c>
      <c r="D66" s="26">
        <f t="shared" ref="D66:J66" si="14">SUM(D67:D68)</f>
        <v>2</v>
      </c>
      <c r="E66" s="20">
        <f t="shared" si="14"/>
        <v>0</v>
      </c>
      <c r="F66" s="20">
        <f t="shared" si="14"/>
        <v>1</v>
      </c>
      <c r="G66" s="20">
        <f t="shared" si="14"/>
        <v>0</v>
      </c>
      <c r="H66" s="20">
        <f t="shared" si="14"/>
        <v>0</v>
      </c>
      <c r="I66" s="20">
        <f t="shared" si="14"/>
        <v>2</v>
      </c>
      <c r="J66" s="20">
        <f t="shared" si="14"/>
        <v>1</v>
      </c>
    </row>
    <row r="67" spans="1:10" ht="19.5" customHeight="1" x14ac:dyDescent="0.35">
      <c r="A67" s="17"/>
      <c r="B67" s="17" t="s">
        <v>79</v>
      </c>
      <c r="C67" s="21">
        <f t="shared" si="3"/>
        <v>1</v>
      </c>
      <c r="D67" s="22" t="s">
        <v>22</v>
      </c>
      <c r="E67" s="23" t="s">
        <v>22</v>
      </c>
      <c r="F67" s="23" t="s">
        <v>22</v>
      </c>
      <c r="G67" s="23" t="s">
        <v>22</v>
      </c>
      <c r="H67" s="23" t="s">
        <v>22</v>
      </c>
      <c r="I67" s="23">
        <v>1</v>
      </c>
      <c r="J67" s="23" t="s">
        <v>22</v>
      </c>
    </row>
    <row r="68" spans="1:10" ht="19.5" customHeight="1" x14ac:dyDescent="0.35">
      <c r="A68" s="18"/>
      <c r="B68" s="17" t="s">
        <v>63</v>
      </c>
      <c r="C68" s="21">
        <f t="shared" si="3"/>
        <v>5</v>
      </c>
      <c r="D68" s="22">
        <v>2</v>
      </c>
      <c r="E68" s="23" t="s">
        <v>22</v>
      </c>
      <c r="F68" s="23">
        <v>1</v>
      </c>
      <c r="G68" s="23" t="s">
        <v>22</v>
      </c>
      <c r="H68" s="23" t="s">
        <v>22</v>
      </c>
      <c r="I68" s="23">
        <v>1</v>
      </c>
      <c r="J68" s="23">
        <v>1</v>
      </c>
    </row>
    <row r="69" spans="1:10" ht="19.5" customHeight="1" x14ac:dyDescent="0.35">
      <c r="A69" s="17" t="s">
        <v>64</v>
      </c>
      <c r="B69" s="17"/>
      <c r="C69" s="25">
        <f>SUM(C70:C73)</f>
        <v>8</v>
      </c>
      <c r="D69" s="28">
        <f>SUM(D70:D73)</f>
        <v>2</v>
      </c>
      <c r="E69" s="27">
        <f t="shared" ref="E69:J69" si="15">SUM(E70:E73)</f>
        <v>2</v>
      </c>
      <c r="F69" s="27">
        <f t="shared" si="15"/>
        <v>2</v>
      </c>
      <c r="G69" s="27">
        <f t="shared" si="15"/>
        <v>0</v>
      </c>
      <c r="H69" s="27">
        <f t="shared" si="15"/>
        <v>0</v>
      </c>
      <c r="I69" s="27">
        <f t="shared" si="15"/>
        <v>0</v>
      </c>
      <c r="J69" s="27">
        <f t="shared" si="15"/>
        <v>2</v>
      </c>
    </row>
    <row r="70" spans="1:10" ht="19.5" customHeight="1" x14ac:dyDescent="0.35">
      <c r="A70" s="17"/>
      <c r="B70" s="17" t="s">
        <v>108</v>
      </c>
      <c r="C70" s="21">
        <f t="shared" si="3"/>
        <v>1</v>
      </c>
      <c r="D70" s="22" t="s">
        <v>22</v>
      </c>
      <c r="E70" s="23" t="s">
        <v>22</v>
      </c>
      <c r="F70" s="23" t="s">
        <v>22</v>
      </c>
      <c r="G70" s="23" t="s">
        <v>22</v>
      </c>
      <c r="H70" s="23" t="s">
        <v>22</v>
      </c>
      <c r="I70" s="23" t="s">
        <v>22</v>
      </c>
      <c r="J70" s="23">
        <v>1</v>
      </c>
    </row>
    <row r="71" spans="1:10" ht="19.5" customHeight="1" x14ac:dyDescent="0.35">
      <c r="A71" s="17"/>
      <c r="B71" s="17" t="s">
        <v>65</v>
      </c>
      <c r="C71" s="21">
        <f t="shared" si="3"/>
        <v>4</v>
      </c>
      <c r="D71" s="22">
        <v>1</v>
      </c>
      <c r="E71" s="23">
        <v>1</v>
      </c>
      <c r="F71" s="23">
        <v>1</v>
      </c>
      <c r="G71" s="23" t="s">
        <v>22</v>
      </c>
      <c r="H71" s="23" t="s">
        <v>22</v>
      </c>
      <c r="I71" s="23" t="s">
        <v>22</v>
      </c>
      <c r="J71" s="23">
        <v>1</v>
      </c>
    </row>
    <row r="72" spans="1:10" ht="19.5" customHeight="1" x14ac:dyDescent="0.35">
      <c r="A72" s="18"/>
      <c r="B72" s="17" t="s">
        <v>66</v>
      </c>
      <c r="C72" s="21">
        <f t="shared" si="3"/>
        <v>2</v>
      </c>
      <c r="D72" s="22">
        <v>1</v>
      </c>
      <c r="E72" s="23" t="s">
        <v>22</v>
      </c>
      <c r="F72" s="23">
        <v>1</v>
      </c>
      <c r="G72" s="23" t="s">
        <v>22</v>
      </c>
      <c r="H72" s="23" t="s">
        <v>22</v>
      </c>
      <c r="I72" s="23" t="s">
        <v>22</v>
      </c>
      <c r="J72" s="23" t="s">
        <v>22</v>
      </c>
    </row>
    <row r="73" spans="1:10" ht="19.5" customHeight="1" x14ac:dyDescent="0.35">
      <c r="A73" s="18"/>
      <c r="B73" s="17" t="s">
        <v>31</v>
      </c>
      <c r="C73" s="21">
        <f t="shared" si="3"/>
        <v>1</v>
      </c>
      <c r="D73" s="22" t="s">
        <v>22</v>
      </c>
      <c r="E73" s="23">
        <v>1</v>
      </c>
      <c r="F73" s="23" t="s">
        <v>22</v>
      </c>
      <c r="G73" s="23" t="s">
        <v>22</v>
      </c>
      <c r="H73" s="23" t="s">
        <v>22</v>
      </c>
      <c r="I73" s="23" t="s">
        <v>22</v>
      </c>
      <c r="J73" s="23" t="s">
        <v>22</v>
      </c>
    </row>
    <row r="74" spans="1:10" ht="19.5" customHeight="1" x14ac:dyDescent="0.35">
      <c r="A74" s="17" t="s">
        <v>67</v>
      </c>
      <c r="B74" s="18"/>
      <c r="C74" s="25">
        <f t="shared" ref="C74:J74" si="16">SUM(C75:C76)</f>
        <v>2</v>
      </c>
      <c r="D74" s="26">
        <f t="shared" si="16"/>
        <v>0</v>
      </c>
      <c r="E74" s="20">
        <f t="shared" si="16"/>
        <v>0</v>
      </c>
      <c r="F74" s="20">
        <f t="shared" si="16"/>
        <v>0</v>
      </c>
      <c r="G74" s="20">
        <f t="shared" si="16"/>
        <v>0</v>
      </c>
      <c r="H74" s="20">
        <f t="shared" si="16"/>
        <v>1</v>
      </c>
      <c r="I74" s="20">
        <f t="shared" si="16"/>
        <v>1</v>
      </c>
      <c r="J74" s="20">
        <f t="shared" si="16"/>
        <v>0</v>
      </c>
    </row>
    <row r="75" spans="1:10" ht="19.5" customHeight="1" x14ac:dyDescent="0.35">
      <c r="A75" s="18"/>
      <c r="B75" s="17" t="s">
        <v>67</v>
      </c>
      <c r="C75" s="21">
        <f t="shared" si="3"/>
        <v>1</v>
      </c>
      <c r="D75" s="22" t="s">
        <v>22</v>
      </c>
      <c r="E75" s="23" t="s">
        <v>22</v>
      </c>
      <c r="F75" s="23" t="s">
        <v>22</v>
      </c>
      <c r="G75" s="23" t="s">
        <v>22</v>
      </c>
      <c r="H75" s="23" t="s">
        <v>22</v>
      </c>
      <c r="I75" s="23">
        <v>1</v>
      </c>
      <c r="J75" s="23" t="s">
        <v>22</v>
      </c>
    </row>
    <row r="76" spans="1:10" ht="19.5" customHeight="1" x14ac:dyDescent="0.35">
      <c r="A76" s="18"/>
      <c r="B76" s="17" t="s">
        <v>68</v>
      </c>
      <c r="C76" s="21">
        <f t="shared" si="3"/>
        <v>1</v>
      </c>
      <c r="D76" s="22" t="s">
        <v>22</v>
      </c>
      <c r="E76" s="23" t="s">
        <v>22</v>
      </c>
      <c r="F76" s="23" t="s">
        <v>22</v>
      </c>
      <c r="G76" s="23" t="s">
        <v>22</v>
      </c>
      <c r="H76" s="23">
        <v>1</v>
      </c>
      <c r="I76" s="23" t="s">
        <v>22</v>
      </c>
      <c r="J76" s="23" t="s">
        <v>22</v>
      </c>
    </row>
    <row r="77" spans="1:10" ht="19.5" customHeight="1" x14ac:dyDescent="0.35">
      <c r="A77" s="17" t="s">
        <v>69</v>
      </c>
      <c r="B77" s="18"/>
      <c r="C77" s="25">
        <f t="shared" ref="C77:J77" si="17">SUM(C78:C83)</f>
        <v>14</v>
      </c>
      <c r="D77" s="26">
        <f t="shared" si="17"/>
        <v>2</v>
      </c>
      <c r="E77" s="20">
        <f t="shared" si="17"/>
        <v>4</v>
      </c>
      <c r="F77" s="20">
        <f t="shared" si="17"/>
        <v>2</v>
      </c>
      <c r="G77" s="20">
        <f t="shared" si="17"/>
        <v>3</v>
      </c>
      <c r="H77" s="20">
        <f t="shared" si="17"/>
        <v>1</v>
      </c>
      <c r="I77" s="20">
        <f t="shared" si="17"/>
        <v>1</v>
      </c>
      <c r="J77" s="20">
        <f t="shared" si="17"/>
        <v>1</v>
      </c>
    </row>
    <row r="78" spans="1:10" ht="19.5" customHeight="1" x14ac:dyDescent="0.35">
      <c r="A78" s="18"/>
      <c r="B78" s="17" t="s">
        <v>70</v>
      </c>
      <c r="C78" s="21">
        <f t="shared" si="3"/>
        <v>4</v>
      </c>
      <c r="D78" s="22">
        <v>1</v>
      </c>
      <c r="E78" s="23" t="s">
        <v>22</v>
      </c>
      <c r="F78" s="23">
        <v>1</v>
      </c>
      <c r="G78" s="23">
        <v>1</v>
      </c>
      <c r="H78" s="23">
        <v>1</v>
      </c>
      <c r="I78" s="23" t="s">
        <v>22</v>
      </c>
      <c r="J78" s="23" t="s">
        <v>22</v>
      </c>
    </row>
    <row r="79" spans="1:10" ht="19.5" customHeight="1" x14ac:dyDescent="0.35">
      <c r="A79" s="18"/>
      <c r="B79" s="17" t="s">
        <v>71</v>
      </c>
      <c r="C79" s="21">
        <f t="shared" si="3"/>
        <v>3</v>
      </c>
      <c r="D79" s="22">
        <v>1</v>
      </c>
      <c r="E79" s="23">
        <v>1</v>
      </c>
      <c r="F79" s="23" t="s">
        <v>22</v>
      </c>
      <c r="G79" s="23" t="s">
        <v>22</v>
      </c>
      <c r="H79" s="23" t="s">
        <v>22</v>
      </c>
      <c r="I79" s="23">
        <v>1</v>
      </c>
      <c r="J79" s="23" t="s">
        <v>22</v>
      </c>
    </row>
    <row r="80" spans="1:10" ht="19.5" customHeight="1" x14ac:dyDescent="0.35">
      <c r="A80" s="18"/>
      <c r="B80" s="17" t="s">
        <v>435</v>
      </c>
      <c r="C80" s="21">
        <f t="shared" si="3"/>
        <v>2</v>
      </c>
      <c r="D80" s="22" t="s">
        <v>22</v>
      </c>
      <c r="E80" s="23" t="s">
        <v>22</v>
      </c>
      <c r="F80" s="23" t="s">
        <v>22</v>
      </c>
      <c r="G80" s="23">
        <v>2</v>
      </c>
      <c r="H80" s="23" t="s">
        <v>22</v>
      </c>
      <c r="I80" s="23" t="s">
        <v>22</v>
      </c>
      <c r="J80" s="23" t="s">
        <v>22</v>
      </c>
    </row>
    <row r="81" spans="1:10" ht="19.5" customHeight="1" x14ac:dyDescent="0.35">
      <c r="A81" s="18"/>
      <c r="B81" s="17" t="s">
        <v>436</v>
      </c>
      <c r="C81" s="21">
        <f>SUM(D81:J81)</f>
        <v>2</v>
      </c>
      <c r="D81" s="22" t="s">
        <v>22</v>
      </c>
      <c r="E81" s="23">
        <v>1</v>
      </c>
      <c r="F81" s="23" t="s">
        <v>22</v>
      </c>
      <c r="G81" s="23" t="s">
        <v>22</v>
      </c>
      <c r="H81" s="23" t="s">
        <v>22</v>
      </c>
      <c r="I81" s="23" t="s">
        <v>22</v>
      </c>
      <c r="J81" s="23">
        <v>1</v>
      </c>
    </row>
    <row r="82" spans="1:10" ht="19.5" customHeight="1" x14ac:dyDescent="0.35">
      <c r="A82" s="18"/>
      <c r="B82" s="17" t="s">
        <v>437</v>
      </c>
      <c r="C82" s="21">
        <f>SUM(D82:J82)</f>
        <v>1</v>
      </c>
      <c r="D82" s="22" t="s">
        <v>22</v>
      </c>
      <c r="E82" s="23">
        <v>1</v>
      </c>
      <c r="F82" s="23" t="s">
        <v>22</v>
      </c>
      <c r="G82" s="23" t="s">
        <v>22</v>
      </c>
      <c r="H82" s="23" t="s">
        <v>22</v>
      </c>
      <c r="I82" s="23" t="s">
        <v>22</v>
      </c>
      <c r="J82" s="23" t="s">
        <v>22</v>
      </c>
    </row>
    <row r="83" spans="1:10" ht="19.5" customHeight="1" x14ac:dyDescent="0.35">
      <c r="A83" s="18"/>
      <c r="B83" s="17" t="s">
        <v>438</v>
      </c>
      <c r="C83" s="21">
        <f>SUM(D83:J83)</f>
        <v>2</v>
      </c>
      <c r="D83" s="22" t="s">
        <v>22</v>
      </c>
      <c r="E83" s="23">
        <v>1</v>
      </c>
      <c r="F83" s="23">
        <v>1</v>
      </c>
      <c r="G83" s="23" t="s">
        <v>22</v>
      </c>
      <c r="H83" s="23" t="s">
        <v>22</v>
      </c>
      <c r="I83" s="23" t="s">
        <v>22</v>
      </c>
      <c r="J83" s="23" t="s">
        <v>22</v>
      </c>
    </row>
    <row r="84" spans="1:10" ht="19.5" customHeight="1" x14ac:dyDescent="0.35">
      <c r="A84" s="18" t="s">
        <v>396</v>
      </c>
      <c r="B84" s="17"/>
      <c r="C84" s="25">
        <f t="shared" ref="C84:J84" si="18">SUM(C85:C85)</f>
        <v>2</v>
      </c>
      <c r="D84" s="28">
        <f t="shared" si="18"/>
        <v>0</v>
      </c>
      <c r="E84" s="27">
        <f t="shared" si="18"/>
        <v>0</v>
      </c>
      <c r="F84" s="27">
        <f t="shared" si="18"/>
        <v>0</v>
      </c>
      <c r="G84" s="27">
        <f t="shared" si="18"/>
        <v>2</v>
      </c>
      <c r="H84" s="27">
        <f t="shared" si="18"/>
        <v>0</v>
      </c>
      <c r="I84" s="27">
        <f t="shared" si="18"/>
        <v>0</v>
      </c>
      <c r="J84" s="27">
        <f t="shared" si="18"/>
        <v>0</v>
      </c>
    </row>
    <row r="85" spans="1:10" ht="19.5" customHeight="1" x14ac:dyDescent="0.35">
      <c r="A85" s="18"/>
      <c r="B85" s="17" t="s">
        <v>428</v>
      </c>
      <c r="C85" s="21">
        <f>SUM(D85:J85)</f>
        <v>2</v>
      </c>
      <c r="D85" s="29" t="s">
        <v>22</v>
      </c>
      <c r="E85" s="30" t="s">
        <v>22</v>
      </c>
      <c r="F85" s="30" t="s">
        <v>22</v>
      </c>
      <c r="G85" s="30">
        <v>2</v>
      </c>
      <c r="H85" s="30" t="s">
        <v>22</v>
      </c>
      <c r="I85" s="30" t="s">
        <v>22</v>
      </c>
      <c r="J85" s="30" t="s">
        <v>22</v>
      </c>
    </row>
    <row r="86" spans="1:10" ht="19.5" customHeight="1" x14ac:dyDescent="0.35">
      <c r="A86" s="17" t="s">
        <v>72</v>
      </c>
      <c r="B86" s="18"/>
      <c r="C86" s="25">
        <f>SUM(C87:C89)</f>
        <v>5</v>
      </c>
      <c r="D86" s="28">
        <f t="shared" ref="D86:J86" si="19">SUM(D87:D89)</f>
        <v>1</v>
      </c>
      <c r="E86" s="27">
        <f t="shared" si="19"/>
        <v>0</v>
      </c>
      <c r="F86" s="27">
        <f t="shared" si="19"/>
        <v>2</v>
      </c>
      <c r="G86" s="27">
        <f t="shared" si="19"/>
        <v>0</v>
      </c>
      <c r="H86" s="27">
        <f t="shared" si="19"/>
        <v>0</v>
      </c>
      <c r="I86" s="27">
        <f t="shared" si="19"/>
        <v>1</v>
      </c>
      <c r="J86" s="27">
        <f t="shared" si="19"/>
        <v>1</v>
      </c>
    </row>
    <row r="87" spans="1:10" ht="19.5" customHeight="1" x14ac:dyDescent="0.35">
      <c r="A87" s="17"/>
      <c r="B87" s="18" t="s">
        <v>30</v>
      </c>
      <c r="C87" s="21">
        <f>SUM(D87:J87)</f>
        <v>2</v>
      </c>
      <c r="D87" s="29">
        <v>1</v>
      </c>
      <c r="E87" s="30" t="s">
        <v>22</v>
      </c>
      <c r="F87" s="30" t="s">
        <v>22</v>
      </c>
      <c r="G87" s="30" t="s">
        <v>22</v>
      </c>
      <c r="H87" s="30" t="s">
        <v>22</v>
      </c>
      <c r="I87" s="30" t="s">
        <v>22</v>
      </c>
      <c r="J87" s="30">
        <v>1</v>
      </c>
    </row>
    <row r="88" spans="1:10" ht="19.5" customHeight="1" x14ac:dyDescent="0.35">
      <c r="A88" s="17"/>
      <c r="B88" s="18" t="s">
        <v>66</v>
      </c>
      <c r="C88" s="21">
        <f>SUM(D88:J88)</f>
        <v>2</v>
      </c>
      <c r="D88" s="29" t="s">
        <v>22</v>
      </c>
      <c r="E88" s="30" t="s">
        <v>22</v>
      </c>
      <c r="F88" s="30">
        <v>2</v>
      </c>
      <c r="G88" s="30" t="s">
        <v>22</v>
      </c>
      <c r="H88" s="30" t="s">
        <v>22</v>
      </c>
      <c r="I88" s="30" t="s">
        <v>22</v>
      </c>
      <c r="J88" s="30" t="s">
        <v>22</v>
      </c>
    </row>
    <row r="89" spans="1:10" ht="19.5" customHeight="1" x14ac:dyDescent="0.35">
      <c r="A89" s="17"/>
      <c r="B89" s="18" t="s">
        <v>139</v>
      </c>
      <c r="C89" s="21">
        <f>SUM(D89:J89)</f>
        <v>1</v>
      </c>
      <c r="D89" s="29" t="s">
        <v>22</v>
      </c>
      <c r="E89" s="30" t="s">
        <v>22</v>
      </c>
      <c r="F89" s="30" t="s">
        <v>22</v>
      </c>
      <c r="G89" s="30" t="s">
        <v>22</v>
      </c>
      <c r="H89" s="30" t="s">
        <v>22</v>
      </c>
      <c r="I89" s="30">
        <v>1</v>
      </c>
      <c r="J89" s="30" t="s">
        <v>22</v>
      </c>
    </row>
    <row r="90" spans="1:10" ht="19.5" customHeight="1" x14ac:dyDescent="0.35">
      <c r="A90" s="17" t="s">
        <v>73</v>
      </c>
      <c r="B90" s="18"/>
      <c r="C90" s="25">
        <f>SUM(C91:C92)</f>
        <v>2</v>
      </c>
      <c r="D90" s="28">
        <f t="shared" ref="D90:J90" si="20">SUM(D91:D92)</f>
        <v>1</v>
      </c>
      <c r="E90" s="27">
        <f t="shared" si="20"/>
        <v>0</v>
      </c>
      <c r="F90" s="27">
        <f t="shared" si="20"/>
        <v>1</v>
      </c>
      <c r="G90" s="27">
        <f t="shared" si="20"/>
        <v>0</v>
      </c>
      <c r="H90" s="27">
        <f t="shared" si="20"/>
        <v>0</v>
      </c>
      <c r="I90" s="27">
        <f t="shared" si="20"/>
        <v>0</v>
      </c>
      <c r="J90" s="27">
        <f t="shared" si="20"/>
        <v>0</v>
      </c>
    </row>
    <row r="91" spans="1:10" ht="19.5" customHeight="1" x14ac:dyDescent="0.35">
      <c r="A91" s="18"/>
      <c r="B91" s="17" t="s">
        <v>388</v>
      </c>
      <c r="C91" s="21">
        <f>SUM(D91:J91)</f>
        <v>1</v>
      </c>
      <c r="D91" s="22" t="s">
        <v>22</v>
      </c>
      <c r="E91" s="23" t="s">
        <v>22</v>
      </c>
      <c r="F91" s="23">
        <v>1</v>
      </c>
      <c r="G91" s="23" t="s">
        <v>22</v>
      </c>
      <c r="H91" s="23" t="s">
        <v>22</v>
      </c>
      <c r="I91" s="23" t="s">
        <v>22</v>
      </c>
      <c r="J91" s="23" t="s">
        <v>22</v>
      </c>
    </row>
    <row r="92" spans="1:10" ht="19.5" customHeight="1" x14ac:dyDescent="0.35">
      <c r="A92" s="18"/>
      <c r="B92" s="17" t="s">
        <v>74</v>
      </c>
      <c r="C92" s="21">
        <f>SUM(D92:J92)</f>
        <v>1</v>
      </c>
      <c r="D92" s="22">
        <v>1</v>
      </c>
      <c r="E92" s="23" t="s">
        <v>22</v>
      </c>
      <c r="F92" s="23" t="s">
        <v>22</v>
      </c>
      <c r="G92" s="23" t="s">
        <v>22</v>
      </c>
      <c r="H92" s="23" t="s">
        <v>22</v>
      </c>
      <c r="I92" s="23" t="s">
        <v>22</v>
      </c>
      <c r="J92" s="23" t="s">
        <v>22</v>
      </c>
    </row>
    <row r="93" spans="1:10" ht="19.5" customHeight="1" x14ac:dyDescent="0.35">
      <c r="A93" s="18"/>
      <c r="B93" s="17"/>
      <c r="C93" s="21"/>
      <c r="D93" s="22"/>
      <c r="E93" s="24"/>
      <c r="F93" s="24"/>
      <c r="G93" s="24"/>
      <c r="H93" s="24"/>
      <c r="I93" s="24"/>
      <c r="J93" s="24"/>
    </row>
    <row r="94" spans="1:10" ht="19.5" customHeight="1" x14ac:dyDescent="0.35">
      <c r="A94" s="31" t="s">
        <v>75</v>
      </c>
      <c r="B94" s="32"/>
      <c r="C94" s="33">
        <f t="shared" ref="C94:J94" si="21">(C96+C105+C114+C119+C122+C125+C130+C133+C141+C143+C150+C152+C154)</f>
        <v>74</v>
      </c>
      <c r="D94" s="33">
        <f t="shared" si="21"/>
        <v>15</v>
      </c>
      <c r="E94" s="34">
        <f t="shared" si="21"/>
        <v>9</v>
      </c>
      <c r="F94" s="34">
        <f t="shared" si="21"/>
        <v>7</v>
      </c>
      <c r="G94" s="34">
        <f t="shared" si="21"/>
        <v>8</v>
      </c>
      <c r="H94" s="34">
        <f t="shared" si="21"/>
        <v>10</v>
      </c>
      <c r="I94" s="34">
        <f t="shared" si="21"/>
        <v>11</v>
      </c>
      <c r="J94" s="34">
        <f t="shared" si="21"/>
        <v>14</v>
      </c>
    </row>
    <row r="95" spans="1:10" ht="19.5" customHeight="1" x14ac:dyDescent="0.35">
      <c r="A95" s="35"/>
      <c r="B95" s="17"/>
      <c r="C95" s="25"/>
      <c r="D95" s="28"/>
      <c r="E95" s="27"/>
      <c r="F95" s="27"/>
      <c r="G95" s="27"/>
      <c r="H95" s="27"/>
      <c r="I95" s="27"/>
      <c r="J95" s="27"/>
    </row>
    <row r="96" spans="1:10" ht="19.5" customHeight="1" x14ac:dyDescent="0.35">
      <c r="A96" s="17" t="s">
        <v>76</v>
      </c>
      <c r="B96" s="18"/>
      <c r="C96" s="25">
        <f t="shared" ref="C96:J96" si="22">SUM(C97:C104)</f>
        <v>18</v>
      </c>
      <c r="D96" s="26">
        <f t="shared" si="22"/>
        <v>5</v>
      </c>
      <c r="E96" s="20">
        <f t="shared" si="22"/>
        <v>3</v>
      </c>
      <c r="F96" s="20">
        <f t="shared" si="22"/>
        <v>1</v>
      </c>
      <c r="G96" s="20">
        <f t="shared" si="22"/>
        <v>1</v>
      </c>
      <c r="H96" s="20">
        <f t="shared" si="22"/>
        <v>2</v>
      </c>
      <c r="I96" s="20">
        <f t="shared" si="22"/>
        <v>3</v>
      </c>
      <c r="J96" s="20">
        <f t="shared" si="22"/>
        <v>3</v>
      </c>
    </row>
    <row r="97" spans="1:10" ht="19.5" customHeight="1" x14ac:dyDescent="0.35">
      <c r="A97" s="18"/>
      <c r="B97" s="17" t="s">
        <v>77</v>
      </c>
      <c r="C97" s="21">
        <f t="shared" ref="C97:C155" si="23">SUM(D97:J97)</f>
        <v>2</v>
      </c>
      <c r="D97" s="22" t="s">
        <v>22</v>
      </c>
      <c r="E97" s="23" t="s">
        <v>22</v>
      </c>
      <c r="F97" s="23" t="s">
        <v>22</v>
      </c>
      <c r="G97" s="23" t="s">
        <v>22</v>
      </c>
      <c r="H97" s="23" t="s">
        <v>22</v>
      </c>
      <c r="I97" s="23" t="s">
        <v>22</v>
      </c>
      <c r="J97" s="23">
        <v>2</v>
      </c>
    </row>
    <row r="98" spans="1:10" ht="19.5" customHeight="1" x14ac:dyDescent="0.35">
      <c r="A98" s="18"/>
      <c r="B98" s="17" t="s">
        <v>78</v>
      </c>
      <c r="C98" s="21">
        <f t="shared" si="23"/>
        <v>2</v>
      </c>
      <c r="D98" s="22">
        <v>1</v>
      </c>
      <c r="E98" s="23" t="s">
        <v>22</v>
      </c>
      <c r="F98" s="23" t="s">
        <v>22</v>
      </c>
      <c r="G98" s="23" t="s">
        <v>22</v>
      </c>
      <c r="H98" s="23">
        <v>1</v>
      </c>
      <c r="I98" s="23" t="s">
        <v>22</v>
      </c>
      <c r="J98" s="23" t="s">
        <v>22</v>
      </c>
    </row>
    <row r="99" spans="1:10" ht="19.5" customHeight="1" x14ac:dyDescent="0.35">
      <c r="A99" s="18"/>
      <c r="B99" s="17" t="s">
        <v>30</v>
      </c>
      <c r="C99" s="21">
        <f t="shared" si="23"/>
        <v>4</v>
      </c>
      <c r="D99" s="22">
        <v>2</v>
      </c>
      <c r="E99" s="23">
        <v>1</v>
      </c>
      <c r="F99" s="23" t="s">
        <v>22</v>
      </c>
      <c r="G99" s="23" t="s">
        <v>22</v>
      </c>
      <c r="H99" s="23">
        <v>1</v>
      </c>
      <c r="I99" s="23" t="s">
        <v>22</v>
      </c>
      <c r="J99" s="23" t="s">
        <v>22</v>
      </c>
    </row>
    <row r="100" spans="1:10" ht="19.5" customHeight="1" x14ac:dyDescent="0.35">
      <c r="A100" s="18"/>
      <c r="B100" s="17" t="s">
        <v>80</v>
      </c>
      <c r="C100" s="21">
        <f t="shared" si="23"/>
        <v>2</v>
      </c>
      <c r="D100" s="22" t="s">
        <v>22</v>
      </c>
      <c r="E100" s="23" t="s">
        <v>22</v>
      </c>
      <c r="F100" s="23">
        <v>1</v>
      </c>
      <c r="G100" s="23" t="s">
        <v>22</v>
      </c>
      <c r="H100" s="23" t="s">
        <v>22</v>
      </c>
      <c r="I100" s="23">
        <v>1</v>
      </c>
      <c r="J100" s="23" t="s">
        <v>22</v>
      </c>
    </row>
    <row r="101" spans="1:10" ht="19.5" customHeight="1" x14ac:dyDescent="0.35">
      <c r="A101" s="18"/>
      <c r="B101" s="17" t="s">
        <v>31</v>
      </c>
      <c r="C101" s="21">
        <f t="shared" si="23"/>
        <v>2</v>
      </c>
      <c r="D101" s="22">
        <v>1</v>
      </c>
      <c r="E101" s="23" t="s">
        <v>22</v>
      </c>
      <c r="F101" s="23" t="s">
        <v>22</v>
      </c>
      <c r="G101" s="23" t="s">
        <v>22</v>
      </c>
      <c r="H101" s="23" t="s">
        <v>22</v>
      </c>
      <c r="I101" s="23" t="s">
        <v>22</v>
      </c>
      <c r="J101" s="23">
        <v>1</v>
      </c>
    </row>
    <row r="102" spans="1:10" ht="19.5" customHeight="1" x14ac:dyDescent="0.35">
      <c r="A102" s="18"/>
      <c r="B102" s="17" t="s">
        <v>32</v>
      </c>
      <c r="C102" s="21">
        <f t="shared" si="23"/>
        <v>3</v>
      </c>
      <c r="D102" s="22" t="s">
        <v>22</v>
      </c>
      <c r="E102" s="23">
        <v>2</v>
      </c>
      <c r="F102" s="23" t="s">
        <v>22</v>
      </c>
      <c r="G102" s="23" t="s">
        <v>22</v>
      </c>
      <c r="H102" s="23" t="s">
        <v>22</v>
      </c>
      <c r="I102" s="23">
        <v>1</v>
      </c>
      <c r="J102" s="23" t="s">
        <v>22</v>
      </c>
    </row>
    <row r="103" spans="1:10" ht="19.5" customHeight="1" x14ac:dyDescent="0.35">
      <c r="A103" s="18"/>
      <c r="B103" s="17" t="s">
        <v>81</v>
      </c>
      <c r="C103" s="21">
        <f t="shared" si="23"/>
        <v>1</v>
      </c>
      <c r="D103" s="22" t="s">
        <v>22</v>
      </c>
      <c r="E103" s="23" t="s">
        <v>22</v>
      </c>
      <c r="F103" s="23" t="s">
        <v>22</v>
      </c>
      <c r="G103" s="23">
        <v>1</v>
      </c>
      <c r="H103" s="23" t="s">
        <v>22</v>
      </c>
      <c r="I103" s="23" t="s">
        <v>22</v>
      </c>
      <c r="J103" s="23" t="s">
        <v>22</v>
      </c>
    </row>
    <row r="104" spans="1:10" ht="19.5" customHeight="1" x14ac:dyDescent="0.35">
      <c r="A104" s="18"/>
      <c r="B104" s="17" t="s">
        <v>82</v>
      </c>
      <c r="C104" s="21">
        <f t="shared" si="23"/>
        <v>2</v>
      </c>
      <c r="D104" s="22">
        <v>1</v>
      </c>
      <c r="E104" s="23" t="s">
        <v>22</v>
      </c>
      <c r="F104" s="23" t="s">
        <v>22</v>
      </c>
      <c r="G104" s="23" t="s">
        <v>22</v>
      </c>
      <c r="H104" s="23" t="s">
        <v>22</v>
      </c>
      <c r="I104" s="23">
        <v>1</v>
      </c>
      <c r="J104" s="23" t="s">
        <v>22</v>
      </c>
    </row>
    <row r="105" spans="1:10" ht="19.5" customHeight="1" x14ac:dyDescent="0.35">
      <c r="A105" s="17" t="s">
        <v>83</v>
      </c>
      <c r="B105" s="18"/>
      <c r="C105" s="25">
        <f t="shared" ref="C105:J105" si="24">SUM(C106:C113)</f>
        <v>9</v>
      </c>
      <c r="D105" s="26">
        <f t="shared" si="24"/>
        <v>0</v>
      </c>
      <c r="E105" s="20">
        <f t="shared" si="24"/>
        <v>2</v>
      </c>
      <c r="F105" s="20">
        <f t="shared" si="24"/>
        <v>0</v>
      </c>
      <c r="G105" s="20">
        <f t="shared" si="24"/>
        <v>3</v>
      </c>
      <c r="H105" s="20">
        <f t="shared" si="24"/>
        <v>2</v>
      </c>
      <c r="I105" s="20">
        <f t="shared" si="24"/>
        <v>1</v>
      </c>
      <c r="J105" s="20">
        <f t="shared" si="24"/>
        <v>1</v>
      </c>
    </row>
    <row r="106" spans="1:10" ht="19.5" customHeight="1" x14ac:dyDescent="0.35">
      <c r="A106" s="18"/>
      <c r="B106" s="17" t="s">
        <v>83</v>
      </c>
      <c r="C106" s="21">
        <f t="shared" si="23"/>
        <v>1</v>
      </c>
      <c r="D106" s="22" t="s">
        <v>22</v>
      </c>
      <c r="E106" s="23" t="s">
        <v>22</v>
      </c>
      <c r="F106" s="23" t="s">
        <v>22</v>
      </c>
      <c r="G106" s="23" t="s">
        <v>22</v>
      </c>
      <c r="H106" s="23">
        <v>1</v>
      </c>
      <c r="I106" s="23" t="s">
        <v>22</v>
      </c>
      <c r="J106" s="23" t="s">
        <v>22</v>
      </c>
    </row>
    <row r="107" spans="1:10" ht="19.5" customHeight="1" x14ac:dyDescent="0.35">
      <c r="A107" s="18"/>
      <c r="B107" s="17" t="s">
        <v>84</v>
      </c>
      <c r="C107" s="21">
        <f t="shared" si="23"/>
        <v>1</v>
      </c>
      <c r="D107" s="22" t="s">
        <v>22</v>
      </c>
      <c r="E107" s="23" t="s">
        <v>22</v>
      </c>
      <c r="F107" s="23" t="s">
        <v>22</v>
      </c>
      <c r="G107" s="23">
        <v>1</v>
      </c>
      <c r="H107" s="23" t="s">
        <v>22</v>
      </c>
      <c r="I107" s="23" t="s">
        <v>22</v>
      </c>
      <c r="J107" s="23" t="s">
        <v>22</v>
      </c>
    </row>
    <row r="108" spans="1:10" ht="19.5" customHeight="1" x14ac:dyDescent="0.35">
      <c r="A108" s="18"/>
      <c r="B108" s="17" t="s">
        <v>85</v>
      </c>
      <c r="C108" s="21">
        <f t="shared" si="23"/>
        <v>2</v>
      </c>
      <c r="D108" s="22" t="s">
        <v>22</v>
      </c>
      <c r="E108" s="23" t="s">
        <v>22</v>
      </c>
      <c r="F108" s="23" t="s">
        <v>22</v>
      </c>
      <c r="G108" s="23" t="s">
        <v>22</v>
      </c>
      <c r="H108" s="23">
        <v>1</v>
      </c>
      <c r="I108" s="23">
        <v>1</v>
      </c>
      <c r="J108" s="23" t="s">
        <v>22</v>
      </c>
    </row>
    <row r="109" spans="1:10" ht="19.5" customHeight="1" x14ac:dyDescent="0.35">
      <c r="A109" s="18"/>
      <c r="B109" s="17" t="s">
        <v>439</v>
      </c>
      <c r="C109" s="21">
        <f t="shared" si="23"/>
        <v>1</v>
      </c>
      <c r="D109" s="22" t="s">
        <v>22</v>
      </c>
      <c r="E109" s="23">
        <v>1</v>
      </c>
      <c r="F109" s="23" t="s">
        <v>22</v>
      </c>
      <c r="G109" s="23" t="s">
        <v>22</v>
      </c>
      <c r="H109" s="23" t="s">
        <v>22</v>
      </c>
      <c r="I109" s="23" t="s">
        <v>22</v>
      </c>
      <c r="J109" s="23" t="s">
        <v>22</v>
      </c>
    </row>
    <row r="110" spans="1:10" ht="19.5" customHeight="1" x14ac:dyDescent="0.35">
      <c r="A110" s="18"/>
      <c r="B110" s="17" t="s">
        <v>31</v>
      </c>
      <c r="C110" s="21">
        <f t="shared" si="23"/>
        <v>1</v>
      </c>
      <c r="D110" s="22" t="s">
        <v>22</v>
      </c>
      <c r="E110" s="23" t="s">
        <v>22</v>
      </c>
      <c r="F110" s="23" t="s">
        <v>22</v>
      </c>
      <c r="G110" s="23" t="s">
        <v>22</v>
      </c>
      <c r="H110" s="23" t="s">
        <v>22</v>
      </c>
      <c r="I110" s="23" t="s">
        <v>22</v>
      </c>
      <c r="J110" s="23">
        <v>1</v>
      </c>
    </row>
    <row r="111" spans="1:10" ht="19.5" customHeight="1" x14ac:dyDescent="0.35">
      <c r="A111" s="18"/>
      <c r="B111" s="17" t="s">
        <v>81</v>
      </c>
      <c r="C111" s="21">
        <f t="shared" si="23"/>
        <v>1</v>
      </c>
      <c r="D111" s="22" t="s">
        <v>22</v>
      </c>
      <c r="E111" s="23" t="s">
        <v>22</v>
      </c>
      <c r="F111" s="23" t="s">
        <v>22</v>
      </c>
      <c r="G111" s="23">
        <v>1</v>
      </c>
      <c r="H111" s="23" t="s">
        <v>22</v>
      </c>
      <c r="I111" s="23" t="s">
        <v>22</v>
      </c>
      <c r="J111" s="23" t="s">
        <v>22</v>
      </c>
    </row>
    <row r="112" spans="1:10" ht="19.5" customHeight="1" x14ac:dyDescent="0.35">
      <c r="A112" s="18"/>
      <c r="B112" s="17" t="s">
        <v>133</v>
      </c>
      <c r="C112" s="21">
        <f t="shared" si="23"/>
        <v>1</v>
      </c>
      <c r="D112" s="22" t="s">
        <v>22</v>
      </c>
      <c r="E112" s="23">
        <v>1</v>
      </c>
      <c r="F112" s="23" t="s">
        <v>22</v>
      </c>
      <c r="G112" s="23" t="s">
        <v>22</v>
      </c>
      <c r="H112" s="23" t="s">
        <v>22</v>
      </c>
      <c r="I112" s="23" t="s">
        <v>22</v>
      </c>
      <c r="J112" s="23" t="s">
        <v>22</v>
      </c>
    </row>
    <row r="113" spans="1:10" ht="19.5" customHeight="1" x14ac:dyDescent="0.35">
      <c r="A113" s="18"/>
      <c r="B113" s="17" t="s">
        <v>40</v>
      </c>
      <c r="C113" s="21">
        <f t="shared" si="23"/>
        <v>1</v>
      </c>
      <c r="D113" s="22" t="s">
        <v>22</v>
      </c>
      <c r="E113" s="23" t="s">
        <v>22</v>
      </c>
      <c r="F113" s="23" t="s">
        <v>22</v>
      </c>
      <c r="G113" s="23">
        <v>1</v>
      </c>
      <c r="H113" s="23" t="s">
        <v>22</v>
      </c>
      <c r="I113" s="23" t="s">
        <v>22</v>
      </c>
      <c r="J113" s="23" t="s">
        <v>22</v>
      </c>
    </row>
    <row r="114" spans="1:10" ht="19.5" customHeight="1" x14ac:dyDescent="0.35">
      <c r="A114" s="17" t="s">
        <v>86</v>
      </c>
      <c r="B114" s="18"/>
      <c r="C114" s="25">
        <f t="shared" ref="C114:J114" si="25">SUM(C115:C118)</f>
        <v>5</v>
      </c>
      <c r="D114" s="26">
        <f t="shared" si="25"/>
        <v>2</v>
      </c>
      <c r="E114" s="20">
        <f t="shared" si="25"/>
        <v>1</v>
      </c>
      <c r="F114" s="20">
        <f t="shared" si="25"/>
        <v>1</v>
      </c>
      <c r="G114" s="20">
        <f t="shared" si="25"/>
        <v>0</v>
      </c>
      <c r="H114" s="20">
        <f t="shared" si="25"/>
        <v>0</v>
      </c>
      <c r="I114" s="20">
        <f t="shared" si="25"/>
        <v>1</v>
      </c>
      <c r="J114" s="20">
        <f t="shared" si="25"/>
        <v>0</v>
      </c>
    </row>
    <row r="115" spans="1:10" ht="19.5" customHeight="1" x14ac:dyDescent="0.35">
      <c r="A115" s="18"/>
      <c r="B115" s="17" t="s">
        <v>87</v>
      </c>
      <c r="C115" s="21">
        <f t="shared" si="23"/>
        <v>1</v>
      </c>
      <c r="D115" s="22" t="s">
        <v>22</v>
      </c>
      <c r="E115" s="23" t="s">
        <v>22</v>
      </c>
      <c r="F115" s="23">
        <v>1</v>
      </c>
      <c r="G115" s="23" t="s">
        <v>22</v>
      </c>
      <c r="H115" s="23" t="s">
        <v>22</v>
      </c>
      <c r="I115" s="23" t="s">
        <v>22</v>
      </c>
      <c r="J115" s="23" t="s">
        <v>22</v>
      </c>
    </row>
    <row r="116" spans="1:10" ht="19.5" customHeight="1" x14ac:dyDescent="0.35">
      <c r="A116" s="18"/>
      <c r="B116" s="17" t="s">
        <v>440</v>
      </c>
      <c r="C116" s="21">
        <f t="shared" si="23"/>
        <v>1</v>
      </c>
      <c r="D116" s="22">
        <v>1</v>
      </c>
      <c r="E116" s="23" t="s">
        <v>22</v>
      </c>
      <c r="F116" s="23" t="s">
        <v>22</v>
      </c>
      <c r="G116" s="23" t="s">
        <v>22</v>
      </c>
      <c r="H116" s="23" t="s">
        <v>22</v>
      </c>
      <c r="I116" s="23" t="s">
        <v>22</v>
      </c>
      <c r="J116" s="23" t="s">
        <v>22</v>
      </c>
    </row>
    <row r="117" spans="1:10" ht="19.5" customHeight="1" x14ac:dyDescent="0.35">
      <c r="A117" s="18"/>
      <c r="B117" s="17" t="s">
        <v>88</v>
      </c>
      <c r="C117" s="21">
        <f t="shared" si="23"/>
        <v>1</v>
      </c>
      <c r="D117" s="22" t="s">
        <v>22</v>
      </c>
      <c r="E117" s="23">
        <v>1</v>
      </c>
      <c r="F117" s="23" t="s">
        <v>22</v>
      </c>
      <c r="G117" s="23" t="s">
        <v>22</v>
      </c>
      <c r="H117" s="23" t="s">
        <v>22</v>
      </c>
      <c r="I117" s="23" t="s">
        <v>22</v>
      </c>
      <c r="J117" s="23" t="s">
        <v>22</v>
      </c>
    </row>
    <row r="118" spans="1:10" ht="19.5" customHeight="1" x14ac:dyDescent="0.35">
      <c r="A118" s="18"/>
      <c r="B118" s="17" t="s">
        <v>81</v>
      </c>
      <c r="C118" s="21">
        <f t="shared" si="23"/>
        <v>2</v>
      </c>
      <c r="D118" s="22">
        <v>1</v>
      </c>
      <c r="E118" s="23" t="s">
        <v>22</v>
      </c>
      <c r="F118" s="23" t="s">
        <v>22</v>
      </c>
      <c r="G118" s="23" t="s">
        <v>22</v>
      </c>
      <c r="H118" s="23" t="s">
        <v>22</v>
      </c>
      <c r="I118" s="23">
        <v>1</v>
      </c>
      <c r="J118" s="23" t="s">
        <v>22</v>
      </c>
    </row>
    <row r="119" spans="1:10" ht="19.5" customHeight="1" x14ac:dyDescent="0.35">
      <c r="A119" s="17" t="s">
        <v>89</v>
      </c>
      <c r="B119" s="18"/>
      <c r="C119" s="25">
        <f>SUM(C120:C121)</f>
        <v>2</v>
      </c>
      <c r="D119" s="26">
        <f t="shared" ref="D119:J119" si="26">SUM(D120:D121)</f>
        <v>0</v>
      </c>
      <c r="E119" s="20">
        <f t="shared" si="26"/>
        <v>0</v>
      </c>
      <c r="F119" s="20">
        <f t="shared" si="26"/>
        <v>2</v>
      </c>
      <c r="G119" s="20">
        <f t="shared" si="26"/>
        <v>0</v>
      </c>
      <c r="H119" s="20">
        <f t="shared" si="26"/>
        <v>0</v>
      </c>
      <c r="I119" s="20">
        <f t="shared" si="26"/>
        <v>0</v>
      </c>
      <c r="J119" s="20">
        <f t="shared" si="26"/>
        <v>0</v>
      </c>
    </row>
    <row r="120" spans="1:10" ht="19.5" customHeight="1" x14ac:dyDescent="0.35">
      <c r="A120" s="17"/>
      <c r="B120" s="17" t="s">
        <v>89</v>
      </c>
      <c r="C120" s="21">
        <f t="shared" si="23"/>
        <v>1</v>
      </c>
      <c r="D120" s="22" t="s">
        <v>22</v>
      </c>
      <c r="E120" s="23" t="s">
        <v>22</v>
      </c>
      <c r="F120" s="23">
        <v>1</v>
      </c>
      <c r="G120" s="23" t="s">
        <v>22</v>
      </c>
      <c r="H120" s="23" t="s">
        <v>22</v>
      </c>
      <c r="I120" s="23" t="s">
        <v>22</v>
      </c>
      <c r="J120" s="23" t="s">
        <v>22</v>
      </c>
    </row>
    <row r="121" spans="1:10" ht="19.5" customHeight="1" x14ac:dyDescent="0.35">
      <c r="A121" s="17"/>
      <c r="B121" s="17" t="s">
        <v>81</v>
      </c>
      <c r="C121" s="21">
        <f t="shared" si="23"/>
        <v>1</v>
      </c>
      <c r="D121" s="22" t="s">
        <v>22</v>
      </c>
      <c r="E121" s="23" t="s">
        <v>22</v>
      </c>
      <c r="F121" s="23">
        <v>1</v>
      </c>
      <c r="G121" s="23" t="s">
        <v>22</v>
      </c>
      <c r="H121" s="23" t="s">
        <v>22</v>
      </c>
      <c r="I121" s="23" t="s">
        <v>22</v>
      </c>
      <c r="J121" s="23" t="s">
        <v>22</v>
      </c>
    </row>
    <row r="122" spans="1:10" ht="19.5" customHeight="1" x14ac:dyDescent="0.35">
      <c r="A122" s="17" t="s">
        <v>90</v>
      </c>
      <c r="B122" s="18"/>
      <c r="C122" s="25">
        <f t="shared" ref="C122:J122" si="27">SUM(C123:C124)</f>
        <v>2</v>
      </c>
      <c r="D122" s="26">
        <f t="shared" si="27"/>
        <v>2</v>
      </c>
      <c r="E122" s="20">
        <f t="shared" si="27"/>
        <v>0</v>
      </c>
      <c r="F122" s="20">
        <f t="shared" si="27"/>
        <v>0</v>
      </c>
      <c r="G122" s="20">
        <f t="shared" si="27"/>
        <v>0</v>
      </c>
      <c r="H122" s="20">
        <f t="shared" si="27"/>
        <v>0</v>
      </c>
      <c r="I122" s="20">
        <f t="shared" si="27"/>
        <v>0</v>
      </c>
      <c r="J122" s="20">
        <f t="shared" si="27"/>
        <v>0</v>
      </c>
    </row>
    <row r="123" spans="1:10" ht="19.5" customHeight="1" x14ac:dyDescent="0.35">
      <c r="A123" s="18"/>
      <c r="B123" s="17" t="s">
        <v>90</v>
      </c>
      <c r="C123" s="21">
        <f t="shared" si="23"/>
        <v>1</v>
      </c>
      <c r="D123" s="202">
        <v>1</v>
      </c>
      <c r="E123" s="24" t="s">
        <v>22</v>
      </c>
      <c r="F123" s="24" t="s">
        <v>22</v>
      </c>
      <c r="G123" s="24" t="s">
        <v>22</v>
      </c>
      <c r="H123" s="24" t="s">
        <v>22</v>
      </c>
      <c r="I123" s="24" t="s">
        <v>22</v>
      </c>
      <c r="J123" s="24" t="s">
        <v>22</v>
      </c>
    </row>
    <row r="124" spans="1:10" ht="19.5" customHeight="1" x14ac:dyDescent="0.35">
      <c r="A124" s="18"/>
      <c r="B124" s="17" t="s">
        <v>91</v>
      </c>
      <c r="C124" s="21">
        <f t="shared" si="23"/>
        <v>1</v>
      </c>
      <c r="D124" s="202">
        <v>1</v>
      </c>
      <c r="E124" s="24" t="s">
        <v>22</v>
      </c>
      <c r="F124" s="24" t="s">
        <v>22</v>
      </c>
      <c r="G124" s="24" t="s">
        <v>22</v>
      </c>
      <c r="H124" s="24" t="s">
        <v>22</v>
      </c>
      <c r="I124" s="24" t="s">
        <v>22</v>
      </c>
      <c r="J124" s="24" t="s">
        <v>22</v>
      </c>
    </row>
    <row r="125" spans="1:10" ht="19.5" customHeight="1" x14ac:dyDescent="0.35">
      <c r="A125" s="17" t="s">
        <v>92</v>
      </c>
      <c r="B125" s="18"/>
      <c r="C125" s="25">
        <f>SUM(C126:C129)</f>
        <v>5</v>
      </c>
      <c r="D125" s="26">
        <f t="shared" ref="D125:J125" si="28">SUM(D126:D129)</f>
        <v>1</v>
      </c>
      <c r="E125" s="20">
        <f t="shared" si="28"/>
        <v>0</v>
      </c>
      <c r="F125" s="20">
        <f t="shared" si="28"/>
        <v>1</v>
      </c>
      <c r="G125" s="20">
        <f t="shared" si="28"/>
        <v>1</v>
      </c>
      <c r="H125" s="20">
        <f t="shared" si="28"/>
        <v>1</v>
      </c>
      <c r="I125" s="20">
        <f t="shared" si="28"/>
        <v>1</v>
      </c>
      <c r="J125" s="20">
        <f t="shared" si="28"/>
        <v>0</v>
      </c>
    </row>
    <row r="126" spans="1:10" ht="19.5" customHeight="1" x14ac:dyDescent="0.35">
      <c r="A126" s="18"/>
      <c r="B126" s="17" t="s">
        <v>170</v>
      </c>
      <c r="C126" s="21">
        <f t="shared" si="23"/>
        <v>1</v>
      </c>
      <c r="D126" s="22">
        <v>1</v>
      </c>
      <c r="E126" s="23" t="s">
        <v>22</v>
      </c>
      <c r="F126" s="23" t="s">
        <v>22</v>
      </c>
      <c r="G126" s="23" t="s">
        <v>22</v>
      </c>
      <c r="H126" s="23" t="s">
        <v>22</v>
      </c>
      <c r="I126" s="23" t="s">
        <v>22</v>
      </c>
      <c r="J126" s="23" t="s">
        <v>22</v>
      </c>
    </row>
    <row r="127" spans="1:10" ht="19.5" customHeight="1" x14ac:dyDescent="0.35">
      <c r="A127" s="18"/>
      <c r="B127" s="17" t="s">
        <v>441</v>
      </c>
      <c r="C127" s="21">
        <f t="shared" si="23"/>
        <v>1</v>
      </c>
      <c r="D127" s="22" t="s">
        <v>22</v>
      </c>
      <c r="E127" s="23" t="s">
        <v>22</v>
      </c>
      <c r="F127" s="23">
        <v>1</v>
      </c>
      <c r="G127" s="23" t="s">
        <v>22</v>
      </c>
      <c r="H127" s="23" t="s">
        <v>22</v>
      </c>
      <c r="I127" s="23" t="s">
        <v>22</v>
      </c>
      <c r="J127" s="23" t="s">
        <v>22</v>
      </c>
    </row>
    <row r="128" spans="1:10" ht="19.5" customHeight="1" x14ac:dyDescent="0.35">
      <c r="A128" s="18"/>
      <c r="B128" s="17" t="s">
        <v>442</v>
      </c>
      <c r="C128" s="21">
        <f t="shared" si="23"/>
        <v>1</v>
      </c>
      <c r="D128" s="22" t="s">
        <v>22</v>
      </c>
      <c r="E128" s="23" t="s">
        <v>22</v>
      </c>
      <c r="F128" s="23" t="s">
        <v>22</v>
      </c>
      <c r="G128" s="23">
        <v>1</v>
      </c>
      <c r="H128" s="23" t="s">
        <v>22</v>
      </c>
      <c r="I128" s="23" t="s">
        <v>22</v>
      </c>
      <c r="J128" s="23" t="s">
        <v>22</v>
      </c>
    </row>
    <row r="129" spans="1:10" ht="19.5" customHeight="1" x14ac:dyDescent="0.35">
      <c r="A129" s="18"/>
      <c r="B129" s="17" t="s">
        <v>443</v>
      </c>
      <c r="C129" s="21">
        <f t="shared" si="23"/>
        <v>2</v>
      </c>
      <c r="D129" s="22" t="s">
        <v>22</v>
      </c>
      <c r="E129" s="23" t="s">
        <v>22</v>
      </c>
      <c r="F129" s="23" t="s">
        <v>22</v>
      </c>
      <c r="G129" s="23" t="s">
        <v>22</v>
      </c>
      <c r="H129" s="23">
        <v>1</v>
      </c>
      <c r="I129" s="23">
        <v>1</v>
      </c>
      <c r="J129" s="23" t="s">
        <v>22</v>
      </c>
    </row>
    <row r="130" spans="1:10" ht="19.5" customHeight="1" x14ac:dyDescent="0.35">
      <c r="A130" s="17" t="s">
        <v>93</v>
      </c>
      <c r="B130" s="18"/>
      <c r="C130" s="25">
        <f t="shared" ref="C130:J130" si="29">SUM(C131:C132)</f>
        <v>2</v>
      </c>
      <c r="D130" s="26">
        <f t="shared" si="29"/>
        <v>1</v>
      </c>
      <c r="E130" s="20">
        <f t="shared" si="29"/>
        <v>0</v>
      </c>
      <c r="F130" s="20">
        <f t="shared" si="29"/>
        <v>0</v>
      </c>
      <c r="G130" s="20">
        <f t="shared" si="29"/>
        <v>0</v>
      </c>
      <c r="H130" s="20">
        <f t="shared" si="29"/>
        <v>0</v>
      </c>
      <c r="I130" s="20">
        <f t="shared" si="29"/>
        <v>0</v>
      </c>
      <c r="J130" s="20">
        <f t="shared" si="29"/>
        <v>1</v>
      </c>
    </row>
    <row r="131" spans="1:10" ht="19.5" customHeight="1" x14ac:dyDescent="0.35">
      <c r="A131" s="18"/>
      <c r="B131" s="17" t="s">
        <v>58</v>
      </c>
      <c r="C131" s="21">
        <f t="shared" si="23"/>
        <v>1</v>
      </c>
      <c r="D131" s="22" t="s">
        <v>22</v>
      </c>
      <c r="E131" s="23" t="s">
        <v>22</v>
      </c>
      <c r="F131" s="23" t="s">
        <v>22</v>
      </c>
      <c r="G131" s="23" t="s">
        <v>22</v>
      </c>
      <c r="H131" s="23" t="s">
        <v>22</v>
      </c>
      <c r="I131" s="23" t="s">
        <v>22</v>
      </c>
      <c r="J131" s="23">
        <v>1</v>
      </c>
    </row>
    <row r="132" spans="1:10" ht="19.5" customHeight="1" x14ac:dyDescent="0.35">
      <c r="A132" s="18"/>
      <c r="B132" s="17" t="s">
        <v>63</v>
      </c>
      <c r="C132" s="21">
        <f t="shared" si="23"/>
        <v>1</v>
      </c>
      <c r="D132" s="22">
        <v>1</v>
      </c>
      <c r="E132" s="23" t="s">
        <v>22</v>
      </c>
      <c r="F132" s="23" t="s">
        <v>22</v>
      </c>
      <c r="G132" s="23" t="s">
        <v>22</v>
      </c>
      <c r="H132" s="23" t="s">
        <v>22</v>
      </c>
      <c r="I132" s="23" t="s">
        <v>22</v>
      </c>
      <c r="J132" s="23" t="s">
        <v>22</v>
      </c>
    </row>
    <row r="133" spans="1:10" ht="19.5" customHeight="1" x14ac:dyDescent="0.35">
      <c r="A133" s="17" t="s">
        <v>94</v>
      </c>
      <c r="B133" s="18"/>
      <c r="C133" s="25">
        <f t="shared" ref="C133:J133" si="30">SUM(C134:C140)</f>
        <v>18</v>
      </c>
      <c r="D133" s="26">
        <f t="shared" si="30"/>
        <v>2</v>
      </c>
      <c r="E133" s="20">
        <f t="shared" si="30"/>
        <v>2</v>
      </c>
      <c r="F133" s="20">
        <f t="shared" si="30"/>
        <v>1</v>
      </c>
      <c r="G133" s="20">
        <f t="shared" si="30"/>
        <v>0</v>
      </c>
      <c r="H133" s="20">
        <f t="shared" si="30"/>
        <v>5</v>
      </c>
      <c r="I133" s="20">
        <f t="shared" si="30"/>
        <v>2</v>
      </c>
      <c r="J133" s="20">
        <f t="shared" si="30"/>
        <v>6</v>
      </c>
    </row>
    <row r="134" spans="1:10" ht="19.5" customHeight="1" x14ac:dyDescent="0.35">
      <c r="A134" s="18"/>
      <c r="B134" s="17" t="s">
        <v>95</v>
      </c>
      <c r="C134" s="21">
        <f t="shared" si="23"/>
        <v>4</v>
      </c>
      <c r="D134" s="22">
        <v>1</v>
      </c>
      <c r="E134" s="23">
        <v>1</v>
      </c>
      <c r="F134" s="23" t="s">
        <v>22</v>
      </c>
      <c r="G134" s="23" t="s">
        <v>22</v>
      </c>
      <c r="H134" s="23">
        <v>1</v>
      </c>
      <c r="I134" s="23" t="s">
        <v>22</v>
      </c>
      <c r="J134" s="23">
        <v>1</v>
      </c>
    </row>
    <row r="135" spans="1:10" ht="19.5" customHeight="1" x14ac:dyDescent="0.35">
      <c r="A135" s="18"/>
      <c r="B135" s="17" t="s">
        <v>96</v>
      </c>
      <c r="C135" s="21">
        <f t="shared" si="23"/>
        <v>4</v>
      </c>
      <c r="D135" s="22" t="s">
        <v>22</v>
      </c>
      <c r="E135" s="23" t="s">
        <v>22</v>
      </c>
      <c r="F135" s="23" t="s">
        <v>22</v>
      </c>
      <c r="G135" s="23" t="s">
        <v>22</v>
      </c>
      <c r="H135" s="23" t="s">
        <v>22</v>
      </c>
      <c r="I135" s="23">
        <v>1</v>
      </c>
      <c r="J135" s="23">
        <v>3</v>
      </c>
    </row>
    <row r="136" spans="1:10" ht="19.5" customHeight="1" x14ac:dyDescent="0.35">
      <c r="A136" s="18"/>
      <c r="B136" s="17" t="s">
        <v>444</v>
      </c>
      <c r="C136" s="21">
        <f t="shared" si="23"/>
        <v>1</v>
      </c>
      <c r="D136" s="22" t="s">
        <v>22</v>
      </c>
      <c r="E136" s="23" t="s">
        <v>22</v>
      </c>
      <c r="F136" s="23" t="s">
        <v>22</v>
      </c>
      <c r="G136" s="23" t="s">
        <v>22</v>
      </c>
      <c r="H136" s="23">
        <v>1</v>
      </c>
      <c r="I136" s="23" t="s">
        <v>22</v>
      </c>
      <c r="J136" s="23" t="s">
        <v>22</v>
      </c>
    </row>
    <row r="137" spans="1:10" ht="19.5" customHeight="1" x14ac:dyDescent="0.35">
      <c r="A137" s="18"/>
      <c r="B137" s="17" t="s">
        <v>445</v>
      </c>
      <c r="C137" s="21">
        <f t="shared" si="23"/>
        <v>1</v>
      </c>
      <c r="D137" s="22" t="s">
        <v>22</v>
      </c>
      <c r="E137" s="23" t="s">
        <v>22</v>
      </c>
      <c r="F137" s="23" t="s">
        <v>22</v>
      </c>
      <c r="G137" s="23" t="s">
        <v>22</v>
      </c>
      <c r="H137" s="23" t="s">
        <v>22</v>
      </c>
      <c r="I137" s="23">
        <v>1</v>
      </c>
      <c r="J137" s="23" t="s">
        <v>22</v>
      </c>
    </row>
    <row r="138" spans="1:10" ht="19.5" customHeight="1" x14ac:dyDescent="0.35">
      <c r="A138" s="18"/>
      <c r="B138" s="17" t="s">
        <v>97</v>
      </c>
      <c r="C138" s="21">
        <f t="shared" si="23"/>
        <v>1</v>
      </c>
      <c r="D138" s="22" t="s">
        <v>22</v>
      </c>
      <c r="E138" s="23" t="s">
        <v>22</v>
      </c>
      <c r="F138" s="23" t="s">
        <v>22</v>
      </c>
      <c r="G138" s="23" t="s">
        <v>22</v>
      </c>
      <c r="H138" s="23">
        <v>1</v>
      </c>
      <c r="I138" s="23" t="s">
        <v>22</v>
      </c>
      <c r="J138" s="23" t="s">
        <v>22</v>
      </c>
    </row>
    <row r="139" spans="1:10" ht="19.5" customHeight="1" x14ac:dyDescent="0.35">
      <c r="A139" s="18"/>
      <c r="B139" s="17" t="s">
        <v>98</v>
      </c>
      <c r="C139" s="21">
        <f t="shared" si="23"/>
        <v>4</v>
      </c>
      <c r="D139" s="22" t="s">
        <v>22</v>
      </c>
      <c r="E139" s="23" t="s">
        <v>22</v>
      </c>
      <c r="F139" s="23" t="s">
        <v>22</v>
      </c>
      <c r="G139" s="23" t="s">
        <v>22</v>
      </c>
      <c r="H139" s="23">
        <v>2</v>
      </c>
      <c r="I139" s="23" t="s">
        <v>22</v>
      </c>
      <c r="J139" s="23">
        <v>2</v>
      </c>
    </row>
    <row r="140" spans="1:10" ht="19.5" customHeight="1" x14ac:dyDescent="0.35">
      <c r="A140" s="18"/>
      <c r="B140" s="17" t="s">
        <v>446</v>
      </c>
      <c r="C140" s="21">
        <f t="shared" si="23"/>
        <v>3</v>
      </c>
      <c r="D140" s="22">
        <v>1</v>
      </c>
      <c r="E140" s="23">
        <v>1</v>
      </c>
      <c r="F140" s="23">
        <v>1</v>
      </c>
      <c r="G140" s="23" t="s">
        <v>22</v>
      </c>
      <c r="H140" s="23" t="s">
        <v>22</v>
      </c>
      <c r="I140" s="23" t="s">
        <v>22</v>
      </c>
      <c r="J140" s="23" t="s">
        <v>22</v>
      </c>
    </row>
    <row r="141" spans="1:10" ht="19.5" customHeight="1" x14ac:dyDescent="0.35">
      <c r="A141" s="17" t="s">
        <v>398</v>
      </c>
      <c r="B141" s="18"/>
      <c r="C141" s="25">
        <f t="shared" ref="C141:J141" si="31">SUM(C142:C142)</f>
        <v>1</v>
      </c>
      <c r="D141" s="26">
        <f t="shared" si="31"/>
        <v>0</v>
      </c>
      <c r="E141" s="20">
        <f t="shared" si="31"/>
        <v>0</v>
      </c>
      <c r="F141" s="20">
        <f t="shared" si="31"/>
        <v>1</v>
      </c>
      <c r="G141" s="20">
        <f t="shared" si="31"/>
        <v>0</v>
      </c>
      <c r="H141" s="20">
        <f t="shared" si="31"/>
        <v>0</v>
      </c>
      <c r="I141" s="20">
        <f t="shared" si="31"/>
        <v>0</v>
      </c>
      <c r="J141" s="20">
        <f t="shared" si="31"/>
        <v>0</v>
      </c>
    </row>
    <row r="142" spans="1:10" ht="19.5" customHeight="1" x14ac:dyDescent="0.35">
      <c r="A142" s="18"/>
      <c r="B142" s="17" t="s">
        <v>398</v>
      </c>
      <c r="C142" s="21">
        <f t="shared" si="23"/>
        <v>1</v>
      </c>
      <c r="D142" s="22" t="s">
        <v>22</v>
      </c>
      <c r="E142" s="23" t="s">
        <v>22</v>
      </c>
      <c r="F142" s="23">
        <v>1</v>
      </c>
      <c r="G142" s="23" t="s">
        <v>22</v>
      </c>
      <c r="H142" s="23" t="s">
        <v>22</v>
      </c>
      <c r="I142" s="23" t="s">
        <v>22</v>
      </c>
      <c r="J142" s="23" t="s">
        <v>22</v>
      </c>
    </row>
    <row r="143" spans="1:10" ht="19.5" customHeight="1" x14ac:dyDescent="0.35">
      <c r="A143" s="17" t="s">
        <v>100</v>
      </c>
      <c r="B143" s="18"/>
      <c r="C143" s="25">
        <f t="shared" ref="C143:J143" si="32">SUM(C144:C149)</f>
        <v>8</v>
      </c>
      <c r="D143" s="26">
        <f t="shared" si="32"/>
        <v>1</v>
      </c>
      <c r="E143" s="20">
        <f t="shared" si="32"/>
        <v>0</v>
      </c>
      <c r="F143" s="20">
        <f t="shared" si="32"/>
        <v>0</v>
      </c>
      <c r="G143" s="20">
        <f t="shared" si="32"/>
        <v>2</v>
      </c>
      <c r="H143" s="20">
        <f t="shared" si="32"/>
        <v>0</v>
      </c>
      <c r="I143" s="20">
        <f t="shared" si="32"/>
        <v>3</v>
      </c>
      <c r="J143" s="20">
        <f t="shared" si="32"/>
        <v>2</v>
      </c>
    </row>
    <row r="144" spans="1:10" ht="19.5" customHeight="1" x14ac:dyDescent="0.35">
      <c r="A144" s="18"/>
      <c r="B144" s="17" t="s">
        <v>100</v>
      </c>
      <c r="C144" s="21">
        <f t="shared" si="23"/>
        <v>1</v>
      </c>
      <c r="D144" s="22" t="s">
        <v>22</v>
      </c>
      <c r="E144" s="23" t="s">
        <v>22</v>
      </c>
      <c r="F144" s="23" t="s">
        <v>22</v>
      </c>
      <c r="G144" s="23" t="s">
        <v>22</v>
      </c>
      <c r="H144" s="23" t="s">
        <v>22</v>
      </c>
      <c r="I144" s="23">
        <v>1</v>
      </c>
      <c r="J144" s="23" t="s">
        <v>22</v>
      </c>
    </row>
    <row r="145" spans="1:16384" ht="19.5" customHeight="1" x14ac:dyDescent="0.35">
      <c r="A145" s="18"/>
      <c r="B145" s="17" t="s">
        <v>447</v>
      </c>
      <c r="C145" s="21">
        <f t="shared" si="23"/>
        <v>2</v>
      </c>
      <c r="D145" s="22" t="s">
        <v>22</v>
      </c>
      <c r="E145" s="23" t="s">
        <v>22</v>
      </c>
      <c r="F145" s="23" t="s">
        <v>22</v>
      </c>
      <c r="G145" s="23">
        <v>1</v>
      </c>
      <c r="H145" s="23" t="s">
        <v>22</v>
      </c>
      <c r="I145" s="23" t="s">
        <v>22</v>
      </c>
      <c r="J145" s="23">
        <v>1</v>
      </c>
    </row>
    <row r="146" spans="1:16384" ht="19.5" customHeight="1" x14ac:dyDescent="0.35">
      <c r="A146" s="18"/>
      <c r="B146" s="17" t="s">
        <v>87</v>
      </c>
      <c r="C146" s="21">
        <f t="shared" si="23"/>
        <v>2</v>
      </c>
      <c r="D146" s="22" t="s">
        <v>22</v>
      </c>
      <c r="E146" s="23" t="s">
        <v>22</v>
      </c>
      <c r="F146" s="23" t="s">
        <v>22</v>
      </c>
      <c r="G146" s="23">
        <v>1</v>
      </c>
      <c r="H146" s="23" t="s">
        <v>22</v>
      </c>
      <c r="I146" s="23">
        <v>1</v>
      </c>
      <c r="J146" s="23" t="s">
        <v>22</v>
      </c>
    </row>
    <row r="147" spans="1:16384" ht="19.5" customHeight="1" x14ac:dyDescent="0.35">
      <c r="A147" s="18"/>
      <c r="B147" s="17" t="s">
        <v>448</v>
      </c>
      <c r="C147" s="21">
        <f t="shared" si="23"/>
        <v>1</v>
      </c>
      <c r="D147" s="22" t="s">
        <v>22</v>
      </c>
      <c r="E147" s="23" t="s">
        <v>22</v>
      </c>
      <c r="F147" s="23" t="s">
        <v>22</v>
      </c>
      <c r="G147" s="23" t="s">
        <v>22</v>
      </c>
      <c r="H147" s="23" t="s">
        <v>22</v>
      </c>
      <c r="I147" s="23">
        <v>1</v>
      </c>
      <c r="J147" s="23" t="s">
        <v>22</v>
      </c>
    </row>
    <row r="148" spans="1:16384" ht="19.5" customHeight="1" x14ac:dyDescent="0.35">
      <c r="A148" s="18"/>
      <c r="B148" s="17" t="s">
        <v>449</v>
      </c>
      <c r="C148" s="21">
        <f t="shared" si="23"/>
        <v>1</v>
      </c>
      <c r="D148" s="22">
        <v>1</v>
      </c>
      <c r="E148" s="23" t="s">
        <v>22</v>
      </c>
      <c r="F148" s="23" t="s">
        <v>22</v>
      </c>
      <c r="G148" s="23" t="s">
        <v>22</v>
      </c>
      <c r="H148" s="23" t="s">
        <v>22</v>
      </c>
      <c r="I148" s="23" t="s">
        <v>22</v>
      </c>
      <c r="J148" s="23" t="s">
        <v>22</v>
      </c>
    </row>
    <row r="149" spans="1:16384" ht="19.5" customHeight="1" x14ac:dyDescent="0.35">
      <c r="A149" s="18"/>
      <c r="B149" s="17" t="s">
        <v>101</v>
      </c>
      <c r="C149" s="21">
        <f t="shared" si="23"/>
        <v>1</v>
      </c>
      <c r="D149" s="22" t="s">
        <v>22</v>
      </c>
      <c r="E149" s="23" t="s">
        <v>22</v>
      </c>
      <c r="F149" s="23" t="s">
        <v>22</v>
      </c>
      <c r="G149" s="23" t="s">
        <v>22</v>
      </c>
      <c r="H149" s="23" t="s">
        <v>22</v>
      </c>
      <c r="I149" s="23" t="s">
        <v>22</v>
      </c>
      <c r="J149" s="23">
        <v>1</v>
      </c>
    </row>
    <row r="150" spans="1:16384" ht="19.5" customHeight="1" x14ac:dyDescent="0.35">
      <c r="A150" s="17" t="s">
        <v>102</v>
      </c>
      <c r="B150" s="18"/>
      <c r="C150" s="25">
        <f t="shared" ref="C150:J150" si="33">SUM(C151:C151)</f>
        <v>1</v>
      </c>
      <c r="D150" s="26">
        <f t="shared" si="33"/>
        <v>0</v>
      </c>
      <c r="E150" s="20">
        <f t="shared" si="33"/>
        <v>0</v>
      </c>
      <c r="F150" s="20">
        <f t="shared" si="33"/>
        <v>0</v>
      </c>
      <c r="G150" s="20">
        <f t="shared" si="33"/>
        <v>0</v>
      </c>
      <c r="H150" s="20">
        <f t="shared" si="33"/>
        <v>0</v>
      </c>
      <c r="I150" s="20">
        <f t="shared" si="33"/>
        <v>0</v>
      </c>
      <c r="J150" s="20">
        <f t="shared" si="33"/>
        <v>1</v>
      </c>
    </row>
    <row r="151" spans="1:16384" ht="19.5" customHeight="1" x14ac:dyDescent="0.35">
      <c r="A151" s="18"/>
      <c r="B151" s="17" t="s">
        <v>103</v>
      </c>
      <c r="C151" s="21">
        <f t="shared" si="23"/>
        <v>1</v>
      </c>
      <c r="D151" s="22" t="s">
        <v>22</v>
      </c>
      <c r="E151" s="23" t="s">
        <v>22</v>
      </c>
      <c r="F151" s="23" t="s">
        <v>22</v>
      </c>
      <c r="G151" s="23" t="s">
        <v>22</v>
      </c>
      <c r="H151" s="23" t="s">
        <v>22</v>
      </c>
      <c r="I151" s="23" t="s">
        <v>22</v>
      </c>
      <c r="J151" s="23">
        <v>1</v>
      </c>
    </row>
    <row r="152" spans="1:16384" ht="19.5" customHeight="1" x14ac:dyDescent="0.35">
      <c r="A152" s="17" t="s">
        <v>104</v>
      </c>
      <c r="B152" s="18"/>
      <c r="C152" s="25">
        <f t="shared" ref="C152:J152" si="34">SUM(C153:C153)</f>
        <v>2</v>
      </c>
      <c r="D152" s="26">
        <f t="shared" si="34"/>
        <v>1</v>
      </c>
      <c r="E152" s="20">
        <f t="shared" si="34"/>
        <v>1</v>
      </c>
      <c r="F152" s="20">
        <f t="shared" si="34"/>
        <v>0</v>
      </c>
      <c r="G152" s="20">
        <f t="shared" si="34"/>
        <v>0</v>
      </c>
      <c r="H152" s="20">
        <f t="shared" si="34"/>
        <v>0</v>
      </c>
      <c r="I152" s="20">
        <f t="shared" si="34"/>
        <v>0</v>
      </c>
      <c r="J152" s="20">
        <f t="shared" si="34"/>
        <v>0</v>
      </c>
    </row>
    <row r="153" spans="1:16384" ht="19.5" customHeight="1" x14ac:dyDescent="0.35">
      <c r="A153" s="18"/>
      <c r="B153" s="17" t="s">
        <v>450</v>
      </c>
      <c r="C153" s="21">
        <f t="shared" si="23"/>
        <v>2</v>
      </c>
      <c r="D153" s="22">
        <v>1</v>
      </c>
      <c r="E153" s="23">
        <v>1</v>
      </c>
      <c r="F153" s="23" t="s">
        <v>22</v>
      </c>
      <c r="G153" s="23" t="s">
        <v>22</v>
      </c>
      <c r="H153" s="23" t="s">
        <v>22</v>
      </c>
      <c r="I153" s="23" t="s">
        <v>22</v>
      </c>
      <c r="J153" s="23" t="s">
        <v>22</v>
      </c>
      <c r="K153" s="2">
        <f t="shared" ref="K153:BN153" si="35">SUM(K154:K155)</f>
        <v>0</v>
      </c>
      <c r="L153" s="2">
        <f t="shared" si="35"/>
        <v>0</v>
      </c>
      <c r="M153" s="2">
        <f t="shared" si="35"/>
        <v>0</v>
      </c>
      <c r="N153" s="2">
        <f t="shared" si="35"/>
        <v>0</v>
      </c>
      <c r="O153" s="2">
        <f t="shared" si="35"/>
        <v>0</v>
      </c>
      <c r="P153" s="2">
        <f t="shared" si="35"/>
        <v>0</v>
      </c>
      <c r="Q153" s="2">
        <f t="shared" si="35"/>
        <v>0</v>
      </c>
      <c r="R153" s="2">
        <f t="shared" si="35"/>
        <v>0</v>
      </c>
      <c r="S153" s="2">
        <f t="shared" si="35"/>
        <v>0</v>
      </c>
      <c r="T153" s="2">
        <f t="shared" si="35"/>
        <v>0</v>
      </c>
      <c r="U153" s="2">
        <f t="shared" si="35"/>
        <v>0</v>
      </c>
      <c r="V153" s="2">
        <f t="shared" si="35"/>
        <v>0</v>
      </c>
      <c r="W153" s="2">
        <f t="shared" si="35"/>
        <v>0</v>
      </c>
      <c r="X153" s="2">
        <f t="shared" si="35"/>
        <v>0</v>
      </c>
      <c r="Y153" s="2">
        <f t="shared" si="35"/>
        <v>0</v>
      </c>
      <c r="Z153" s="2">
        <f t="shared" si="35"/>
        <v>0</v>
      </c>
      <c r="AA153" s="2">
        <f t="shared" si="35"/>
        <v>0</v>
      </c>
      <c r="AB153" s="2">
        <f t="shared" si="35"/>
        <v>0</v>
      </c>
      <c r="AC153" s="2">
        <f t="shared" si="35"/>
        <v>0</v>
      </c>
      <c r="AD153" s="2">
        <f t="shared" si="35"/>
        <v>0</v>
      </c>
      <c r="AE153" s="2">
        <f t="shared" si="35"/>
        <v>0</v>
      </c>
      <c r="AF153" s="2">
        <f t="shared" si="35"/>
        <v>0</v>
      </c>
      <c r="AG153" s="2">
        <f t="shared" si="35"/>
        <v>0</v>
      </c>
      <c r="AH153" s="2">
        <f t="shared" si="35"/>
        <v>0</v>
      </c>
      <c r="AI153" s="2">
        <f t="shared" si="35"/>
        <v>0</v>
      </c>
      <c r="AJ153" s="2">
        <f t="shared" si="35"/>
        <v>0</v>
      </c>
      <c r="AK153" s="2">
        <f t="shared" si="35"/>
        <v>0</v>
      </c>
      <c r="AL153" s="2">
        <f t="shared" si="35"/>
        <v>0</v>
      </c>
      <c r="AM153" s="2">
        <f t="shared" si="35"/>
        <v>0</v>
      </c>
      <c r="AN153" s="2">
        <f t="shared" si="35"/>
        <v>0</v>
      </c>
      <c r="AO153" s="2">
        <f t="shared" si="35"/>
        <v>0</v>
      </c>
      <c r="AP153" s="2">
        <f t="shared" si="35"/>
        <v>0</v>
      </c>
      <c r="AQ153" s="2">
        <f t="shared" si="35"/>
        <v>0</v>
      </c>
      <c r="AR153" s="2">
        <f t="shared" si="35"/>
        <v>0</v>
      </c>
      <c r="AS153" s="2">
        <f t="shared" si="35"/>
        <v>0</v>
      </c>
      <c r="AT153" s="2">
        <f t="shared" si="35"/>
        <v>0</v>
      </c>
      <c r="AU153" s="2">
        <f t="shared" si="35"/>
        <v>0</v>
      </c>
      <c r="AV153" s="2">
        <f t="shared" si="35"/>
        <v>0</v>
      </c>
      <c r="AW153" s="2">
        <f t="shared" si="35"/>
        <v>0</v>
      </c>
      <c r="AX153" s="2">
        <f t="shared" si="35"/>
        <v>0</v>
      </c>
      <c r="AY153" s="2">
        <f t="shared" si="35"/>
        <v>0</v>
      </c>
      <c r="AZ153" s="2">
        <f t="shared" si="35"/>
        <v>0</v>
      </c>
      <c r="BA153" s="2">
        <f t="shared" si="35"/>
        <v>0</v>
      </c>
      <c r="BB153" s="2">
        <f t="shared" si="35"/>
        <v>0</v>
      </c>
      <c r="BC153" s="2">
        <f t="shared" si="35"/>
        <v>0</v>
      </c>
      <c r="BD153" s="2">
        <f t="shared" si="35"/>
        <v>0</v>
      </c>
      <c r="BE153" s="2">
        <f t="shared" si="35"/>
        <v>0</v>
      </c>
      <c r="BF153" s="2">
        <f t="shared" si="35"/>
        <v>0</v>
      </c>
      <c r="BG153" s="2">
        <f t="shared" si="35"/>
        <v>0</v>
      </c>
      <c r="BH153" s="2">
        <f t="shared" si="35"/>
        <v>0</v>
      </c>
      <c r="BI153" s="2">
        <f t="shared" si="35"/>
        <v>0</v>
      </c>
      <c r="BJ153" s="2">
        <f t="shared" si="35"/>
        <v>0</v>
      </c>
      <c r="BK153" s="2">
        <f t="shared" si="35"/>
        <v>0</v>
      </c>
      <c r="BL153" s="2">
        <f t="shared" si="35"/>
        <v>0</v>
      </c>
      <c r="BM153" s="2">
        <f t="shared" si="35"/>
        <v>0</v>
      </c>
      <c r="BN153" s="2">
        <f t="shared" si="35"/>
        <v>0</v>
      </c>
      <c r="BO153" s="2">
        <f t="shared" ref="BO153:DZ153" si="36">SUM(BO154:BO155)</f>
        <v>0</v>
      </c>
      <c r="BP153" s="2">
        <f t="shared" si="36"/>
        <v>0</v>
      </c>
      <c r="BQ153" s="2">
        <f t="shared" si="36"/>
        <v>0</v>
      </c>
      <c r="BR153" s="2">
        <f t="shared" si="36"/>
        <v>0</v>
      </c>
      <c r="BS153" s="2">
        <f t="shared" si="36"/>
        <v>0</v>
      </c>
      <c r="BT153" s="2">
        <f t="shared" si="36"/>
        <v>0</v>
      </c>
      <c r="BU153" s="2">
        <f t="shared" si="36"/>
        <v>0</v>
      </c>
      <c r="BV153" s="2">
        <f t="shared" si="36"/>
        <v>0</v>
      </c>
      <c r="BW153" s="2">
        <f t="shared" si="36"/>
        <v>0</v>
      </c>
      <c r="BX153" s="2">
        <f t="shared" si="36"/>
        <v>0</v>
      </c>
      <c r="BY153" s="2">
        <f t="shared" si="36"/>
        <v>0</v>
      </c>
      <c r="BZ153" s="2">
        <f t="shared" si="36"/>
        <v>0</v>
      </c>
      <c r="CA153" s="2">
        <f t="shared" si="36"/>
        <v>0</v>
      </c>
      <c r="CB153" s="2">
        <f t="shared" si="36"/>
        <v>0</v>
      </c>
      <c r="CC153" s="2">
        <f t="shared" si="36"/>
        <v>0</v>
      </c>
      <c r="CD153" s="2">
        <f t="shared" si="36"/>
        <v>0</v>
      </c>
      <c r="CE153" s="2">
        <f t="shared" si="36"/>
        <v>0</v>
      </c>
      <c r="CF153" s="2">
        <f t="shared" si="36"/>
        <v>0</v>
      </c>
      <c r="CG153" s="2">
        <f t="shared" si="36"/>
        <v>0</v>
      </c>
      <c r="CH153" s="2">
        <f t="shared" si="36"/>
        <v>0</v>
      </c>
      <c r="CI153" s="2">
        <f t="shared" si="36"/>
        <v>0</v>
      </c>
      <c r="CJ153" s="2">
        <f t="shared" si="36"/>
        <v>0</v>
      </c>
      <c r="CK153" s="2">
        <f t="shared" si="36"/>
        <v>0</v>
      </c>
      <c r="CL153" s="2">
        <f t="shared" si="36"/>
        <v>0</v>
      </c>
      <c r="CM153" s="2">
        <f t="shared" si="36"/>
        <v>0</v>
      </c>
      <c r="CN153" s="2">
        <f t="shared" si="36"/>
        <v>0</v>
      </c>
      <c r="CO153" s="2">
        <f t="shared" si="36"/>
        <v>0</v>
      </c>
      <c r="CP153" s="2">
        <f t="shared" si="36"/>
        <v>0</v>
      </c>
      <c r="CQ153" s="2">
        <f t="shared" si="36"/>
        <v>0</v>
      </c>
      <c r="CR153" s="2">
        <f t="shared" si="36"/>
        <v>0</v>
      </c>
      <c r="CS153" s="2">
        <f t="shared" si="36"/>
        <v>0</v>
      </c>
      <c r="CT153" s="2">
        <f t="shared" si="36"/>
        <v>0</v>
      </c>
      <c r="CU153" s="2">
        <f t="shared" si="36"/>
        <v>0</v>
      </c>
      <c r="CV153" s="2">
        <f t="shared" si="36"/>
        <v>0</v>
      </c>
      <c r="CW153" s="2">
        <f t="shared" si="36"/>
        <v>0</v>
      </c>
      <c r="CX153" s="2">
        <f t="shared" si="36"/>
        <v>0</v>
      </c>
      <c r="CY153" s="2">
        <f t="shared" si="36"/>
        <v>0</v>
      </c>
      <c r="CZ153" s="2">
        <f t="shared" si="36"/>
        <v>0</v>
      </c>
      <c r="DA153" s="2">
        <f t="shared" si="36"/>
        <v>0</v>
      </c>
      <c r="DB153" s="2">
        <f t="shared" si="36"/>
        <v>0</v>
      </c>
      <c r="DC153" s="2">
        <f t="shared" si="36"/>
        <v>0</v>
      </c>
      <c r="DD153" s="2">
        <f t="shared" si="36"/>
        <v>0</v>
      </c>
      <c r="DE153" s="2">
        <f t="shared" si="36"/>
        <v>0</v>
      </c>
      <c r="DF153" s="2">
        <f t="shared" si="36"/>
        <v>0</v>
      </c>
      <c r="DG153" s="2">
        <f t="shared" si="36"/>
        <v>0</v>
      </c>
      <c r="DH153" s="2">
        <f t="shared" si="36"/>
        <v>0</v>
      </c>
      <c r="DI153" s="2">
        <f t="shared" si="36"/>
        <v>0</v>
      </c>
      <c r="DJ153" s="2">
        <f t="shared" si="36"/>
        <v>0</v>
      </c>
      <c r="DK153" s="2">
        <f t="shared" si="36"/>
        <v>0</v>
      </c>
      <c r="DL153" s="2">
        <f t="shared" si="36"/>
        <v>0</v>
      </c>
      <c r="DM153" s="2">
        <f t="shared" si="36"/>
        <v>0</v>
      </c>
      <c r="DN153" s="2">
        <f t="shared" si="36"/>
        <v>0</v>
      </c>
      <c r="DO153" s="2">
        <f t="shared" si="36"/>
        <v>0</v>
      </c>
      <c r="DP153" s="2">
        <f t="shared" si="36"/>
        <v>0</v>
      </c>
      <c r="DQ153" s="2">
        <f t="shared" si="36"/>
        <v>0</v>
      </c>
      <c r="DR153" s="2">
        <f t="shared" si="36"/>
        <v>0</v>
      </c>
      <c r="DS153" s="2">
        <f t="shared" si="36"/>
        <v>0</v>
      </c>
      <c r="DT153" s="2">
        <f t="shared" si="36"/>
        <v>0</v>
      </c>
      <c r="DU153" s="2">
        <f t="shared" si="36"/>
        <v>0</v>
      </c>
      <c r="DV153" s="2">
        <f t="shared" si="36"/>
        <v>0</v>
      </c>
      <c r="DW153" s="2">
        <f t="shared" si="36"/>
        <v>0</v>
      </c>
      <c r="DX153" s="2">
        <f t="shared" si="36"/>
        <v>0</v>
      </c>
      <c r="DY153" s="2">
        <f t="shared" si="36"/>
        <v>0</v>
      </c>
      <c r="DZ153" s="2">
        <f t="shared" si="36"/>
        <v>0</v>
      </c>
      <c r="EA153" s="2">
        <f t="shared" ref="EA153:GL153" si="37">SUM(EA154:EA155)</f>
        <v>0</v>
      </c>
      <c r="EB153" s="2">
        <f t="shared" si="37"/>
        <v>0</v>
      </c>
      <c r="EC153" s="2">
        <f t="shared" si="37"/>
        <v>0</v>
      </c>
      <c r="ED153" s="2">
        <f t="shared" si="37"/>
        <v>0</v>
      </c>
      <c r="EE153" s="2">
        <f t="shared" si="37"/>
        <v>0</v>
      </c>
      <c r="EF153" s="2">
        <f t="shared" si="37"/>
        <v>0</v>
      </c>
      <c r="EG153" s="2">
        <f t="shared" si="37"/>
        <v>0</v>
      </c>
      <c r="EH153" s="2">
        <f t="shared" si="37"/>
        <v>0</v>
      </c>
      <c r="EI153" s="2">
        <f t="shared" si="37"/>
        <v>0</v>
      </c>
      <c r="EJ153" s="2">
        <f t="shared" si="37"/>
        <v>0</v>
      </c>
      <c r="EK153" s="2">
        <f t="shared" si="37"/>
        <v>0</v>
      </c>
      <c r="EL153" s="2">
        <f t="shared" si="37"/>
        <v>0</v>
      </c>
      <c r="EM153" s="2">
        <f t="shared" si="37"/>
        <v>0</v>
      </c>
      <c r="EN153" s="2">
        <f t="shared" si="37"/>
        <v>0</v>
      </c>
      <c r="EO153" s="2">
        <f t="shared" si="37"/>
        <v>0</v>
      </c>
      <c r="EP153" s="2">
        <f t="shared" si="37"/>
        <v>0</v>
      </c>
      <c r="EQ153" s="2">
        <f t="shared" si="37"/>
        <v>0</v>
      </c>
      <c r="ER153" s="2">
        <f t="shared" si="37"/>
        <v>0</v>
      </c>
      <c r="ES153" s="2">
        <f t="shared" si="37"/>
        <v>0</v>
      </c>
      <c r="ET153" s="2">
        <f t="shared" si="37"/>
        <v>0</v>
      </c>
      <c r="EU153" s="2">
        <f t="shared" si="37"/>
        <v>0</v>
      </c>
      <c r="EV153" s="2">
        <f t="shared" si="37"/>
        <v>0</v>
      </c>
      <c r="EW153" s="2">
        <f t="shared" si="37"/>
        <v>0</v>
      </c>
      <c r="EX153" s="2">
        <f t="shared" si="37"/>
        <v>0</v>
      </c>
      <c r="EY153" s="2">
        <f t="shared" si="37"/>
        <v>0</v>
      </c>
      <c r="EZ153" s="2">
        <f t="shared" si="37"/>
        <v>0</v>
      </c>
      <c r="FA153" s="2">
        <f t="shared" si="37"/>
        <v>0</v>
      </c>
      <c r="FB153" s="2">
        <f t="shared" si="37"/>
        <v>0</v>
      </c>
      <c r="FC153" s="2">
        <f t="shared" si="37"/>
        <v>0</v>
      </c>
      <c r="FD153" s="2">
        <f t="shared" si="37"/>
        <v>0</v>
      </c>
      <c r="FE153" s="2">
        <f t="shared" si="37"/>
        <v>0</v>
      </c>
      <c r="FF153" s="2">
        <f t="shared" si="37"/>
        <v>0</v>
      </c>
      <c r="FG153" s="2">
        <f t="shared" si="37"/>
        <v>0</v>
      </c>
      <c r="FH153" s="2">
        <f t="shared" si="37"/>
        <v>0</v>
      </c>
      <c r="FI153" s="2">
        <f t="shared" si="37"/>
        <v>0</v>
      </c>
      <c r="FJ153" s="2">
        <f t="shared" si="37"/>
        <v>0</v>
      </c>
      <c r="FK153" s="2">
        <f t="shared" si="37"/>
        <v>0</v>
      </c>
      <c r="FL153" s="2">
        <f t="shared" si="37"/>
        <v>0</v>
      </c>
      <c r="FM153" s="2">
        <f t="shared" si="37"/>
        <v>0</v>
      </c>
      <c r="FN153" s="2">
        <f t="shared" si="37"/>
        <v>0</v>
      </c>
      <c r="FO153" s="2">
        <f t="shared" si="37"/>
        <v>0</v>
      </c>
      <c r="FP153" s="2">
        <f t="shared" si="37"/>
        <v>0</v>
      </c>
      <c r="FQ153" s="2">
        <f t="shared" si="37"/>
        <v>0</v>
      </c>
      <c r="FR153" s="2">
        <f t="shared" si="37"/>
        <v>0</v>
      </c>
      <c r="FS153" s="2">
        <f t="shared" si="37"/>
        <v>0</v>
      </c>
      <c r="FT153" s="2">
        <f t="shared" si="37"/>
        <v>0</v>
      </c>
      <c r="FU153" s="2">
        <f t="shared" si="37"/>
        <v>0</v>
      </c>
      <c r="FV153" s="2">
        <f t="shared" si="37"/>
        <v>0</v>
      </c>
      <c r="FW153" s="2">
        <f t="shared" si="37"/>
        <v>0</v>
      </c>
      <c r="FX153" s="2">
        <f t="shared" si="37"/>
        <v>0</v>
      </c>
      <c r="FY153" s="2">
        <f t="shared" si="37"/>
        <v>0</v>
      </c>
      <c r="FZ153" s="2">
        <f t="shared" si="37"/>
        <v>0</v>
      </c>
      <c r="GA153" s="2">
        <f t="shared" si="37"/>
        <v>0</v>
      </c>
      <c r="GB153" s="2">
        <f t="shared" si="37"/>
        <v>0</v>
      </c>
      <c r="GC153" s="2">
        <f t="shared" si="37"/>
        <v>0</v>
      </c>
      <c r="GD153" s="2">
        <f t="shared" si="37"/>
        <v>0</v>
      </c>
      <c r="GE153" s="2">
        <f t="shared" si="37"/>
        <v>0</v>
      </c>
      <c r="GF153" s="2">
        <f t="shared" si="37"/>
        <v>0</v>
      </c>
      <c r="GG153" s="2">
        <f t="shared" si="37"/>
        <v>0</v>
      </c>
      <c r="GH153" s="2">
        <f t="shared" si="37"/>
        <v>0</v>
      </c>
      <c r="GI153" s="2">
        <f t="shared" si="37"/>
        <v>0</v>
      </c>
      <c r="GJ153" s="2">
        <f t="shared" si="37"/>
        <v>0</v>
      </c>
      <c r="GK153" s="2">
        <f t="shared" si="37"/>
        <v>0</v>
      </c>
      <c r="GL153" s="2">
        <f t="shared" si="37"/>
        <v>0</v>
      </c>
      <c r="GM153" s="2">
        <f t="shared" ref="GM153:IX153" si="38">SUM(GM154:GM155)</f>
        <v>0</v>
      </c>
      <c r="GN153" s="2">
        <f t="shared" si="38"/>
        <v>0</v>
      </c>
      <c r="GO153" s="2">
        <f t="shared" si="38"/>
        <v>0</v>
      </c>
      <c r="GP153" s="2">
        <f t="shared" si="38"/>
        <v>0</v>
      </c>
      <c r="GQ153" s="2">
        <f t="shared" si="38"/>
        <v>0</v>
      </c>
      <c r="GR153" s="2">
        <f t="shared" si="38"/>
        <v>0</v>
      </c>
      <c r="GS153" s="2">
        <f t="shared" si="38"/>
        <v>0</v>
      </c>
      <c r="GT153" s="2">
        <f t="shared" si="38"/>
        <v>0</v>
      </c>
      <c r="GU153" s="2">
        <f t="shared" si="38"/>
        <v>0</v>
      </c>
      <c r="GV153" s="2">
        <f t="shared" si="38"/>
        <v>0</v>
      </c>
      <c r="GW153" s="2">
        <f t="shared" si="38"/>
        <v>0</v>
      </c>
      <c r="GX153" s="2">
        <f t="shared" si="38"/>
        <v>0</v>
      </c>
      <c r="GY153" s="2">
        <f t="shared" si="38"/>
        <v>0</v>
      </c>
      <c r="GZ153" s="2">
        <f t="shared" si="38"/>
        <v>0</v>
      </c>
      <c r="HA153" s="2">
        <f t="shared" si="38"/>
        <v>0</v>
      </c>
      <c r="HB153" s="2">
        <f t="shared" si="38"/>
        <v>0</v>
      </c>
      <c r="HC153" s="2">
        <f t="shared" si="38"/>
        <v>0</v>
      </c>
      <c r="HD153" s="2">
        <f t="shared" si="38"/>
        <v>0</v>
      </c>
      <c r="HE153" s="2">
        <f t="shared" si="38"/>
        <v>0</v>
      </c>
      <c r="HF153" s="2">
        <f t="shared" si="38"/>
        <v>0</v>
      </c>
      <c r="HG153" s="2">
        <f t="shared" si="38"/>
        <v>0</v>
      </c>
      <c r="HH153" s="2">
        <f t="shared" si="38"/>
        <v>0</v>
      </c>
      <c r="HI153" s="2">
        <f t="shared" si="38"/>
        <v>0</v>
      </c>
      <c r="HJ153" s="2">
        <f t="shared" si="38"/>
        <v>0</v>
      </c>
      <c r="HK153" s="2">
        <f t="shared" si="38"/>
        <v>0</v>
      </c>
      <c r="HL153" s="2">
        <f t="shared" si="38"/>
        <v>0</v>
      </c>
      <c r="HM153" s="2">
        <f t="shared" si="38"/>
        <v>0</v>
      </c>
      <c r="HN153" s="2">
        <f t="shared" si="38"/>
        <v>0</v>
      </c>
      <c r="HO153" s="2">
        <f t="shared" si="38"/>
        <v>0</v>
      </c>
      <c r="HP153" s="2">
        <f t="shared" si="38"/>
        <v>0</v>
      </c>
      <c r="HQ153" s="2">
        <f t="shared" si="38"/>
        <v>0</v>
      </c>
      <c r="HR153" s="2">
        <f t="shared" si="38"/>
        <v>0</v>
      </c>
      <c r="HS153" s="2">
        <f t="shared" si="38"/>
        <v>0</v>
      </c>
      <c r="HT153" s="2">
        <f t="shared" si="38"/>
        <v>0</v>
      </c>
      <c r="HU153" s="2">
        <f t="shared" si="38"/>
        <v>0</v>
      </c>
      <c r="HV153" s="2">
        <f t="shared" si="38"/>
        <v>0</v>
      </c>
      <c r="HW153" s="2">
        <f t="shared" si="38"/>
        <v>0</v>
      </c>
      <c r="HX153" s="2">
        <f t="shared" si="38"/>
        <v>0</v>
      </c>
      <c r="HY153" s="2">
        <f t="shared" si="38"/>
        <v>0</v>
      </c>
      <c r="HZ153" s="2">
        <f t="shared" si="38"/>
        <v>0</v>
      </c>
      <c r="IA153" s="2">
        <f t="shared" si="38"/>
        <v>0</v>
      </c>
      <c r="IB153" s="2">
        <f t="shared" si="38"/>
        <v>0</v>
      </c>
      <c r="IC153" s="2">
        <f t="shared" si="38"/>
        <v>0</v>
      </c>
      <c r="ID153" s="2">
        <f t="shared" si="38"/>
        <v>0</v>
      </c>
      <c r="IE153" s="2">
        <f t="shared" si="38"/>
        <v>0</v>
      </c>
      <c r="IF153" s="2">
        <f t="shared" si="38"/>
        <v>0</v>
      </c>
      <c r="IG153" s="2">
        <f t="shared" si="38"/>
        <v>0</v>
      </c>
      <c r="IH153" s="2">
        <f t="shared" si="38"/>
        <v>0</v>
      </c>
      <c r="II153" s="2">
        <f t="shared" si="38"/>
        <v>0</v>
      </c>
      <c r="IJ153" s="2">
        <f t="shared" si="38"/>
        <v>0</v>
      </c>
      <c r="IK153" s="2">
        <f t="shared" si="38"/>
        <v>0</v>
      </c>
      <c r="IL153" s="2">
        <f t="shared" si="38"/>
        <v>0</v>
      </c>
      <c r="IM153" s="2">
        <f t="shared" si="38"/>
        <v>0</v>
      </c>
      <c r="IN153" s="2">
        <f t="shared" si="38"/>
        <v>0</v>
      </c>
      <c r="IO153" s="2">
        <f t="shared" si="38"/>
        <v>0</v>
      </c>
      <c r="IP153" s="2">
        <f t="shared" si="38"/>
        <v>0</v>
      </c>
      <c r="IQ153" s="2">
        <f t="shared" si="38"/>
        <v>0</v>
      </c>
      <c r="IR153" s="2">
        <f t="shared" si="38"/>
        <v>0</v>
      </c>
      <c r="IS153" s="2">
        <f t="shared" si="38"/>
        <v>0</v>
      </c>
      <c r="IT153" s="2">
        <f t="shared" si="38"/>
        <v>0</v>
      </c>
      <c r="IU153" s="2">
        <f t="shared" si="38"/>
        <v>0</v>
      </c>
      <c r="IV153" s="2">
        <f t="shared" si="38"/>
        <v>0</v>
      </c>
      <c r="IW153" s="2">
        <f t="shared" si="38"/>
        <v>0</v>
      </c>
      <c r="IX153" s="2">
        <f t="shared" si="38"/>
        <v>0</v>
      </c>
      <c r="IY153" s="2">
        <f t="shared" ref="IY153:LJ153" si="39">SUM(IY154:IY155)</f>
        <v>0</v>
      </c>
      <c r="IZ153" s="2">
        <f t="shared" si="39"/>
        <v>0</v>
      </c>
      <c r="JA153" s="2">
        <f t="shared" si="39"/>
        <v>0</v>
      </c>
      <c r="JB153" s="2">
        <f t="shared" si="39"/>
        <v>0</v>
      </c>
      <c r="JC153" s="2">
        <f t="shared" si="39"/>
        <v>0</v>
      </c>
      <c r="JD153" s="2">
        <f t="shared" si="39"/>
        <v>0</v>
      </c>
      <c r="JE153" s="2">
        <f t="shared" si="39"/>
        <v>0</v>
      </c>
      <c r="JF153" s="2">
        <f t="shared" si="39"/>
        <v>0</v>
      </c>
      <c r="JG153" s="2">
        <f t="shared" si="39"/>
        <v>0</v>
      </c>
      <c r="JH153" s="2">
        <f t="shared" si="39"/>
        <v>0</v>
      </c>
      <c r="JI153" s="2">
        <f t="shared" si="39"/>
        <v>0</v>
      </c>
      <c r="JJ153" s="2">
        <f t="shared" si="39"/>
        <v>0</v>
      </c>
      <c r="JK153" s="2">
        <f t="shared" si="39"/>
        <v>0</v>
      </c>
      <c r="JL153" s="2">
        <f t="shared" si="39"/>
        <v>0</v>
      </c>
      <c r="JM153" s="2">
        <f t="shared" si="39"/>
        <v>0</v>
      </c>
      <c r="JN153" s="2">
        <f t="shared" si="39"/>
        <v>0</v>
      </c>
      <c r="JO153" s="2">
        <f t="shared" si="39"/>
        <v>0</v>
      </c>
      <c r="JP153" s="2">
        <f t="shared" si="39"/>
        <v>0</v>
      </c>
      <c r="JQ153" s="2">
        <f t="shared" si="39"/>
        <v>0</v>
      </c>
      <c r="JR153" s="2">
        <f t="shared" si="39"/>
        <v>0</v>
      </c>
      <c r="JS153" s="2">
        <f t="shared" si="39"/>
        <v>0</v>
      </c>
      <c r="JT153" s="2">
        <f t="shared" si="39"/>
        <v>0</v>
      </c>
      <c r="JU153" s="2">
        <f t="shared" si="39"/>
        <v>0</v>
      </c>
      <c r="JV153" s="2">
        <f t="shared" si="39"/>
        <v>0</v>
      </c>
      <c r="JW153" s="2">
        <f t="shared" si="39"/>
        <v>0</v>
      </c>
      <c r="JX153" s="2">
        <f t="shared" si="39"/>
        <v>0</v>
      </c>
      <c r="JY153" s="2">
        <f t="shared" si="39"/>
        <v>0</v>
      </c>
      <c r="JZ153" s="2">
        <f t="shared" si="39"/>
        <v>0</v>
      </c>
      <c r="KA153" s="2">
        <f t="shared" si="39"/>
        <v>0</v>
      </c>
      <c r="KB153" s="2">
        <f t="shared" si="39"/>
        <v>0</v>
      </c>
      <c r="KC153" s="2">
        <f t="shared" si="39"/>
        <v>0</v>
      </c>
      <c r="KD153" s="2">
        <f t="shared" si="39"/>
        <v>0</v>
      </c>
      <c r="KE153" s="2">
        <f t="shared" si="39"/>
        <v>0</v>
      </c>
      <c r="KF153" s="2">
        <f t="shared" si="39"/>
        <v>0</v>
      </c>
      <c r="KG153" s="2">
        <f t="shared" si="39"/>
        <v>0</v>
      </c>
      <c r="KH153" s="2">
        <f t="shared" si="39"/>
        <v>0</v>
      </c>
      <c r="KI153" s="2">
        <f t="shared" si="39"/>
        <v>0</v>
      </c>
      <c r="KJ153" s="2">
        <f t="shared" si="39"/>
        <v>0</v>
      </c>
      <c r="KK153" s="2">
        <f t="shared" si="39"/>
        <v>0</v>
      </c>
      <c r="KL153" s="2">
        <f t="shared" si="39"/>
        <v>0</v>
      </c>
      <c r="KM153" s="2">
        <f t="shared" si="39"/>
        <v>0</v>
      </c>
      <c r="KN153" s="2">
        <f t="shared" si="39"/>
        <v>0</v>
      </c>
      <c r="KO153" s="2">
        <f t="shared" si="39"/>
        <v>0</v>
      </c>
      <c r="KP153" s="2">
        <f t="shared" si="39"/>
        <v>0</v>
      </c>
      <c r="KQ153" s="2">
        <f t="shared" si="39"/>
        <v>0</v>
      </c>
      <c r="KR153" s="2">
        <f t="shared" si="39"/>
        <v>0</v>
      </c>
      <c r="KS153" s="2">
        <f t="shared" si="39"/>
        <v>0</v>
      </c>
      <c r="KT153" s="2">
        <f t="shared" si="39"/>
        <v>0</v>
      </c>
      <c r="KU153" s="2">
        <f t="shared" si="39"/>
        <v>0</v>
      </c>
      <c r="KV153" s="2">
        <f t="shared" si="39"/>
        <v>0</v>
      </c>
      <c r="KW153" s="2">
        <f t="shared" si="39"/>
        <v>0</v>
      </c>
      <c r="KX153" s="2">
        <f t="shared" si="39"/>
        <v>0</v>
      </c>
      <c r="KY153" s="2">
        <f t="shared" si="39"/>
        <v>0</v>
      </c>
      <c r="KZ153" s="2">
        <f t="shared" si="39"/>
        <v>0</v>
      </c>
      <c r="LA153" s="2">
        <f t="shared" si="39"/>
        <v>0</v>
      </c>
      <c r="LB153" s="2">
        <f t="shared" si="39"/>
        <v>0</v>
      </c>
      <c r="LC153" s="2">
        <f t="shared" si="39"/>
        <v>0</v>
      </c>
      <c r="LD153" s="2">
        <f t="shared" si="39"/>
        <v>0</v>
      </c>
      <c r="LE153" s="2">
        <f t="shared" si="39"/>
        <v>0</v>
      </c>
      <c r="LF153" s="2">
        <f t="shared" si="39"/>
        <v>0</v>
      </c>
      <c r="LG153" s="2">
        <f t="shared" si="39"/>
        <v>0</v>
      </c>
      <c r="LH153" s="2">
        <f t="shared" si="39"/>
        <v>0</v>
      </c>
      <c r="LI153" s="2">
        <f t="shared" si="39"/>
        <v>0</v>
      </c>
      <c r="LJ153" s="2">
        <f t="shared" si="39"/>
        <v>0</v>
      </c>
      <c r="LK153" s="2">
        <f t="shared" ref="LK153:NV153" si="40">SUM(LK154:LK155)</f>
        <v>0</v>
      </c>
      <c r="LL153" s="2">
        <f t="shared" si="40"/>
        <v>0</v>
      </c>
      <c r="LM153" s="2">
        <f t="shared" si="40"/>
        <v>0</v>
      </c>
      <c r="LN153" s="2">
        <f t="shared" si="40"/>
        <v>0</v>
      </c>
      <c r="LO153" s="2">
        <f t="shared" si="40"/>
        <v>0</v>
      </c>
      <c r="LP153" s="2">
        <f t="shared" si="40"/>
        <v>0</v>
      </c>
      <c r="LQ153" s="2">
        <f t="shared" si="40"/>
        <v>0</v>
      </c>
      <c r="LR153" s="2">
        <f t="shared" si="40"/>
        <v>0</v>
      </c>
      <c r="LS153" s="2">
        <f t="shared" si="40"/>
        <v>0</v>
      </c>
      <c r="LT153" s="2">
        <f t="shared" si="40"/>
        <v>0</v>
      </c>
      <c r="LU153" s="2">
        <f t="shared" si="40"/>
        <v>0</v>
      </c>
      <c r="LV153" s="2">
        <f t="shared" si="40"/>
        <v>0</v>
      </c>
      <c r="LW153" s="2">
        <f t="shared" si="40"/>
        <v>0</v>
      </c>
      <c r="LX153" s="2">
        <f t="shared" si="40"/>
        <v>0</v>
      </c>
      <c r="LY153" s="2">
        <f t="shared" si="40"/>
        <v>0</v>
      </c>
      <c r="LZ153" s="2">
        <f t="shared" si="40"/>
        <v>0</v>
      </c>
      <c r="MA153" s="2">
        <f t="shared" si="40"/>
        <v>0</v>
      </c>
      <c r="MB153" s="2">
        <f t="shared" si="40"/>
        <v>0</v>
      </c>
      <c r="MC153" s="2">
        <f t="shared" si="40"/>
        <v>0</v>
      </c>
      <c r="MD153" s="2">
        <f t="shared" si="40"/>
        <v>0</v>
      </c>
      <c r="ME153" s="2">
        <f t="shared" si="40"/>
        <v>0</v>
      </c>
      <c r="MF153" s="2">
        <f t="shared" si="40"/>
        <v>0</v>
      </c>
      <c r="MG153" s="2">
        <f t="shared" si="40"/>
        <v>0</v>
      </c>
      <c r="MH153" s="2">
        <f t="shared" si="40"/>
        <v>0</v>
      </c>
      <c r="MI153" s="2">
        <f t="shared" si="40"/>
        <v>0</v>
      </c>
      <c r="MJ153" s="2">
        <f t="shared" si="40"/>
        <v>0</v>
      </c>
      <c r="MK153" s="2">
        <f t="shared" si="40"/>
        <v>0</v>
      </c>
      <c r="ML153" s="2">
        <f t="shared" si="40"/>
        <v>0</v>
      </c>
      <c r="MM153" s="2">
        <f t="shared" si="40"/>
        <v>0</v>
      </c>
      <c r="MN153" s="2">
        <f t="shared" si="40"/>
        <v>0</v>
      </c>
      <c r="MO153" s="2">
        <f t="shared" si="40"/>
        <v>0</v>
      </c>
      <c r="MP153" s="2">
        <f t="shared" si="40"/>
        <v>0</v>
      </c>
      <c r="MQ153" s="2">
        <f t="shared" si="40"/>
        <v>0</v>
      </c>
      <c r="MR153" s="2">
        <f t="shared" si="40"/>
        <v>0</v>
      </c>
      <c r="MS153" s="2">
        <f t="shared" si="40"/>
        <v>0</v>
      </c>
      <c r="MT153" s="2">
        <f t="shared" si="40"/>
        <v>0</v>
      </c>
      <c r="MU153" s="2">
        <f t="shared" si="40"/>
        <v>0</v>
      </c>
      <c r="MV153" s="2">
        <f t="shared" si="40"/>
        <v>0</v>
      </c>
      <c r="MW153" s="2">
        <f t="shared" si="40"/>
        <v>0</v>
      </c>
      <c r="MX153" s="2">
        <f t="shared" si="40"/>
        <v>0</v>
      </c>
      <c r="MY153" s="2">
        <f t="shared" si="40"/>
        <v>0</v>
      </c>
      <c r="MZ153" s="2">
        <f t="shared" si="40"/>
        <v>0</v>
      </c>
      <c r="NA153" s="2">
        <f t="shared" si="40"/>
        <v>0</v>
      </c>
      <c r="NB153" s="2">
        <f t="shared" si="40"/>
        <v>0</v>
      </c>
      <c r="NC153" s="2">
        <f t="shared" si="40"/>
        <v>0</v>
      </c>
      <c r="ND153" s="2">
        <f t="shared" si="40"/>
        <v>0</v>
      </c>
      <c r="NE153" s="2">
        <f t="shared" si="40"/>
        <v>0</v>
      </c>
      <c r="NF153" s="2">
        <f t="shared" si="40"/>
        <v>0</v>
      </c>
      <c r="NG153" s="2">
        <f t="shared" si="40"/>
        <v>0</v>
      </c>
      <c r="NH153" s="2">
        <f t="shared" si="40"/>
        <v>0</v>
      </c>
      <c r="NI153" s="2">
        <f t="shared" si="40"/>
        <v>0</v>
      </c>
      <c r="NJ153" s="2">
        <f t="shared" si="40"/>
        <v>0</v>
      </c>
      <c r="NK153" s="2">
        <f t="shared" si="40"/>
        <v>0</v>
      </c>
      <c r="NL153" s="2">
        <f t="shared" si="40"/>
        <v>0</v>
      </c>
      <c r="NM153" s="2">
        <f t="shared" si="40"/>
        <v>0</v>
      </c>
      <c r="NN153" s="2">
        <f t="shared" si="40"/>
        <v>0</v>
      </c>
      <c r="NO153" s="2">
        <f t="shared" si="40"/>
        <v>0</v>
      </c>
      <c r="NP153" s="2">
        <f t="shared" si="40"/>
        <v>0</v>
      </c>
      <c r="NQ153" s="2">
        <f t="shared" si="40"/>
        <v>0</v>
      </c>
      <c r="NR153" s="2">
        <f t="shared" si="40"/>
        <v>0</v>
      </c>
      <c r="NS153" s="2">
        <f t="shared" si="40"/>
        <v>0</v>
      </c>
      <c r="NT153" s="2">
        <f t="shared" si="40"/>
        <v>0</v>
      </c>
      <c r="NU153" s="2">
        <f t="shared" si="40"/>
        <v>0</v>
      </c>
      <c r="NV153" s="2">
        <f t="shared" si="40"/>
        <v>0</v>
      </c>
      <c r="NW153" s="2">
        <f t="shared" ref="NW153:QH153" si="41">SUM(NW154:NW155)</f>
        <v>0</v>
      </c>
      <c r="NX153" s="2">
        <f t="shared" si="41"/>
        <v>0</v>
      </c>
      <c r="NY153" s="2">
        <f t="shared" si="41"/>
        <v>0</v>
      </c>
      <c r="NZ153" s="2">
        <f t="shared" si="41"/>
        <v>0</v>
      </c>
      <c r="OA153" s="2">
        <f t="shared" si="41"/>
        <v>0</v>
      </c>
      <c r="OB153" s="2">
        <f t="shared" si="41"/>
        <v>0</v>
      </c>
      <c r="OC153" s="2">
        <f t="shared" si="41"/>
        <v>0</v>
      </c>
      <c r="OD153" s="2">
        <f t="shared" si="41"/>
        <v>0</v>
      </c>
      <c r="OE153" s="2">
        <f t="shared" si="41"/>
        <v>0</v>
      </c>
      <c r="OF153" s="2">
        <f t="shared" si="41"/>
        <v>0</v>
      </c>
      <c r="OG153" s="2">
        <f t="shared" si="41"/>
        <v>0</v>
      </c>
      <c r="OH153" s="2">
        <f t="shared" si="41"/>
        <v>0</v>
      </c>
      <c r="OI153" s="2">
        <f t="shared" si="41"/>
        <v>0</v>
      </c>
      <c r="OJ153" s="2">
        <f t="shared" si="41"/>
        <v>0</v>
      </c>
      <c r="OK153" s="2">
        <f t="shared" si="41"/>
        <v>0</v>
      </c>
      <c r="OL153" s="2">
        <f t="shared" si="41"/>
        <v>0</v>
      </c>
      <c r="OM153" s="2">
        <f t="shared" si="41"/>
        <v>0</v>
      </c>
      <c r="ON153" s="2">
        <f t="shared" si="41"/>
        <v>0</v>
      </c>
      <c r="OO153" s="2">
        <f t="shared" si="41"/>
        <v>0</v>
      </c>
      <c r="OP153" s="2">
        <f t="shared" si="41"/>
        <v>0</v>
      </c>
      <c r="OQ153" s="2">
        <f t="shared" si="41"/>
        <v>0</v>
      </c>
      <c r="OR153" s="2">
        <f t="shared" si="41"/>
        <v>0</v>
      </c>
      <c r="OS153" s="2">
        <f t="shared" si="41"/>
        <v>0</v>
      </c>
      <c r="OT153" s="2">
        <f t="shared" si="41"/>
        <v>0</v>
      </c>
      <c r="OU153" s="2">
        <f t="shared" si="41"/>
        <v>0</v>
      </c>
      <c r="OV153" s="2">
        <f t="shared" si="41"/>
        <v>0</v>
      </c>
      <c r="OW153" s="2">
        <f t="shared" si="41"/>
        <v>0</v>
      </c>
      <c r="OX153" s="2">
        <f t="shared" si="41"/>
        <v>0</v>
      </c>
      <c r="OY153" s="2">
        <f t="shared" si="41"/>
        <v>0</v>
      </c>
      <c r="OZ153" s="2">
        <f t="shared" si="41"/>
        <v>0</v>
      </c>
      <c r="PA153" s="2">
        <f t="shared" si="41"/>
        <v>0</v>
      </c>
      <c r="PB153" s="2">
        <f t="shared" si="41"/>
        <v>0</v>
      </c>
      <c r="PC153" s="2">
        <f t="shared" si="41"/>
        <v>0</v>
      </c>
      <c r="PD153" s="2">
        <f t="shared" si="41"/>
        <v>0</v>
      </c>
      <c r="PE153" s="2">
        <f t="shared" si="41"/>
        <v>0</v>
      </c>
      <c r="PF153" s="2">
        <f t="shared" si="41"/>
        <v>0</v>
      </c>
      <c r="PG153" s="2">
        <f t="shared" si="41"/>
        <v>0</v>
      </c>
      <c r="PH153" s="2">
        <f t="shared" si="41"/>
        <v>0</v>
      </c>
      <c r="PI153" s="2">
        <f t="shared" si="41"/>
        <v>0</v>
      </c>
      <c r="PJ153" s="2">
        <f t="shared" si="41"/>
        <v>0</v>
      </c>
      <c r="PK153" s="2">
        <f t="shared" si="41"/>
        <v>0</v>
      </c>
      <c r="PL153" s="2">
        <f t="shared" si="41"/>
        <v>0</v>
      </c>
      <c r="PM153" s="2">
        <f t="shared" si="41"/>
        <v>0</v>
      </c>
      <c r="PN153" s="2">
        <f t="shared" si="41"/>
        <v>0</v>
      </c>
      <c r="PO153" s="2">
        <f t="shared" si="41"/>
        <v>0</v>
      </c>
      <c r="PP153" s="2">
        <f t="shared" si="41"/>
        <v>0</v>
      </c>
      <c r="PQ153" s="2">
        <f t="shared" si="41"/>
        <v>0</v>
      </c>
      <c r="PR153" s="2">
        <f t="shared" si="41"/>
        <v>0</v>
      </c>
      <c r="PS153" s="2">
        <f t="shared" si="41"/>
        <v>0</v>
      </c>
      <c r="PT153" s="2">
        <f t="shared" si="41"/>
        <v>0</v>
      </c>
      <c r="PU153" s="2">
        <f t="shared" si="41"/>
        <v>0</v>
      </c>
      <c r="PV153" s="2">
        <f t="shared" si="41"/>
        <v>0</v>
      </c>
      <c r="PW153" s="2">
        <f t="shared" si="41"/>
        <v>0</v>
      </c>
      <c r="PX153" s="2">
        <f t="shared" si="41"/>
        <v>0</v>
      </c>
      <c r="PY153" s="2">
        <f t="shared" si="41"/>
        <v>0</v>
      </c>
      <c r="PZ153" s="2">
        <f t="shared" si="41"/>
        <v>0</v>
      </c>
      <c r="QA153" s="2">
        <f t="shared" si="41"/>
        <v>0</v>
      </c>
      <c r="QB153" s="2">
        <f t="shared" si="41"/>
        <v>0</v>
      </c>
      <c r="QC153" s="2">
        <f t="shared" si="41"/>
        <v>0</v>
      </c>
      <c r="QD153" s="2">
        <f t="shared" si="41"/>
        <v>0</v>
      </c>
      <c r="QE153" s="2">
        <f t="shared" si="41"/>
        <v>0</v>
      </c>
      <c r="QF153" s="2">
        <f t="shared" si="41"/>
        <v>0</v>
      </c>
      <c r="QG153" s="2">
        <f t="shared" si="41"/>
        <v>0</v>
      </c>
      <c r="QH153" s="2">
        <f t="shared" si="41"/>
        <v>0</v>
      </c>
      <c r="QI153" s="2">
        <f t="shared" ref="QI153:ST153" si="42">SUM(QI154:QI155)</f>
        <v>0</v>
      </c>
      <c r="QJ153" s="2">
        <f t="shared" si="42"/>
        <v>0</v>
      </c>
      <c r="QK153" s="2">
        <f t="shared" si="42"/>
        <v>0</v>
      </c>
      <c r="QL153" s="2">
        <f t="shared" si="42"/>
        <v>0</v>
      </c>
      <c r="QM153" s="2">
        <f t="shared" si="42"/>
        <v>0</v>
      </c>
      <c r="QN153" s="2">
        <f t="shared" si="42"/>
        <v>0</v>
      </c>
      <c r="QO153" s="2">
        <f t="shared" si="42"/>
        <v>0</v>
      </c>
      <c r="QP153" s="2">
        <f t="shared" si="42"/>
        <v>0</v>
      </c>
      <c r="QQ153" s="2">
        <f t="shared" si="42"/>
        <v>0</v>
      </c>
      <c r="QR153" s="2">
        <f t="shared" si="42"/>
        <v>0</v>
      </c>
      <c r="QS153" s="2">
        <f t="shared" si="42"/>
        <v>0</v>
      </c>
      <c r="QT153" s="2">
        <f t="shared" si="42"/>
        <v>0</v>
      </c>
      <c r="QU153" s="2">
        <f t="shared" si="42"/>
        <v>0</v>
      </c>
      <c r="QV153" s="2">
        <f t="shared" si="42"/>
        <v>0</v>
      </c>
      <c r="QW153" s="2">
        <f t="shared" si="42"/>
        <v>0</v>
      </c>
      <c r="QX153" s="2">
        <f t="shared" si="42"/>
        <v>0</v>
      </c>
      <c r="QY153" s="2">
        <f t="shared" si="42"/>
        <v>0</v>
      </c>
      <c r="QZ153" s="2">
        <f t="shared" si="42"/>
        <v>0</v>
      </c>
      <c r="RA153" s="2">
        <f t="shared" si="42"/>
        <v>0</v>
      </c>
      <c r="RB153" s="2">
        <f t="shared" si="42"/>
        <v>0</v>
      </c>
      <c r="RC153" s="2">
        <f t="shared" si="42"/>
        <v>0</v>
      </c>
      <c r="RD153" s="2">
        <f t="shared" si="42"/>
        <v>0</v>
      </c>
      <c r="RE153" s="2">
        <f t="shared" si="42"/>
        <v>0</v>
      </c>
      <c r="RF153" s="2">
        <f t="shared" si="42"/>
        <v>0</v>
      </c>
      <c r="RG153" s="2">
        <f t="shared" si="42"/>
        <v>0</v>
      </c>
      <c r="RH153" s="2">
        <f t="shared" si="42"/>
        <v>0</v>
      </c>
      <c r="RI153" s="2">
        <f t="shared" si="42"/>
        <v>0</v>
      </c>
      <c r="RJ153" s="2">
        <f t="shared" si="42"/>
        <v>0</v>
      </c>
      <c r="RK153" s="2">
        <f t="shared" si="42"/>
        <v>0</v>
      </c>
      <c r="RL153" s="2">
        <f t="shared" si="42"/>
        <v>0</v>
      </c>
      <c r="RM153" s="2">
        <f t="shared" si="42"/>
        <v>0</v>
      </c>
      <c r="RN153" s="2">
        <f t="shared" si="42"/>
        <v>0</v>
      </c>
      <c r="RO153" s="2">
        <f t="shared" si="42"/>
        <v>0</v>
      </c>
      <c r="RP153" s="2">
        <f t="shared" si="42"/>
        <v>0</v>
      </c>
      <c r="RQ153" s="2">
        <f t="shared" si="42"/>
        <v>0</v>
      </c>
      <c r="RR153" s="2">
        <f t="shared" si="42"/>
        <v>0</v>
      </c>
      <c r="RS153" s="2">
        <f t="shared" si="42"/>
        <v>0</v>
      </c>
      <c r="RT153" s="2">
        <f t="shared" si="42"/>
        <v>0</v>
      </c>
      <c r="RU153" s="2">
        <f t="shared" si="42"/>
        <v>0</v>
      </c>
      <c r="RV153" s="2">
        <f t="shared" si="42"/>
        <v>0</v>
      </c>
      <c r="RW153" s="2">
        <f t="shared" si="42"/>
        <v>0</v>
      </c>
      <c r="RX153" s="2">
        <f t="shared" si="42"/>
        <v>0</v>
      </c>
      <c r="RY153" s="2">
        <f t="shared" si="42"/>
        <v>0</v>
      </c>
      <c r="RZ153" s="2">
        <f t="shared" si="42"/>
        <v>0</v>
      </c>
      <c r="SA153" s="2">
        <f t="shared" si="42"/>
        <v>0</v>
      </c>
      <c r="SB153" s="2">
        <f t="shared" si="42"/>
        <v>0</v>
      </c>
      <c r="SC153" s="2">
        <f t="shared" si="42"/>
        <v>0</v>
      </c>
      <c r="SD153" s="2">
        <f t="shared" si="42"/>
        <v>0</v>
      </c>
      <c r="SE153" s="2">
        <f t="shared" si="42"/>
        <v>0</v>
      </c>
      <c r="SF153" s="2">
        <f t="shared" si="42"/>
        <v>0</v>
      </c>
      <c r="SG153" s="2">
        <f t="shared" si="42"/>
        <v>0</v>
      </c>
      <c r="SH153" s="2">
        <f t="shared" si="42"/>
        <v>0</v>
      </c>
      <c r="SI153" s="2">
        <f t="shared" si="42"/>
        <v>0</v>
      </c>
      <c r="SJ153" s="2">
        <f t="shared" si="42"/>
        <v>0</v>
      </c>
      <c r="SK153" s="2">
        <f t="shared" si="42"/>
        <v>0</v>
      </c>
      <c r="SL153" s="2">
        <f t="shared" si="42"/>
        <v>0</v>
      </c>
      <c r="SM153" s="2">
        <f t="shared" si="42"/>
        <v>0</v>
      </c>
      <c r="SN153" s="2">
        <f t="shared" si="42"/>
        <v>0</v>
      </c>
      <c r="SO153" s="2">
        <f t="shared" si="42"/>
        <v>0</v>
      </c>
      <c r="SP153" s="2">
        <f t="shared" si="42"/>
        <v>0</v>
      </c>
      <c r="SQ153" s="2">
        <f t="shared" si="42"/>
        <v>0</v>
      </c>
      <c r="SR153" s="2">
        <f t="shared" si="42"/>
        <v>0</v>
      </c>
      <c r="SS153" s="2">
        <f t="shared" si="42"/>
        <v>0</v>
      </c>
      <c r="ST153" s="2">
        <f t="shared" si="42"/>
        <v>0</v>
      </c>
      <c r="SU153" s="2">
        <f t="shared" ref="SU153:VF153" si="43">SUM(SU154:SU155)</f>
        <v>0</v>
      </c>
      <c r="SV153" s="2">
        <f t="shared" si="43"/>
        <v>0</v>
      </c>
      <c r="SW153" s="2">
        <f t="shared" si="43"/>
        <v>0</v>
      </c>
      <c r="SX153" s="2">
        <f t="shared" si="43"/>
        <v>0</v>
      </c>
      <c r="SY153" s="2">
        <f t="shared" si="43"/>
        <v>0</v>
      </c>
      <c r="SZ153" s="2">
        <f t="shared" si="43"/>
        <v>0</v>
      </c>
      <c r="TA153" s="2">
        <f t="shared" si="43"/>
        <v>0</v>
      </c>
      <c r="TB153" s="2">
        <f t="shared" si="43"/>
        <v>0</v>
      </c>
      <c r="TC153" s="2">
        <f t="shared" si="43"/>
        <v>0</v>
      </c>
      <c r="TD153" s="2">
        <f t="shared" si="43"/>
        <v>0</v>
      </c>
      <c r="TE153" s="2">
        <f t="shared" si="43"/>
        <v>0</v>
      </c>
      <c r="TF153" s="2">
        <f t="shared" si="43"/>
        <v>0</v>
      </c>
      <c r="TG153" s="2">
        <f t="shared" si="43"/>
        <v>0</v>
      </c>
      <c r="TH153" s="2">
        <f t="shared" si="43"/>
        <v>0</v>
      </c>
      <c r="TI153" s="2">
        <f t="shared" si="43"/>
        <v>0</v>
      </c>
      <c r="TJ153" s="2">
        <f t="shared" si="43"/>
        <v>0</v>
      </c>
      <c r="TK153" s="2">
        <f t="shared" si="43"/>
        <v>0</v>
      </c>
      <c r="TL153" s="2">
        <f t="shared" si="43"/>
        <v>0</v>
      </c>
      <c r="TM153" s="2">
        <f t="shared" si="43"/>
        <v>0</v>
      </c>
      <c r="TN153" s="2">
        <f t="shared" si="43"/>
        <v>0</v>
      </c>
      <c r="TO153" s="2">
        <f t="shared" si="43"/>
        <v>0</v>
      </c>
      <c r="TP153" s="2">
        <f t="shared" si="43"/>
        <v>0</v>
      </c>
      <c r="TQ153" s="2">
        <f t="shared" si="43"/>
        <v>0</v>
      </c>
      <c r="TR153" s="2">
        <f t="shared" si="43"/>
        <v>0</v>
      </c>
      <c r="TS153" s="2">
        <f t="shared" si="43"/>
        <v>0</v>
      </c>
      <c r="TT153" s="2">
        <f t="shared" si="43"/>
        <v>0</v>
      </c>
      <c r="TU153" s="2">
        <f t="shared" si="43"/>
        <v>0</v>
      </c>
      <c r="TV153" s="2">
        <f t="shared" si="43"/>
        <v>0</v>
      </c>
      <c r="TW153" s="2">
        <f t="shared" si="43"/>
        <v>0</v>
      </c>
      <c r="TX153" s="2">
        <f t="shared" si="43"/>
        <v>0</v>
      </c>
      <c r="TY153" s="2">
        <f t="shared" si="43"/>
        <v>0</v>
      </c>
      <c r="TZ153" s="2">
        <f t="shared" si="43"/>
        <v>0</v>
      </c>
      <c r="UA153" s="2">
        <f t="shared" si="43"/>
        <v>0</v>
      </c>
      <c r="UB153" s="2">
        <f t="shared" si="43"/>
        <v>0</v>
      </c>
      <c r="UC153" s="2">
        <f t="shared" si="43"/>
        <v>0</v>
      </c>
      <c r="UD153" s="2">
        <f t="shared" si="43"/>
        <v>0</v>
      </c>
      <c r="UE153" s="2">
        <f t="shared" si="43"/>
        <v>0</v>
      </c>
      <c r="UF153" s="2">
        <f t="shared" si="43"/>
        <v>0</v>
      </c>
      <c r="UG153" s="2">
        <f t="shared" si="43"/>
        <v>0</v>
      </c>
      <c r="UH153" s="2">
        <f t="shared" si="43"/>
        <v>0</v>
      </c>
      <c r="UI153" s="2">
        <f t="shared" si="43"/>
        <v>0</v>
      </c>
      <c r="UJ153" s="2">
        <f t="shared" si="43"/>
        <v>0</v>
      </c>
      <c r="UK153" s="2">
        <f t="shared" si="43"/>
        <v>0</v>
      </c>
      <c r="UL153" s="2">
        <f t="shared" si="43"/>
        <v>0</v>
      </c>
      <c r="UM153" s="2">
        <f t="shared" si="43"/>
        <v>0</v>
      </c>
      <c r="UN153" s="2">
        <f t="shared" si="43"/>
        <v>0</v>
      </c>
      <c r="UO153" s="2">
        <f t="shared" si="43"/>
        <v>0</v>
      </c>
      <c r="UP153" s="2">
        <f t="shared" si="43"/>
        <v>0</v>
      </c>
      <c r="UQ153" s="2">
        <f t="shared" si="43"/>
        <v>0</v>
      </c>
      <c r="UR153" s="2">
        <f t="shared" si="43"/>
        <v>0</v>
      </c>
      <c r="US153" s="2">
        <f t="shared" si="43"/>
        <v>0</v>
      </c>
      <c r="UT153" s="2">
        <f t="shared" si="43"/>
        <v>0</v>
      </c>
      <c r="UU153" s="2">
        <f t="shared" si="43"/>
        <v>0</v>
      </c>
      <c r="UV153" s="2">
        <f t="shared" si="43"/>
        <v>0</v>
      </c>
      <c r="UW153" s="2">
        <f t="shared" si="43"/>
        <v>0</v>
      </c>
      <c r="UX153" s="2">
        <f t="shared" si="43"/>
        <v>0</v>
      </c>
      <c r="UY153" s="2">
        <f t="shared" si="43"/>
        <v>0</v>
      </c>
      <c r="UZ153" s="2">
        <f t="shared" si="43"/>
        <v>0</v>
      </c>
      <c r="VA153" s="2">
        <f t="shared" si="43"/>
        <v>0</v>
      </c>
      <c r="VB153" s="2">
        <f t="shared" si="43"/>
        <v>0</v>
      </c>
      <c r="VC153" s="2">
        <f t="shared" si="43"/>
        <v>0</v>
      </c>
      <c r="VD153" s="2">
        <f t="shared" si="43"/>
        <v>0</v>
      </c>
      <c r="VE153" s="2">
        <f t="shared" si="43"/>
        <v>0</v>
      </c>
      <c r="VF153" s="2">
        <f t="shared" si="43"/>
        <v>0</v>
      </c>
      <c r="VG153" s="2">
        <f t="shared" ref="VG153:XR153" si="44">SUM(VG154:VG155)</f>
        <v>0</v>
      </c>
      <c r="VH153" s="2">
        <f t="shared" si="44"/>
        <v>0</v>
      </c>
      <c r="VI153" s="2">
        <f t="shared" si="44"/>
        <v>0</v>
      </c>
      <c r="VJ153" s="2">
        <f t="shared" si="44"/>
        <v>0</v>
      </c>
      <c r="VK153" s="2">
        <f t="shared" si="44"/>
        <v>0</v>
      </c>
      <c r="VL153" s="2">
        <f t="shared" si="44"/>
        <v>0</v>
      </c>
      <c r="VM153" s="2">
        <f t="shared" si="44"/>
        <v>0</v>
      </c>
      <c r="VN153" s="2">
        <f t="shared" si="44"/>
        <v>0</v>
      </c>
      <c r="VO153" s="2">
        <f t="shared" si="44"/>
        <v>0</v>
      </c>
      <c r="VP153" s="2">
        <f t="shared" si="44"/>
        <v>0</v>
      </c>
      <c r="VQ153" s="2">
        <f t="shared" si="44"/>
        <v>0</v>
      </c>
      <c r="VR153" s="2">
        <f t="shared" si="44"/>
        <v>0</v>
      </c>
      <c r="VS153" s="2">
        <f t="shared" si="44"/>
        <v>0</v>
      </c>
      <c r="VT153" s="2">
        <f t="shared" si="44"/>
        <v>0</v>
      </c>
      <c r="VU153" s="2">
        <f t="shared" si="44"/>
        <v>0</v>
      </c>
      <c r="VV153" s="2">
        <f t="shared" si="44"/>
        <v>0</v>
      </c>
      <c r="VW153" s="2">
        <f t="shared" si="44"/>
        <v>0</v>
      </c>
      <c r="VX153" s="2">
        <f t="shared" si="44"/>
        <v>0</v>
      </c>
      <c r="VY153" s="2">
        <f t="shared" si="44"/>
        <v>0</v>
      </c>
      <c r="VZ153" s="2">
        <f t="shared" si="44"/>
        <v>0</v>
      </c>
      <c r="WA153" s="2">
        <f t="shared" si="44"/>
        <v>0</v>
      </c>
      <c r="WB153" s="2">
        <f t="shared" si="44"/>
        <v>0</v>
      </c>
      <c r="WC153" s="2">
        <f t="shared" si="44"/>
        <v>0</v>
      </c>
      <c r="WD153" s="2">
        <f t="shared" si="44"/>
        <v>0</v>
      </c>
      <c r="WE153" s="2">
        <f t="shared" si="44"/>
        <v>0</v>
      </c>
      <c r="WF153" s="2">
        <f t="shared" si="44"/>
        <v>0</v>
      </c>
      <c r="WG153" s="2">
        <f t="shared" si="44"/>
        <v>0</v>
      </c>
      <c r="WH153" s="2">
        <f t="shared" si="44"/>
        <v>0</v>
      </c>
      <c r="WI153" s="2">
        <f t="shared" si="44"/>
        <v>0</v>
      </c>
      <c r="WJ153" s="2">
        <f t="shared" si="44"/>
        <v>0</v>
      </c>
      <c r="WK153" s="2">
        <f t="shared" si="44"/>
        <v>0</v>
      </c>
      <c r="WL153" s="2">
        <f t="shared" si="44"/>
        <v>0</v>
      </c>
      <c r="WM153" s="2">
        <f t="shared" si="44"/>
        <v>0</v>
      </c>
      <c r="WN153" s="2">
        <f t="shared" si="44"/>
        <v>0</v>
      </c>
      <c r="WO153" s="2">
        <f t="shared" si="44"/>
        <v>0</v>
      </c>
      <c r="WP153" s="2">
        <f t="shared" si="44"/>
        <v>0</v>
      </c>
      <c r="WQ153" s="2">
        <f t="shared" si="44"/>
        <v>0</v>
      </c>
      <c r="WR153" s="2">
        <f t="shared" si="44"/>
        <v>0</v>
      </c>
      <c r="WS153" s="2">
        <f t="shared" si="44"/>
        <v>0</v>
      </c>
      <c r="WT153" s="2">
        <f t="shared" si="44"/>
        <v>0</v>
      </c>
      <c r="WU153" s="2">
        <f t="shared" si="44"/>
        <v>0</v>
      </c>
      <c r="WV153" s="2">
        <f t="shared" si="44"/>
        <v>0</v>
      </c>
      <c r="WW153" s="2">
        <f t="shared" si="44"/>
        <v>0</v>
      </c>
      <c r="WX153" s="2">
        <f t="shared" si="44"/>
        <v>0</v>
      </c>
      <c r="WY153" s="2">
        <f t="shared" si="44"/>
        <v>0</v>
      </c>
      <c r="WZ153" s="2">
        <f t="shared" si="44"/>
        <v>0</v>
      </c>
      <c r="XA153" s="2">
        <f t="shared" si="44"/>
        <v>0</v>
      </c>
      <c r="XB153" s="2">
        <f t="shared" si="44"/>
        <v>0</v>
      </c>
      <c r="XC153" s="2">
        <f t="shared" si="44"/>
        <v>0</v>
      </c>
      <c r="XD153" s="2">
        <f t="shared" si="44"/>
        <v>0</v>
      </c>
      <c r="XE153" s="2">
        <f t="shared" si="44"/>
        <v>0</v>
      </c>
      <c r="XF153" s="2">
        <f t="shared" si="44"/>
        <v>0</v>
      </c>
      <c r="XG153" s="2">
        <f t="shared" si="44"/>
        <v>0</v>
      </c>
      <c r="XH153" s="2">
        <f t="shared" si="44"/>
        <v>0</v>
      </c>
      <c r="XI153" s="2">
        <f t="shared" si="44"/>
        <v>0</v>
      </c>
      <c r="XJ153" s="2">
        <f t="shared" si="44"/>
        <v>0</v>
      </c>
      <c r="XK153" s="2">
        <f t="shared" si="44"/>
        <v>0</v>
      </c>
      <c r="XL153" s="2">
        <f t="shared" si="44"/>
        <v>0</v>
      </c>
      <c r="XM153" s="2">
        <f t="shared" si="44"/>
        <v>0</v>
      </c>
      <c r="XN153" s="2">
        <f t="shared" si="44"/>
        <v>0</v>
      </c>
      <c r="XO153" s="2">
        <f t="shared" si="44"/>
        <v>0</v>
      </c>
      <c r="XP153" s="2">
        <f t="shared" si="44"/>
        <v>0</v>
      </c>
      <c r="XQ153" s="2">
        <f t="shared" si="44"/>
        <v>0</v>
      </c>
      <c r="XR153" s="2">
        <f t="shared" si="44"/>
        <v>0</v>
      </c>
      <c r="XS153" s="2">
        <f t="shared" ref="XS153:AAD153" si="45">SUM(XS154:XS155)</f>
        <v>0</v>
      </c>
      <c r="XT153" s="2">
        <f t="shared" si="45"/>
        <v>0</v>
      </c>
      <c r="XU153" s="2">
        <f t="shared" si="45"/>
        <v>0</v>
      </c>
      <c r="XV153" s="2">
        <f t="shared" si="45"/>
        <v>0</v>
      </c>
      <c r="XW153" s="2">
        <f t="shared" si="45"/>
        <v>0</v>
      </c>
      <c r="XX153" s="2">
        <f t="shared" si="45"/>
        <v>0</v>
      </c>
      <c r="XY153" s="2">
        <f t="shared" si="45"/>
        <v>0</v>
      </c>
      <c r="XZ153" s="2">
        <f t="shared" si="45"/>
        <v>0</v>
      </c>
      <c r="YA153" s="2">
        <f t="shared" si="45"/>
        <v>0</v>
      </c>
      <c r="YB153" s="2">
        <f t="shared" si="45"/>
        <v>0</v>
      </c>
      <c r="YC153" s="2">
        <f t="shared" si="45"/>
        <v>0</v>
      </c>
      <c r="YD153" s="2">
        <f t="shared" si="45"/>
        <v>0</v>
      </c>
      <c r="YE153" s="2">
        <f t="shared" si="45"/>
        <v>0</v>
      </c>
      <c r="YF153" s="2">
        <f t="shared" si="45"/>
        <v>0</v>
      </c>
      <c r="YG153" s="2">
        <f t="shared" si="45"/>
        <v>0</v>
      </c>
      <c r="YH153" s="2">
        <f t="shared" si="45"/>
        <v>0</v>
      </c>
      <c r="YI153" s="2">
        <f t="shared" si="45"/>
        <v>0</v>
      </c>
      <c r="YJ153" s="2">
        <f t="shared" si="45"/>
        <v>0</v>
      </c>
      <c r="YK153" s="2">
        <f t="shared" si="45"/>
        <v>0</v>
      </c>
      <c r="YL153" s="2">
        <f t="shared" si="45"/>
        <v>0</v>
      </c>
      <c r="YM153" s="2">
        <f t="shared" si="45"/>
        <v>0</v>
      </c>
      <c r="YN153" s="2">
        <f t="shared" si="45"/>
        <v>0</v>
      </c>
      <c r="YO153" s="2">
        <f t="shared" si="45"/>
        <v>0</v>
      </c>
      <c r="YP153" s="2">
        <f t="shared" si="45"/>
        <v>0</v>
      </c>
      <c r="YQ153" s="2">
        <f t="shared" si="45"/>
        <v>0</v>
      </c>
      <c r="YR153" s="2">
        <f t="shared" si="45"/>
        <v>0</v>
      </c>
      <c r="YS153" s="2">
        <f t="shared" si="45"/>
        <v>0</v>
      </c>
      <c r="YT153" s="2">
        <f t="shared" si="45"/>
        <v>0</v>
      </c>
      <c r="YU153" s="2">
        <f t="shared" si="45"/>
        <v>0</v>
      </c>
      <c r="YV153" s="2">
        <f t="shared" si="45"/>
        <v>0</v>
      </c>
      <c r="YW153" s="2">
        <f t="shared" si="45"/>
        <v>0</v>
      </c>
      <c r="YX153" s="2">
        <f t="shared" si="45"/>
        <v>0</v>
      </c>
      <c r="YY153" s="2">
        <f t="shared" si="45"/>
        <v>0</v>
      </c>
      <c r="YZ153" s="2">
        <f t="shared" si="45"/>
        <v>0</v>
      </c>
      <c r="ZA153" s="2">
        <f t="shared" si="45"/>
        <v>0</v>
      </c>
      <c r="ZB153" s="2">
        <f t="shared" si="45"/>
        <v>0</v>
      </c>
      <c r="ZC153" s="2">
        <f t="shared" si="45"/>
        <v>0</v>
      </c>
      <c r="ZD153" s="2">
        <f t="shared" si="45"/>
        <v>0</v>
      </c>
      <c r="ZE153" s="2">
        <f t="shared" si="45"/>
        <v>0</v>
      </c>
      <c r="ZF153" s="2">
        <f t="shared" si="45"/>
        <v>0</v>
      </c>
      <c r="ZG153" s="2">
        <f t="shared" si="45"/>
        <v>0</v>
      </c>
      <c r="ZH153" s="2">
        <f t="shared" si="45"/>
        <v>0</v>
      </c>
      <c r="ZI153" s="2">
        <f t="shared" si="45"/>
        <v>0</v>
      </c>
      <c r="ZJ153" s="2">
        <f t="shared" si="45"/>
        <v>0</v>
      </c>
      <c r="ZK153" s="2">
        <f t="shared" si="45"/>
        <v>0</v>
      </c>
      <c r="ZL153" s="2">
        <f t="shared" si="45"/>
        <v>0</v>
      </c>
      <c r="ZM153" s="2">
        <f t="shared" si="45"/>
        <v>0</v>
      </c>
      <c r="ZN153" s="2">
        <f t="shared" si="45"/>
        <v>0</v>
      </c>
      <c r="ZO153" s="2">
        <f t="shared" si="45"/>
        <v>0</v>
      </c>
      <c r="ZP153" s="2">
        <f t="shared" si="45"/>
        <v>0</v>
      </c>
      <c r="ZQ153" s="2">
        <f t="shared" si="45"/>
        <v>0</v>
      </c>
      <c r="ZR153" s="2">
        <f t="shared" si="45"/>
        <v>0</v>
      </c>
      <c r="ZS153" s="2">
        <f t="shared" si="45"/>
        <v>0</v>
      </c>
      <c r="ZT153" s="2">
        <f t="shared" si="45"/>
        <v>0</v>
      </c>
      <c r="ZU153" s="2">
        <f t="shared" si="45"/>
        <v>0</v>
      </c>
      <c r="ZV153" s="2">
        <f t="shared" si="45"/>
        <v>0</v>
      </c>
      <c r="ZW153" s="2">
        <f t="shared" si="45"/>
        <v>0</v>
      </c>
      <c r="ZX153" s="2">
        <f t="shared" si="45"/>
        <v>0</v>
      </c>
      <c r="ZY153" s="2">
        <f t="shared" si="45"/>
        <v>0</v>
      </c>
      <c r="ZZ153" s="2">
        <f t="shared" si="45"/>
        <v>0</v>
      </c>
      <c r="AAA153" s="2">
        <f t="shared" si="45"/>
        <v>0</v>
      </c>
      <c r="AAB153" s="2">
        <f t="shared" si="45"/>
        <v>0</v>
      </c>
      <c r="AAC153" s="2">
        <f t="shared" si="45"/>
        <v>0</v>
      </c>
      <c r="AAD153" s="2">
        <f t="shared" si="45"/>
        <v>0</v>
      </c>
      <c r="AAE153" s="2">
        <f t="shared" ref="AAE153:ACP153" si="46">SUM(AAE154:AAE155)</f>
        <v>0</v>
      </c>
      <c r="AAF153" s="2">
        <f t="shared" si="46"/>
        <v>0</v>
      </c>
      <c r="AAG153" s="2">
        <f t="shared" si="46"/>
        <v>0</v>
      </c>
      <c r="AAH153" s="2">
        <f t="shared" si="46"/>
        <v>0</v>
      </c>
      <c r="AAI153" s="2">
        <f t="shared" si="46"/>
        <v>0</v>
      </c>
      <c r="AAJ153" s="2">
        <f t="shared" si="46"/>
        <v>0</v>
      </c>
      <c r="AAK153" s="2">
        <f t="shared" si="46"/>
        <v>0</v>
      </c>
      <c r="AAL153" s="2">
        <f t="shared" si="46"/>
        <v>0</v>
      </c>
      <c r="AAM153" s="2">
        <f t="shared" si="46"/>
        <v>0</v>
      </c>
      <c r="AAN153" s="2">
        <f t="shared" si="46"/>
        <v>0</v>
      </c>
      <c r="AAO153" s="2">
        <f t="shared" si="46"/>
        <v>0</v>
      </c>
      <c r="AAP153" s="2">
        <f t="shared" si="46"/>
        <v>0</v>
      </c>
      <c r="AAQ153" s="2">
        <f t="shared" si="46"/>
        <v>0</v>
      </c>
      <c r="AAR153" s="2">
        <f t="shared" si="46"/>
        <v>0</v>
      </c>
      <c r="AAS153" s="2">
        <f t="shared" si="46"/>
        <v>0</v>
      </c>
      <c r="AAT153" s="2">
        <f t="shared" si="46"/>
        <v>0</v>
      </c>
      <c r="AAU153" s="2">
        <f t="shared" si="46"/>
        <v>0</v>
      </c>
      <c r="AAV153" s="2">
        <f t="shared" si="46"/>
        <v>0</v>
      </c>
      <c r="AAW153" s="2">
        <f t="shared" si="46"/>
        <v>0</v>
      </c>
      <c r="AAX153" s="2">
        <f t="shared" si="46"/>
        <v>0</v>
      </c>
      <c r="AAY153" s="2">
        <f t="shared" si="46"/>
        <v>0</v>
      </c>
      <c r="AAZ153" s="2">
        <f t="shared" si="46"/>
        <v>0</v>
      </c>
      <c r="ABA153" s="2">
        <f t="shared" si="46"/>
        <v>0</v>
      </c>
      <c r="ABB153" s="2">
        <f t="shared" si="46"/>
        <v>0</v>
      </c>
      <c r="ABC153" s="2">
        <f t="shared" si="46"/>
        <v>0</v>
      </c>
      <c r="ABD153" s="2">
        <f t="shared" si="46"/>
        <v>0</v>
      </c>
      <c r="ABE153" s="2">
        <f t="shared" si="46"/>
        <v>0</v>
      </c>
      <c r="ABF153" s="2">
        <f t="shared" si="46"/>
        <v>0</v>
      </c>
      <c r="ABG153" s="2">
        <f t="shared" si="46"/>
        <v>0</v>
      </c>
      <c r="ABH153" s="2">
        <f t="shared" si="46"/>
        <v>0</v>
      </c>
      <c r="ABI153" s="2">
        <f t="shared" si="46"/>
        <v>0</v>
      </c>
      <c r="ABJ153" s="2">
        <f t="shared" si="46"/>
        <v>0</v>
      </c>
      <c r="ABK153" s="2">
        <f t="shared" si="46"/>
        <v>0</v>
      </c>
      <c r="ABL153" s="2">
        <f t="shared" si="46"/>
        <v>0</v>
      </c>
      <c r="ABM153" s="2">
        <f t="shared" si="46"/>
        <v>0</v>
      </c>
      <c r="ABN153" s="2">
        <f t="shared" si="46"/>
        <v>0</v>
      </c>
      <c r="ABO153" s="2">
        <f t="shared" si="46"/>
        <v>0</v>
      </c>
      <c r="ABP153" s="2">
        <f t="shared" si="46"/>
        <v>0</v>
      </c>
      <c r="ABQ153" s="2">
        <f t="shared" si="46"/>
        <v>0</v>
      </c>
      <c r="ABR153" s="2">
        <f t="shared" si="46"/>
        <v>0</v>
      </c>
      <c r="ABS153" s="2">
        <f t="shared" si="46"/>
        <v>0</v>
      </c>
      <c r="ABT153" s="2">
        <f t="shared" si="46"/>
        <v>0</v>
      </c>
      <c r="ABU153" s="2">
        <f t="shared" si="46"/>
        <v>0</v>
      </c>
      <c r="ABV153" s="2">
        <f t="shared" si="46"/>
        <v>0</v>
      </c>
      <c r="ABW153" s="2">
        <f t="shared" si="46"/>
        <v>0</v>
      </c>
      <c r="ABX153" s="2">
        <f t="shared" si="46"/>
        <v>0</v>
      </c>
      <c r="ABY153" s="2">
        <f t="shared" si="46"/>
        <v>0</v>
      </c>
      <c r="ABZ153" s="2">
        <f t="shared" si="46"/>
        <v>0</v>
      </c>
      <c r="ACA153" s="2">
        <f t="shared" si="46"/>
        <v>0</v>
      </c>
      <c r="ACB153" s="2">
        <f t="shared" si="46"/>
        <v>0</v>
      </c>
      <c r="ACC153" s="2">
        <f t="shared" si="46"/>
        <v>0</v>
      </c>
      <c r="ACD153" s="2">
        <f t="shared" si="46"/>
        <v>0</v>
      </c>
      <c r="ACE153" s="2">
        <f t="shared" si="46"/>
        <v>0</v>
      </c>
      <c r="ACF153" s="2">
        <f t="shared" si="46"/>
        <v>0</v>
      </c>
      <c r="ACG153" s="2">
        <f t="shared" si="46"/>
        <v>0</v>
      </c>
      <c r="ACH153" s="2">
        <f t="shared" si="46"/>
        <v>0</v>
      </c>
      <c r="ACI153" s="2">
        <f t="shared" si="46"/>
        <v>0</v>
      </c>
      <c r="ACJ153" s="2">
        <f t="shared" si="46"/>
        <v>0</v>
      </c>
      <c r="ACK153" s="2">
        <f t="shared" si="46"/>
        <v>0</v>
      </c>
      <c r="ACL153" s="2">
        <f t="shared" si="46"/>
        <v>0</v>
      </c>
      <c r="ACM153" s="2">
        <f t="shared" si="46"/>
        <v>0</v>
      </c>
      <c r="ACN153" s="2">
        <f t="shared" si="46"/>
        <v>0</v>
      </c>
      <c r="ACO153" s="2">
        <f t="shared" si="46"/>
        <v>0</v>
      </c>
      <c r="ACP153" s="2">
        <f t="shared" si="46"/>
        <v>0</v>
      </c>
      <c r="ACQ153" s="2">
        <f t="shared" ref="ACQ153:AFB153" si="47">SUM(ACQ154:ACQ155)</f>
        <v>0</v>
      </c>
      <c r="ACR153" s="2">
        <f t="shared" si="47"/>
        <v>0</v>
      </c>
      <c r="ACS153" s="2">
        <f t="shared" si="47"/>
        <v>0</v>
      </c>
      <c r="ACT153" s="2">
        <f t="shared" si="47"/>
        <v>0</v>
      </c>
      <c r="ACU153" s="2">
        <f t="shared" si="47"/>
        <v>0</v>
      </c>
      <c r="ACV153" s="2">
        <f t="shared" si="47"/>
        <v>0</v>
      </c>
      <c r="ACW153" s="2">
        <f t="shared" si="47"/>
        <v>0</v>
      </c>
      <c r="ACX153" s="2">
        <f t="shared" si="47"/>
        <v>0</v>
      </c>
      <c r="ACY153" s="2">
        <f t="shared" si="47"/>
        <v>0</v>
      </c>
      <c r="ACZ153" s="2">
        <f t="shared" si="47"/>
        <v>0</v>
      </c>
      <c r="ADA153" s="2">
        <f t="shared" si="47"/>
        <v>0</v>
      </c>
      <c r="ADB153" s="2">
        <f t="shared" si="47"/>
        <v>0</v>
      </c>
      <c r="ADC153" s="2">
        <f t="shared" si="47"/>
        <v>0</v>
      </c>
      <c r="ADD153" s="2">
        <f t="shared" si="47"/>
        <v>0</v>
      </c>
      <c r="ADE153" s="2">
        <f t="shared" si="47"/>
        <v>0</v>
      </c>
      <c r="ADF153" s="2">
        <f t="shared" si="47"/>
        <v>0</v>
      </c>
      <c r="ADG153" s="2">
        <f t="shared" si="47"/>
        <v>0</v>
      </c>
      <c r="ADH153" s="2">
        <f t="shared" si="47"/>
        <v>0</v>
      </c>
      <c r="ADI153" s="2">
        <f t="shared" si="47"/>
        <v>0</v>
      </c>
      <c r="ADJ153" s="2">
        <f t="shared" si="47"/>
        <v>0</v>
      </c>
      <c r="ADK153" s="2">
        <f t="shared" si="47"/>
        <v>0</v>
      </c>
      <c r="ADL153" s="2">
        <f t="shared" si="47"/>
        <v>0</v>
      </c>
      <c r="ADM153" s="2">
        <f t="shared" si="47"/>
        <v>0</v>
      </c>
      <c r="ADN153" s="2">
        <f t="shared" si="47"/>
        <v>0</v>
      </c>
      <c r="ADO153" s="2">
        <f t="shared" si="47"/>
        <v>0</v>
      </c>
      <c r="ADP153" s="2">
        <f t="shared" si="47"/>
        <v>0</v>
      </c>
      <c r="ADQ153" s="2">
        <f t="shared" si="47"/>
        <v>0</v>
      </c>
      <c r="ADR153" s="2">
        <f t="shared" si="47"/>
        <v>0</v>
      </c>
      <c r="ADS153" s="2">
        <f t="shared" si="47"/>
        <v>0</v>
      </c>
      <c r="ADT153" s="2">
        <f t="shared" si="47"/>
        <v>0</v>
      </c>
      <c r="ADU153" s="2">
        <f t="shared" si="47"/>
        <v>0</v>
      </c>
      <c r="ADV153" s="2">
        <f t="shared" si="47"/>
        <v>0</v>
      </c>
      <c r="ADW153" s="2">
        <f t="shared" si="47"/>
        <v>0</v>
      </c>
      <c r="ADX153" s="2">
        <f t="shared" si="47"/>
        <v>0</v>
      </c>
      <c r="ADY153" s="2">
        <f t="shared" si="47"/>
        <v>0</v>
      </c>
      <c r="ADZ153" s="2">
        <f t="shared" si="47"/>
        <v>0</v>
      </c>
      <c r="AEA153" s="2">
        <f t="shared" si="47"/>
        <v>0</v>
      </c>
      <c r="AEB153" s="2">
        <f t="shared" si="47"/>
        <v>0</v>
      </c>
      <c r="AEC153" s="2">
        <f t="shared" si="47"/>
        <v>0</v>
      </c>
      <c r="AED153" s="2">
        <f t="shared" si="47"/>
        <v>0</v>
      </c>
      <c r="AEE153" s="2">
        <f t="shared" si="47"/>
        <v>0</v>
      </c>
      <c r="AEF153" s="2">
        <f t="shared" si="47"/>
        <v>0</v>
      </c>
      <c r="AEG153" s="2">
        <f t="shared" si="47"/>
        <v>0</v>
      </c>
      <c r="AEH153" s="2">
        <f t="shared" si="47"/>
        <v>0</v>
      </c>
      <c r="AEI153" s="2">
        <f t="shared" si="47"/>
        <v>0</v>
      </c>
      <c r="AEJ153" s="2">
        <f t="shared" si="47"/>
        <v>0</v>
      </c>
      <c r="AEK153" s="2">
        <f t="shared" si="47"/>
        <v>0</v>
      </c>
      <c r="AEL153" s="2">
        <f t="shared" si="47"/>
        <v>0</v>
      </c>
      <c r="AEM153" s="2">
        <f t="shared" si="47"/>
        <v>0</v>
      </c>
      <c r="AEN153" s="2">
        <f t="shared" si="47"/>
        <v>0</v>
      </c>
      <c r="AEO153" s="2">
        <f t="shared" si="47"/>
        <v>0</v>
      </c>
      <c r="AEP153" s="2">
        <f t="shared" si="47"/>
        <v>0</v>
      </c>
      <c r="AEQ153" s="2">
        <f t="shared" si="47"/>
        <v>0</v>
      </c>
      <c r="AER153" s="2">
        <f t="shared" si="47"/>
        <v>0</v>
      </c>
      <c r="AES153" s="2">
        <f t="shared" si="47"/>
        <v>0</v>
      </c>
      <c r="AET153" s="2">
        <f t="shared" si="47"/>
        <v>0</v>
      </c>
      <c r="AEU153" s="2">
        <f t="shared" si="47"/>
        <v>0</v>
      </c>
      <c r="AEV153" s="2">
        <f t="shared" si="47"/>
        <v>0</v>
      </c>
      <c r="AEW153" s="2">
        <f t="shared" si="47"/>
        <v>0</v>
      </c>
      <c r="AEX153" s="2">
        <f t="shared" si="47"/>
        <v>0</v>
      </c>
      <c r="AEY153" s="2">
        <f t="shared" si="47"/>
        <v>0</v>
      </c>
      <c r="AEZ153" s="2">
        <f t="shared" si="47"/>
        <v>0</v>
      </c>
      <c r="AFA153" s="2">
        <f t="shared" si="47"/>
        <v>0</v>
      </c>
      <c r="AFB153" s="2">
        <f t="shared" si="47"/>
        <v>0</v>
      </c>
      <c r="AFC153" s="2">
        <f t="shared" ref="AFC153:AHN153" si="48">SUM(AFC154:AFC155)</f>
        <v>0</v>
      </c>
      <c r="AFD153" s="2">
        <f t="shared" si="48"/>
        <v>0</v>
      </c>
      <c r="AFE153" s="2">
        <f t="shared" si="48"/>
        <v>0</v>
      </c>
      <c r="AFF153" s="2">
        <f t="shared" si="48"/>
        <v>0</v>
      </c>
      <c r="AFG153" s="2">
        <f t="shared" si="48"/>
        <v>0</v>
      </c>
      <c r="AFH153" s="2">
        <f t="shared" si="48"/>
        <v>0</v>
      </c>
      <c r="AFI153" s="2">
        <f t="shared" si="48"/>
        <v>0</v>
      </c>
      <c r="AFJ153" s="2">
        <f t="shared" si="48"/>
        <v>0</v>
      </c>
      <c r="AFK153" s="2">
        <f t="shared" si="48"/>
        <v>0</v>
      </c>
      <c r="AFL153" s="2">
        <f t="shared" si="48"/>
        <v>0</v>
      </c>
      <c r="AFM153" s="2">
        <f t="shared" si="48"/>
        <v>0</v>
      </c>
      <c r="AFN153" s="2">
        <f t="shared" si="48"/>
        <v>0</v>
      </c>
      <c r="AFO153" s="2">
        <f t="shared" si="48"/>
        <v>0</v>
      </c>
      <c r="AFP153" s="2">
        <f t="shared" si="48"/>
        <v>0</v>
      </c>
      <c r="AFQ153" s="2">
        <f t="shared" si="48"/>
        <v>0</v>
      </c>
      <c r="AFR153" s="2">
        <f t="shared" si="48"/>
        <v>0</v>
      </c>
      <c r="AFS153" s="2">
        <f t="shared" si="48"/>
        <v>0</v>
      </c>
      <c r="AFT153" s="2">
        <f t="shared" si="48"/>
        <v>0</v>
      </c>
      <c r="AFU153" s="2">
        <f t="shared" si="48"/>
        <v>0</v>
      </c>
      <c r="AFV153" s="2">
        <f t="shared" si="48"/>
        <v>0</v>
      </c>
      <c r="AFW153" s="2">
        <f t="shared" si="48"/>
        <v>0</v>
      </c>
      <c r="AFX153" s="2">
        <f t="shared" si="48"/>
        <v>0</v>
      </c>
      <c r="AFY153" s="2">
        <f t="shared" si="48"/>
        <v>0</v>
      </c>
      <c r="AFZ153" s="2">
        <f t="shared" si="48"/>
        <v>0</v>
      </c>
      <c r="AGA153" s="2">
        <f t="shared" si="48"/>
        <v>0</v>
      </c>
      <c r="AGB153" s="2">
        <f t="shared" si="48"/>
        <v>0</v>
      </c>
      <c r="AGC153" s="2">
        <f t="shared" si="48"/>
        <v>0</v>
      </c>
      <c r="AGD153" s="2">
        <f t="shared" si="48"/>
        <v>0</v>
      </c>
      <c r="AGE153" s="2">
        <f t="shared" si="48"/>
        <v>0</v>
      </c>
      <c r="AGF153" s="2">
        <f t="shared" si="48"/>
        <v>0</v>
      </c>
      <c r="AGG153" s="2">
        <f t="shared" si="48"/>
        <v>0</v>
      </c>
      <c r="AGH153" s="2">
        <f t="shared" si="48"/>
        <v>0</v>
      </c>
      <c r="AGI153" s="2">
        <f t="shared" si="48"/>
        <v>0</v>
      </c>
      <c r="AGJ153" s="2">
        <f t="shared" si="48"/>
        <v>0</v>
      </c>
      <c r="AGK153" s="2">
        <f t="shared" si="48"/>
        <v>0</v>
      </c>
      <c r="AGL153" s="2">
        <f t="shared" si="48"/>
        <v>0</v>
      </c>
      <c r="AGM153" s="2">
        <f t="shared" si="48"/>
        <v>0</v>
      </c>
      <c r="AGN153" s="2">
        <f t="shared" si="48"/>
        <v>0</v>
      </c>
      <c r="AGO153" s="2">
        <f t="shared" si="48"/>
        <v>0</v>
      </c>
      <c r="AGP153" s="2">
        <f t="shared" si="48"/>
        <v>0</v>
      </c>
      <c r="AGQ153" s="2">
        <f t="shared" si="48"/>
        <v>0</v>
      </c>
      <c r="AGR153" s="2">
        <f t="shared" si="48"/>
        <v>0</v>
      </c>
      <c r="AGS153" s="2">
        <f t="shared" si="48"/>
        <v>0</v>
      </c>
      <c r="AGT153" s="2">
        <f t="shared" si="48"/>
        <v>0</v>
      </c>
      <c r="AGU153" s="2">
        <f t="shared" si="48"/>
        <v>0</v>
      </c>
      <c r="AGV153" s="2">
        <f t="shared" si="48"/>
        <v>0</v>
      </c>
      <c r="AGW153" s="2">
        <f t="shared" si="48"/>
        <v>0</v>
      </c>
      <c r="AGX153" s="2">
        <f t="shared" si="48"/>
        <v>0</v>
      </c>
      <c r="AGY153" s="2">
        <f t="shared" si="48"/>
        <v>0</v>
      </c>
      <c r="AGZ153" s="2">
        <f t="shared" si="48"/>
        <v>0</v>
      </c>
      <c r="AHA153" s="2">
        <f t="shared" si="48"/>
        <v>0</v>
      </c>
      <c r="AHB153" s="2">
        <f t="shared" si="48"/>
        <v>0</v>
      </c>
      <c r="AHC153" s="2">
        <f t="shared" si="48"/>
        <v>0</v>
      </c>
      <c r="AHD153" s="2">
        <f t="shared" si="48"/>
        <v>0</v>
      </c>
      <c r="AHE153" s="2">
        <f t="shared" si="48"/>
        <v>0</v>
      </c>
      <c r="AHF153" s="2">
        <f t="shared" si="48"/>
        <v>0</v>
      </c>
      <c r="AHG153" s="2">
        <f t="shared" si="48"/>
        <v>0</v>
      </c>
      <c r="AHH153" s="2">
        <f t="shared" si="48"/>
        <v>0</v>
      </c>
      <c r="AHI153" s="2">
        <f t="shared" si="48"/>
        <v>0</v>
      </c>
      <c r="AHJ153" s="2">
        <f t="shared" si="48"/>
        <v>0</v>
      </c>
      <c r="AHK153" s="2">
        <f t="shared" si="48"/>
        <v>0</v>
      </c>
      <c r="AHL153" s="2">
        <f t="shared" si="48"/>
        <v>0</v>
      </c>
      <c r="AHM153" s="2">
        <f t="shared" si="48"/>
        <v>0</v>
      </c>
      <c r="AHN153" s="2">
        <f t="shared" si="48"/>
        <v>0</v>
      </c>
      <c r="AHO153" s="2">
        <f t="shared" ref="AHO153:AJZ153" si="49">SUM(AHO154:AHO155)</f>
        <v>0</v>
      </c>
      <c r="AHP153" s="2">
        <f t="shared" si="49"/>
        <v>0</v>
      </c>
      <c r="AHQ153" s="2">
        <f t="shared" si="49"/>
        <v>0</v>
      </c>
      <c r="AHR153" s="2">
        <f t="shared" si="49"/>
        <v>0</v>
      </c>
      <c r="AHS153" s="2">
        <f t="shared" si="49"/>
        <v>0</v>
      </c>
      <c r="AHT153" s="2">
        <f t="shared" si="49"/>
        <v>0</v>
      </c>
      <c r="AHU153" s="2">
        <f t="shared" si="49"/>
        <v>0</v>
      </c>
      <c r="AHV153" s="2">
        <f t="shared" si="49"/>
        <v>0</v>
      </c>
      <c r="AHW153" s="2">
        <f t="shared" si="49"/>
        <v>0</v>
      </c>
      <c r="AHX153" s="2">
        <f t="shared" si="49"/>
        <v>0</v>
      </c>
      <c r="AHY153" s="2">
        <f t="shared" si="49"/>
        <v>0</v>
      </c>
      <c r="AHZ153" s="2">
        <f t="shared" si="49"/>
        <v>0</v>
      </c>
      <c r="AIA153" s="2">
        <f t="shared" si="49"/>
        <v>0</v>
      </c>
      <c r="AIB153" s="2">
        <f t="shared" si="49"/>
        <v>0</v>
      </c>
      <c r="AIC153" s="2">
        <f t="shared" si="49"/>
        <v>0</v>
      </c>
      <c r="AID153" s="2">
        <f t="shared" si="49"/>
        <v>0</v>
      </c>
      <c r="AIE153" s="2">
        <f t="shared" si="49"/>
        <v>0</v>
      </c>
      <c r="AIF153" s="2">
        <f t="shared" si="49"/>
        <v>0</v>
      </c>
      <c r="AIG153" s="2">
        <f t="shared" si="49"/>
        <v>0</v>
      </c>
      <c r="AIH153" s="2">
        <f t="shared" si="49"/>
        <v>0</v>
      </c>
      <c r="AII153" s="2">
        <f t="shared" si="49"/>
        <v>0</v>
      </c>
      <c r="AIJ153" s="2">
        <f t="shared" si="49"/>
        <v>0</v>
      </c>
      <c r="AIK153" s="2">
        <f t="shared" si="49"/>
        <v>0</v>
      </c>
      <c r="AIL153" s="2">
        <f t="shared" si="49"/>
        <v>0</v>
      </c>
      <c r="AIM153" s="2">
        <f t="shared" si="49"/>
        <v>0</v>
      </c>
      <c r="AIN153" s="2">
        <f t="shared" si="49"/>
        <v>0</v>
      </c>
      <c r="AIO153" s="2">
        <f t="shared" si="49"/>
        <v>0</v>
      </c>
      <c r="AIP153" s="2">
        <f t="shared" si="49"/>
        <v>0</v>
      </c>
      <c r="AIQ153" s="2">
        <f t="shared" si="49"/>
        <v>0</v>
      </c>
      <c r="AIR153" s="2">
        <f t="shared" si="49"/>
        <v>0</v>
      </c>
      <c r="AIS153" s="2">
        <f t="shared" si="49"/>
        <v>0</v>
      </c>
      <c r="AIT153" s="2">
        <f t="shared" si="49"/>
        <v>0</v>
      </c>
      <c r="AIU153" s="2">
        <f t="shared" si="49"/>
        <v>0</v>
      </c>
      <c r="AIV153" s="2">
        <f t="shared" si="49"/>
        <v>0</v>
      </c>
      <c r="AIW153" s="2">
        <f t="shared" si="49"/>
        <v>0</v>
      </c>
      <c r="AIX153" s="2">
        <f t="shared" si="49"/>
        <v>0</v>
      </c>
      <c r="AIY153" s="2">
        <f t="shared" si="49"/>
        <v>0</v>
      </c>
      <c r="AIZ153" s="2">
        <f t="shared" si="49"/>
        <v>0</v>
      </c>
      <c r="AJA153" s="2">
        <f t="shared" si="49"/>
        <v>0</v>
      </c>
      <c r="AJB153" s="2">
        <f t="shared" si="49"/>
        <v>0</v>
      </c>
      <c r="AJC153" s="2">
        <f t="shared" si="49"/>
        <v>0</v>
      </c>
      <c r="AJD153" s="2">
        <f t="shared" si="49"/>
        <v>0</v>
      </c>
      <c r="AJE153" s="2">
        <f t="shared" si="49"/>
        <v>0</v>
      </c>
      <c r="AJF153" s="2">
        <f t="shared" si="49"/>
        <v>0</v>
      </c>
      <c r="AJG153" s="2">
        <f t="shared" si="49"/>
        <v>0</v>
      </c>
      <c r="AJH153" s="2">
        <f t="shared" si="49"/>
        <v>0</v>
      </c>
      <c r="AJI153" s="2">
        <f t="shared" si="49"/>
        <v>0</v>
      </c>
      <c r="AJJ153" s="2">
        <f t="shared" si="49"/>
        <v>0</v>
      </c>
      <c r="AJK153" s="2">
        <f t="shared" si="49"/>
        <v>0</v>
      </c>
      <c r="AJL153" s="2">
        <f t="shared" si="49"/>
        <v>0</v>
      </c>
      <c r="AJM153" s="2">
        <f t="shared" si="49"/>
        <v>0</v>
      </c>
      <c r="AJN153" s="2">
        <f t="shared" si="49"/>
        <v>0</v>
      </c>
      <c r="AJO153" s="2">
        <f t="shared" si="49"/>
        <v>0</v>
      </c>
      <c r="AJP153" s="2">
        <f t="shared" si="49"/>
        <v>0</v>
      </c>
      <c r="AJQ153" s="2">
        <f t="shared" si="49"/>
        <v>0</v>
      </c>
      <c r="AJR153" s="2">
        <f t="shared" si="49"/>
        <v>0</v>
      </c>
      <c r="AJS153" s="2">
        <f t="shared" si="49"/>
        <v>0</v>
      </c>
      <c r="AJT153" s="2">
        <f t="shared" si="49"/>
        <v>0</v>
      </c>
      <c r="AJU153" s="2">
        <f t="shared" si="49"/>
        <v>0</v>
      </c>
      <c r="AJV153" s="2">
        <f t="shared" si="49"/>
        <v>0</v>
      </c>
      <c r="AJW153" s="2">
        <f t="shared" si="49"/>
        <v>0</v>
      </c>
      <c r="AJX153" s="2">
        <f t="shared" si="49"/>
        <v>0</v>
      </c>
      <c r="AJY153" s="2">
        <f t="shared" si="49"/>
        <v>0</v>
      </c>
      <c r="AJZ153" s="2">
        <f t="shared" si="49"/>
        <v>0</v>
      </c>
      <c r="AKA153" s="2">
        <f t="shared" ref="AKA153:AML153" si="50">SUM(AKA154:AKA155)</f>
        <v>0</v>
      </c>
      <c r="AKB153" s="2">
        <f t="shared" si="50"/>
        <v>0</v>
      </c>
      <c r="AKC153" s="2">
        <f t="shared" si="50"/>
        <v>0</v>
      </c>
      <c r="AKD153" s="2">
        <f t="shared" si="50"/>
        <v>0</v>
      </c>
      <c r="AKE153" s="2">
        <f t="shared" si="50"/>
        <v>0</v>
      </c>
      <c r="AKF153" s="2">
        <f t="shared" si="50"/>
        <v>0</v>
      </c>
      <c r="AKG153" s="2">
        <f t="shared" si="50"/>
        <v>0</v>
      </c>
      <c r="AKH153" s="2">
        <f t="shared" si="50"/>
        <v>0</v>
      </c>
      <c r="AKI153" s="2">
        <f t="shared" si="50"/>
        <v>0</v>
      </c>
      <c r="AKJ153" s="2">
        <f t="shared" si="50"/>
        <v>0</v>
      </c>
      <c r="AKK153" s="2">
        <f t="shared" si="50"/>
        <v>0</v>
      </c>
      <c r="AKL153" s="2">
        <f t="shared" si="50"/>
        <v>0</v>
      </c>
      <c r="AKM153" s="2">
        <f t="shared" si="50"/>
        <v>0</v>
      </c>
      <c r="AKN153" s="2">
        <f t="shared" si="50"/>
        <v>0</v>
      </c>
      <c r="AKO153" s="2">
        <f t="shared" si="50"/>
        <v>0</v>
      </c>
      <c r="AKP153" s="2">
        <f t="shared" si="50"/>
        <v>0</v>
      </c>
      <c r="AKQ153" s="2">
        <f t="shared" si="50"/>
        <v>0</v>
      </c>
      <c r="AKR153" s="2">
        <f t="shared" si="50"/>
        <v>0</v>
      </c>
      <c r="AKS153" s="2">
        <f t="shared" si="50"/>
        <v>0</v>
      </c>
      <c r="AKT153" s="2">
        <f t="shared" si="50"/>
        <v>0</v>
      </c>
      <c r="AKU153" s="2">
        <f t="shared" si="50"/>
        <v>0</v>
      </c>
      <c r="AKV153" s="2">
        <f t="shared" si="50"/>
        <v>0</v>
      </c>
      <c r="AKW153" s="2">
        <f t="shared" si="50"/>
        <v>0</v>
      </c>
      <c r="AKX153" s="2">
        <f t="shared" si="50"/>
        <v>0</v>
      </c>
      <c r="AKY153" s="2">
        <f t="shared" si="50"/>
        <v>0</v>
      </c>
      <c r="AKZ153" s="2">
        <f t="shared" si="50"/>
        <v>0</v>
      </c>
      <c r="ALA153" s="2">
        <f t="shared" si="50"/>
        <v>0</v>
      </c>
      <c r="ALB153" s="2">
        <f t="shared" si="50"/>
        <v>0</v>
      </c>
      <c r="ALC153" s="2">
        <f t="shared" si="50"/>
        <v>0</v>
      </c>
      <c r="ALD153" s="2">
        <f t="shared" si="50"/>
        <v>0</v>
      </c>
      <c r="ALE153" s="2">
        <f t="shared" si="50"/>
        <v>0</v>
      </c>
      <c r="ALF153" s="2">
        <f t="shared" si="50"/>
        <v>0</v>
      </c>
      <c r="ALG153" s="2">
        <f t="shared" si="50"/>
        <v>0</v>
      </c>
      <c r="ALH153" s="2">
        <f t="shared" si="50"/>
        <v>0</v>
      </c>
      <c r="ALI153" s="2">
        <f t="shared" si="50"/>
        <v>0</v>
      </c>
      <c r="ALJ153" s="2">
        <f t="shared" si="50"/>
        <v>0</v>
      </c>
      <c r="ALK153" s="2">
        <f t="shared" si="50"/>
        <v>0</v>
      </c>
      <c r="ALL153" s="2">
        <f t="shared" si="50"/>
        <v>0</v>
      </c>
      <c r="ALM153" s="2">
        <f t="shared" si="50"/>
        <v>0</v>
      </c>
      <c r="ALN153" s="2">
        <f t="shared" si="50"/>
        <v>0</v>
      </c>
      <c r="ALO153" s="2">
        <f t="shared" si="50"/>
        <v>0</v>
      </c>
      <c r="ALP153" s="2">
        <f t="shared" si="50"/>
        <v>0</v>
      </c>
      <c r="ALQ153" s="2">
        <f t="shared" si="50"/>
        <v>0</v>
      </c>
      <c r="ALR153" s="2">
        <f t="shared" si="50"/>
        <v>0</v>
      </c>
      <c r="ALS153" s="2">
        <f t="shared" si="50"/>
        <v>0</v>
      </c>
      <c r="ALT153" s="2">
        <f t="shared" si="50"/>
        <v>0</v>
      </c>
      <c r="ALU153" s="2">
        <f t="shared" si="50"/>
        <v>0</v>
      </c>
      <c r="ALV153" s="2">
        <f t="shared" si="50"/>
        <v>0</v>
      </c>
      <c r="ALW153" s="2">
        <f t="shared" si="50"/>
        <v>0</v>
      </c>
      <c r="ALX153" s="2">
        <f t="shared" si="50"/>
        <v>0</v>
      </c>
      <c r="ALY153" s="2">
        <f t="shared" si="50"/>
        <v>0</v>
      </c>
      <c r="ALZ153" s="2">
        <f t="shared" si="50"/>
        <v>0</v>
      </c>
      <c r="AMA153" s="2">
        <f t="shared" si="50"/>
        <v>0</v>
      </c>
      <c r="AMB153" s="2">
        <f t="shared" si="50"/>
        <v>0</v>
      </c>
      <c r="AMC153" s="2">
        <f t="shared" si="50"/>
        <v>0</v>
      </c>
      <c r="AMD153" s="2">
        <f t="shared" si="50"/>
        <v>0</v>
      </c>
      <c r="AME153" s="2">
        <f t="shared" si="50"/>
        <v>0</v>
      </c>
      <c r="AMF153" s="2">
        <f t="shared" si="50"/>
        <v>0</v>
      </c>
      <c r="AMG153" s="2">
        <f t="shared" si="50"/>
        <v>0</v>
      </c>
      <c r="AMH153" s="2">
        <f t="shared" si="50"/>
        <v>0</v>
      </c>
      <c r="AMI153" s="2">
        <f t="shared" si="50"/>
        <v>0</v>
      </c>
      <c r="AMJ153" s="2">
        <f t="shared" si="50"/>
        <v>0</v>
      </c>
      <c r="AMK153" s="2">
        <f t="shared" si="50"/>
        <v>0</v>
      </c>
      <c r="AML153" s="2">
        <f t="shared" si="50"/>
        <v>0</v>
      </c>
      <c r="AMM153" s="2">
        <f t="shared" ref="AMM153:AOX153" si="51">SUM(AMM154:AMM155)</f>
        <v>0</v>
      </c>
      <c r="AMN153" s="2">
        <f t="shared" si="51"/>
        <v>0</v>
      </c>
      <c r="AMO153" s="2">
        <f t="shared" si="51"/>
        <v>0</v>
      </c>
      <c r="AMP153" s="2">
        <f t="shared" si="51"/>
        <v>0</v>
      </c>
      <c r="AMQ153" s="2">
        <f t="shared" si="51"/>
        <v>0</v>
      </c>
      <c r="AMR153" s="2">
        <f t="shared" si="51"/>
        <v>0</v>
      </c>
      <c r="AMS153" s="2">
        <f t="shared" si="51"/>
        <v>0</v>
      </c>
      <c r="AMT153" s="2">
        <f t="shared" si="51"/>
        <v>0</v>
      </c>
      <c r="AMU153" s="2">
        <f t="shared" si="51"/>
        <v>0</v>
      </c>
      <c r="AMV153" s="2">
        <f t="shared" si="51"/>
        <v>0</v>
      </c>
      <c r="AMW153" s="2">
        <f t="shared" si="51"/>
        <v>0</v>
      </c>
      <c r="AMX153" s="2">
        <f t="shared" si="51"/>
        <v>0</v>
      </c>
      <c r="AMY153" s="2">
        <f t="shared" si="51"/>
        <v>0</v>
      </c>
      <c r="AMZ153" s="2">
        <f t="shared" si="51"/>
        <v>0</v>
      </c>
      <c r="ANA153" s="2">
        <f t="shared" si="51"/>
        <v>0</v>
      </c>
      <c r="ANB153" s="2">
        <f t="shared" si="51"/>
        <v>0</v>
      </c>
      <c r="ANC153" s="2">
        <f t="shared" si="51"/>
        <v>0</v>
      </c>
      <c r="AND153" s="2">
        <f t="shared" si="51"/>
        <v>0</v>
      </c>
      <c r="ANE153" s="2">
        <f t="shared" si="51"/>
        <v>0</v>
      </c>
      <c r="ANF153" s="2">
        <f t="shared" si="51"/>
        <v>0</v>
      </c>
      <c r="ANG153" s="2">
        <f t="shared" si="51"/>
        <v>0</v>
      </c>
      <c r="ANH153" s="2">
        <f t="shared" si="51"/>
        <v>0</v>
      </c>
      <c r="ANI153" s="2">
        <f t="shared" si="51"/>
        <v>0</v>
      </c>
      <c r="ANJ153" s="2">
        <f t="shared" si="51"/>
        <v>0</v>
      </c>
      <c r="ANK153" s="2">
        <f t="shared" si="51"/>
        <v>0</v>
      </c>
      <c r="ANL153" s="2">
        <f t="shared" si="51"/>
        <v>0</v>
      </c>
      <c r="ANM153" s="2">
        <f t="shared" si="51"/>
        <v>0</v>
      </c>
      <c r="ANN153" s="2">
        <f t="shared" si="51"/>
        <v>0</v>
      </c>
      <c r="ANO153" s="2">
        <f t="shared" si="51"/>
        <v>0</v>
      </c>
      <c r="ANP153" s="2">
        <f t="shared" si="51"/>
        <v>0</v>
      </c>
      <c r="ANQ153" s="2">
        <f t="shared" si="51"/>
        <v>0</v>
      </c>
      <c r="ANR153" s="2">
        <f t="shared" si="51"/>
        <v>0</v>
      </c>
      <c r="ANS153" s="2">
        <f t="shared" si="51"/>
        <v>0</v>
      </c>
      <c r="ANT153" s="2">
        <f t="shared" si="51"/>
        <v>0</v>
      </c>
      <c r="ANU153" s="2">
        <f t="shared" si="51"/>
        <v>0</v>
      </c>
      <c r="ANV153" s="2">
        <f t="shared" si="51"/>
        <v>0</v>
      </c>
      <c r="ANW153" s="2">
        <f t="shared" si="51"/>
        <v>0</v>
      </c>
      <c r="ANX153" s="2">
        <f t="shared" si="51"/>
        <v>0</v>
      </c>
      <c r="ANY153" s="2">
        <f t="shared" si="51"/>
        <v>0</v>
      </c>
      <c r="ANZ153" s="2">
        <f t="shared" si="51"/>
        <v>0</v>
      </c>
      <c r="AOA153" s="2">
        <f t="shared" si="51"/>
        <v>0</v>
      </c>
      <c r="AOB153" s="2">
        <f t="shared" si="51"/>
        <v>0</v>
      </c>
      <c r="AOC153" s="2">
        <f t="shared" si="51"/>
        <v>0</v>
      </c>
      <c r="AOD153" s="2">
        <f t="shared" si="51"/>
        <v>0</v>
      </c>
      <c r="AOE153" s="2">
        <f t="shared" si="51"/>
        <v>0</v>
      </c>
      <c r="AOF153" s="2">
        <f t="shared" si="51"/>
        <v>0</v>
      </c>
      <c r="AOG153" s="2">
        <f t="shared" si="51"/>
        <v>0</v>
      </c>
      <c r="AOH153" s="2">
        <f t="shared" si="51"/>
        <v>0</v>
      </c>
      <c r="AOI153" s="2">
        <f t="shared" si="51"/>
        <v>0</v>
      </c>
      <c r="AOJ153" s="2">
        <f t="shared" si="51"/>
        <v>0</v>
      </c>
      <c r="AOK153" s="2">
        <f t="shared" si="51"/>
        <v>0</v>
      </c>
      <c r="AOL153" s="2">
        <f t="shared" si="51"/>
        <v>0</v>
      </c>
      <c r="AOM153" s="2">
        <f t="shared" si="51"/>
        <v>0</v>
      </c>
      <c r="AON153" s="2">
        <f t="shared" si="51"/>
        <v>0</v>
      </c>
      <c r="AOO153" s="2">
        <f t="shared" si="51"/>
        <v>0</v>
      </c>
      <c r="AOP153" s="2">
        <f t="shared" si="51"/>
        <v>0</v>
      </c>
      <c r="AOQ153" s="2">
        <f t="shared" si="51"/>
        <v>0</v>
      </c>
      <c r="AOR153" s="2">
        <f t="shared" si="51"/>
        <v>0</v>
      </c>
      <c r="AOS153" s="2">
        <f t="shared" si="51"/>
        <v>0</v>
      </c>
      <c r="AOT153" s="2">
        <f t="shared" si="51"/>
        <v>0</v>
      </c>
      <c r="AOU153" s="2">
        <f t="shared" si="51"/>
        <v>0</v>
      </c>
      <c r="AOV153" s="2">
        <f t="shared" si="51"/>
        <v>0</v>
      </c>
      <c r="AOW153" s="2">
        <f t="shared" si="51"/>
        <v>0</v>
      </c>
      <c r="AOX153" s="2">
        <f t="shared" si="51"/>
        <v>0</v>
      </c>
      <c r="AOY153" s="2">
        <f t="shared" ref="AOY153:ARJ153" si="52">SUM(AOY154:AOY155)</f>
        <v>0</v>
      </c>
      <c r="AOZ153" s="2">
        <f t="shared" si="52"/>
        <v>0</v>
      </c>
      <c r="APA153" s="2">
        <f t="shared" si="52"/>
        <v>0</v>
      </c>
      <c r="APB153" s="2">
        <f t="shared" si="52"/>
        <v>0</v>
      </c>
      <c r="APC153" s="2">
        <f t="shared" si="52"/>
        <v>0</v>
      </c>
      <c r="APD153" s="2">
        <f t="shared" si="52"/>
        <v>0</v>
      </c>
      <c r="APE153" s="2">
        <f t="shared" si="52"/>
        <v>0</v>
      </c>
      <c r="APF153" s="2">
        <f t="shared" si="52"/>
        <v>0</v>
      </c>
      <c r="APG153" s="2">
        <f t="shared" si="52"/>
        <v>0</v>
      </c>
      <c r="APH153" s="2">
        <f t="shared" si="52"/>
        <v>0</v>
      </c>
      <c r="API153" s="2">
        <f t="shared" si="52"/>
        <v>0</v>
      </c>
      <c r="APJ153" s="2">
        <f t="shared" si="52"/>
        <v>0</v>
      </c>
      <c r="APK153" s="2">
        <f t="shared" si="52"/>
        <v>0</v>
      </c>
      <c r="APL153" s="2">
        <f t="shared" si="52"/>
        <v>0</v>
      </c>
      <c r="APM153" s="2">
        <f t="shared" si="52"/>
        <v>0</v>
      </c>
      <c r="APN153" s="2">
        <f t="shared" si="52"/>
        <v>0</v>
      </c>
      <c r="APO153" s="2">
        <f t="shared" si="52"/>
        <v>0</v>
      </c>
      <c r="APP153" s="2">
        <f t="shared" si="52"/>
        <v>0</v>
      </c>
      <c r="APQ153" s="2">
        <f t="shared" si="52"/>
        <v>0</v>
      </c>
      <c r="APR153" s="2">
        <f t="shared" si="52"/>
        <v>0</v>
      </c>
      <c r="APS153" s="2">
        <f t="shared" si="52"/>
        <v>0</v>
      </c>
      <c r="APT153" s="2">
        <f t="shared" si="52"/>
        <v>0</v>
      </c>
      <c r="APU153" s="2">
        <f t="shared" si="52"/>
        <v>0</v>
      </c>
      <c r="APV153" s="2">
        <f t="shared" si="52"/>
        <v>0</v>
      </c>
      <c r="APW153" s="2">
        <f t="shared" si="52"/>
        <v>0</v>
      </c>
      <c r="APX153" s="2">
        <f t="shared" si="52"/>
        <v>0</v>
      </c>
      <c r="APY153" s="2">
        <f t="shared" si="52"/>
        <v>0</v>
      </c>
      <c r="APZ153" s="2">
        <f t="shared" si="52"/>
        <v>0</v>
      </c>
      <c r="AQA153" s="2">
        <f t="shared" si="52"/>
        <v>0</v>
      </c>
      <c r="AQB153" s="2">
        <f t="shared" si="52"/>
        <v>0</v>
      </c>
      <c r="AQC153" s="2">
        <f t="shared" si="52"/>
        <v>0</v>
      </c>
      <c r="AQD153" s="2">
        <f t="shared" si="52"/>
        <v>0</v>
      </c>
      <c r="AQE153" s="2">
        <f t="shared" si="52"/>
        <v>0</v>
      </c>
      <c r="AQF153" s="2">
        <f t="shared" si="52"/>
        <v>0</v>
      </c>
      <c r="AQG153" s="2">
        <f t="shared" si="52"/>
        <v>0</v>
      </c>
      <c r="AQH153" s="2">
        <f t="shared" si="52"/>
        <v>0</v>
      </c>
      <c r="AQI153" s="2">
        <f t="shared" si="52"/>
        <v>0</v>
      </c>
      <c r="AQJ153" s="2">
        <f t="shared" si="52"/>
        <v>0</v>
      </c>
      <c r="AQK153" s="2">
        <f t="shared" si="52"/>
        <v>0</v>
      </c>
      <c r="AQL153" s="2">
        <f t="shared" si="52"/>
        <v>0</v>
      </c>
      <c r="AQM153" s="2">
        <f t="shared" si="52"/>
        <v>0</v>
      </c>
      <c r="AQN153" s="2">
        <f t="shared" si="52"/>
        <v>0</v>
      </c>
      <c r="AQO153" s="2">
        <f t="shared" si="52"/>
        <v>0</v>
      </c>
      <c r="AQP153" s="2">
        <f t="shared" si="52"/>
        <v>0</v>
      </c>
      <c r="AQQ153" s="2">
        <f t="shared" si="52"/>
        <v>0</v>
      </c>
      <c r="AQR153" s="2">
        <f t="shared" si="52"/>
        <v>0</v>
      </c>
      <c r="AQS153" s="2">
        <f t="shared" si="52"/>
        <v>0</v>
      </c>
      <c r="AQT153" s="2">
        <f t="shared" si="52"/>
        <v>0</v>
      </c>
      <c r="AQU153" s="2">
        <f t="shared" si="52"/>
        <v>0</v>
      </c>
      <c r="AQV153" s="2">
        <f t="shared" si="52"/>
        <v>0</v>
      </c>
      <c r="AQW153" s="2">
        <f t="shared" si="52"/>
        <v>0</v>
      </c>
      <c r="AQX153" s="2">
        <f t="shared" si="52"/>
        <v>0</v>
      </c>
      <c r="AQY153" s="2">
        <f t="shared" si="52"/>
        <v>0</v>
      </c>
      <c r="AQZ153" s="2">
        <f t="shared" si="52"/>
        <v>0</v>
      </c>
      <c r="ARA153" s="2">
        <f t="shared" si="52"/>
        <v>0</v>
      </c>
      <c r="ARB153" s="2">
        <f t="shared" si="52"/>
        <v>0</v>
      </c>
      <c r="ARC153" s="2">
        <f t="shared" si="52"/>
        <v>0</v>
      </c>
      <c r="ARD153" s="2">
        <f t="shared" si="52"/>
        <v>0</v>
      </c>
      <c r="ARE153" s="2">
        <f t="shared" si="52"/>
        <v>0</v>
      </c>
      <c r="ARF153" s="2">
        <f t="shared" si="52"/>
        <v>0</v>
      </c>
      <c r="ARG153" s="2">
        <f t="shared" si="52"/>
        <v>0</v>
      </c>
      <c r="ARH153" s="2">
        <f t="shared" si="52"/>
        <v>0</v>
      </c>
      <c r="ARI153" s="2">
        <f t="shared" si="52"/>
        <v>0</v>
      </c>
      <c r="ARJ153" s="2">
        <f t="shared" si="52"/>
        <v>0</v>
      </c>
      <c r="ARK153" s="2">
        <f t="shared" ref="ARK153:ATV153" si="53">SUM(ARK154:ARK155)</f>
        <v>0</v>
      </c>
      <c r="ARL153" s="2">
        <f t="shared" si="53"/>
        <v>0</v>
      </c>
      <c r="ARM153" s="2">
        <f t="shared" si="53"/>
        <v>0</v>
      </c>
      <c r="ARN153" s="2">
        <f t="shared" si="53"/>
        <v>0</v>
      </c>
      <c r="ARO153" s="2">
        <f t="shared" si="53"/>
        <v>0</v>
      </c>
      <c r="ARP153" s="2">
        <f t="shared" si="53"/>
        <v>0</v>
      </c>
      <c r="ARQ153" s="2">
        <f t="shared" si="53"/>
        <v>0</v>
      </c>
      <c r="ARR153" s="2">
        <f t="shared" si="53"/>
        <v>0</v>
      </c>
      <c r="ARS153" s="2">
        <f t="shared" si="53"/>
        <v>0</v>
      </c>
      <c r="ART153" s="2">
        <f t="shared" si="53"/>
        <v>0</v>
      </c>
      <c r="ARU153" s="2">
        <f t="shared" si="53"/>
        <v>0</v>
      </c>
      <c r="ARV153" s="2">
        <f t="shared" si="53"/>
        <v>0</v>
      </c>
      <c r="ARW153" s="2">
        <f t="shared" si="53"/>
        <v>0</v>
      </c>
      <c r="ARX153" s="2">
        <f t="shared" si="53"/>
        <v>0</v>
      </c>
      <c r="ARY153" s="2">
        <f t="shared" si="53"/>
        <v>0</v>
      </c>
      <c r="ARZ153" s="2">
        <f t="shared" si="53"/>
        <v>0</v>
      </c>
      <c r="ASA153" s="2">
        <f t="shared" si="53"/>
        <v>0</v>
      </c>
      <c r="ASB153" s="2">
        <f t="shared" si="53"/>
        <v>0</v>
      </c>
      <c r="ASC153" s="2">
        <f t="shared" si="53"/>
        <v>0</v>
      </c>
      <c r="ASD153" s="2">
        <f t="shared" si="53"/>
        <v>0</v>
      </c>
      <c r="ASE153" s="2">
        <f t="shared" si="53"/>
        <v>0</v>
      </c>
      <c r="ASF153" s="2">
        <f t="shared" si="53"/>
        <v>0</v>
      </c>
      <c r="ASG153" s="2">
        <f t="shared" si="53"/>
        <v>0</v>
      </c>
      <c r="ASH153" s="2">
        <f t="shared" si="53"/>
        <v>0</v>
      </c>
      <c r="ASI153" s="2">
        <f t="shared" si="53"/>
        <v>0</v>
      </c>
      <c r="ASJ153" s="2">
        <f t="shared" si="53"/>
        <v>0</v>
      </c>
      <c r="ASK153" s="2">
        <f t="shared" si="53"/>
        <v>0</v>
      </c>
      <c r="ASL153" s="2">
        <f t="shared" si="53"/>
        <v>0</v>
      </c>
      <c r="ASM153" s="2">
        <f t="shared" si="53"/>
        <v>0</v>
      </c>
      <c r="ASN153" s="2">
        <f t="shared" si="53"/>
        <v>0</v>
      </c>
      <c r="ASO153" s="2">
        <f t="shared" si="53"/>
        <v>0</v>
      </c>
      <c r="ASP153" s="2">
        <f t="shared" si="53"/>
        <v>0</v>
      </c>
      <c r="ASQ153" s="2">
        <f t="shared" si="53"/>
        <v>0</v>
      </c>
      <c r="ASR153" s="2">
        <f t="shared" si="53"/>
        <v>0</v>
      </c>
      <c r="ASS153" s="2">
        <f t="shared" si="53"/>
        <v>0</v>
      </c>
      <c r="AST153" s="2">
        <f t="shared" si="53"/>
        <v>0</v>
      </c>
      <c r="ASU153" s="2">
        <f t="shared" si="53"/>
        <v>0</v>
      </c>
      <c r="ASV153" s="2">
        <f t="shared" si="53"/>
        <v>0</v>
      </c>
      <c r="ASW153" s="2">
        <f t="shared" si="53"/>
        <v>0</v>
      </c>
      <c r="ASX153" s="2">
        <f t="shared" si="53"/>
        <v>0</v>
      </c>
      <c r="ASY153" s="2">
        <f t="shared" si="53"/>
        <v>0</v>
      </c>
      <c r="ASZ153" s="2">
        <f t="shared" si="53"/>
        <v>0</v>
      </c>
      <c r="ATA153" s="2">
        <f t="shared" si="53"/>
        <v>0</v>
      </c>
      <c r="ATB153" s="2">
        <f t="shared" si="53"/>
        <v>0</v>
      </c>
      <c r="ATC153" s="2">
        <f t="shared" si="53"/>
        <v>0</v>
      </c>
      <c r="ATD153" s="2">
        <f t="shared" si="53"/>
        <v>0</v>
      </c>
      <c r="ATE153" s="2">
        <f t="shared" si="53"/>
        <v>0</v>
      </c>
      <c r="ATF153" s="2">
        <f t="shared" si="53"/>
        <v>0</v>
      </c>
      <c r="ATG153" s="2">
        <f t="shared" si="53"/>
        <v>0</v>
      </c>
      <c r="ATH153" s="2">
        <f t="shared" si="53"/>
        <v>0</v>
      </c>
      <c r="ATI153" s="2">
        <f t="shared" si="53"/>
        <v>0</v>
      </c>
      <c r="ATJ153" s="2">
        <f t="shared" si="53"/>
        <v>0</v>
      </c>
      <c r="ATK153" s="2">
        <f t="shared" si="53"/>
        <v>0</v>
      </c>
      <c r="ATL153" s="2">
        <f t="shared" si="53"/>
        <v>0</v>
      </c>
      <c r="ATM153" s="2">
        <f t="shared" si="53"/>
        <v>0</v>
      </c>
      <c r="ATN153" s="2">
        <f t="shared" si="53"/>
        <v>0</v>
      </c>
      <c r="ATO153" s="2">
        <f t="shared" si="53"/>
        <v>0</v>
      </c>
      <c r="ATP153" s="2">
        <f t="shared" si="53"/>
        <v>0</v>
      </c>
      <c r="ATQ153" s="2">
        <f t="shared" si="53"/>
        <v>0</v>
      </c>
      <c r="ATR153" s="2">
        <f t="shared" si="53"/>
        <v>0</v>
      </c>
      <c r="ATS153" s="2">
        <f t="shared" si="53"/>
        <v>0</v>
      </c>
      <c r="ATT153" s="2">
        <f t="shared" si="53"/>
        <v>0</v>
      </c>
      <c r="ATU153" s="2">
        <f t="shared" si="53"/>
        <v>0</v>
      </c>
      <c r="ATV153" s="2">
        <f t="shared" si="53"/>
        <v>0</v>
      </c>
      <c r="ATW153" s="2">
        <f t="shared" ref="ATW153:AWH153" si="54">SUM(ATW154:ATW155)</f>
        <v>0</v>
      </c>
      <c r="ATX153" s="2">
        <f t="shared" si="54"/>
        <v>0</v>
      </c>
      <c r="ATY153" s="2">
        <f t="shared" si="54"/>
        <v>0</v>
      </c>
      <c r="ATZ153" s="2">
        <f t="shared" si="54"/>
        <v>0</v>
      </c>
      <c r="AUA153" s="2">
        <f t="shared" si="54"/>
        <v>0</v>
      </c>
      <c r="AUB153" s="2">
        <f t="shared" si="54"/>
        <v>0</v>
      </c>
      <c r="AUC153" s="2">
        <f t="shared" si="54"/>
        <v>0</v>
      </c>
      <c r="AUD153" s="2">
        <f t="shared" si="54"/>
        <v>0</v>
      </c>
      <c r="AUE153" s="2">
        <f t="shared" si="54"/>
        <v>0</v>
      </c>
      <c r="AUF153" s="2">
        <f t="shared" si="54"/>
        <v>0</v>
      </c>
      <c r="AUG153" s="2">
        <f t="shared" si="54"/>
        <v>0</v>
      </c>
      <c r="AUH153" s="2">
        <f t="shared" si="54"/>
        <v>0</v>
      </c>
      <c r="AUI153" s="2">
        <f t="shared" si="54"/>
        <v>0</v>
      </c>
      <c r="AUJ153" s="2">
        <f t="shared" si="54"/>
        <v>0</v>
      </c>
      <c r="AUK153" s="2">
        <f t="shared" si="54"/>
        <v>0</v>
      </c>
      <c r="AUL153" s="2">
        <f t="shared" si="54"/>
        <v>0</v>
      </c>
      <c r="AUM153" s="2">
        <f t="shared" si="54"/>
        <v>0</v>
      </c>
      <c r="AUN153" s="2">
        <f t="shared" si="54"/>
        <v>0</v>
      </c>
      <c r="AUO153" s="2">
        <f t="shared" si="54"/>
        <v>0</v>
      </c>
      <c r="AUP153" s="2">
        <f t="shared" si="54"/>
        <v>0</v>
      </c>
      <c r="AUQ153" s="2">
        <f t="shared" si="54"/>
        <v>0</v>
      </c>
      <c r="AUR153" s="2">
        <f t="shared" si="54"/>
        <v>0</v>
      </c>
      <c r="AUS153" s="2">
        <f t="shared" si="54"/>
        <v>0</v>
      </c>
      <c r="AUT153" s="2">
        <f t="shared" si="54"/>
        <v>0</v>
      </c>
      <c r="AUU153" s="2">
        <f t="shared" si="54"/>
        <v>0</v>
      </c>
      <c r="AUV153" s="2">
        <f t="shared" si="54"/>
        <v>0</v>
      </c>
      <c r="AUW153" s="2">
        <f t="shared" si="54"/>
        <v>0</v>
      </c>
      <c r="AUX153" s="2">
        <f t="shared" si="54"/>
        <v>0</v>
      </c>
      <c r="AUY153" s="2">
        <f t="shared" si="54"/>
        <v>0</v>
      </c>
      <c r="AUZ153" s="2">
        <f t="shared" si="54"/>
        <v>0</v>
      </c>
      <c r="AVA153" s="2">
        <f t="shared" si="54"/>
        <v>0</v>
      </c>
      <c r="AVB153" s="2">
        <f t="shared" si="54"/>
        <v>0</v>
      </c>
      <c r="AVC153" s="2">
        <f t="shared" si="54"/>
        <v>0</v>
      </c>
      <c r="AVD153" s="2">
        <f t="shared" si="54"/>
        <v>0</v>
      </c>
      <c r="AVE153" s="2">
        <f t="shared" si="54"/>
        <v>0</v>
      </c>
      <c r="AVF153" s="2">
        <f t="shared" si="54"/>
        <v>0</v>
      </c>
      <c r="AVG153" s="2">
        <f t="shared" si="54"/>
        <v>0</v>
      </c>
      <c r="AVH153" s="2">
        <f t="shared" si="54"/>
        <v>0</v>
      </c>
      <c r="AVI153" s="2">
        <f t="shared" si="54"/>
        <v>0</v>
      </c>
      <c r="AVJ153" s="2">
        <f t="shared" si="54"/>
        <v>0</v>
      </c>
      <c r="AVK153" s="2">
        <f t="shared" si="54"/>
        <v>0</v>
      </c>
      <c r="AVL153" s="2">
        <f t="shared" si="54"/>
        <v>0</v>
      </c>
      <c r="AVM153" s="2">
        <f t="shared" si="54"/>
        <v>0</v>
      </c>
      <c r="AVN153" s="2">
        <f t="shared" si="54"/>
        <v>0</v>
      </c>
      <c r="AVO153" s="2">
        <f t="shared" si="54"/>
        <v>0</v>
      </c>
      <c r="AVP153" s="2">
        <f t="shared" si="54"/>
        <v>0</v>
      </c>
      <c r="AVQ153" s="2">
        <f t="shared" si="54"/>
        <v>0</v>
      </c>
      <c r="AVR153" s="2">
        <f t="shared" si="54"/>
        <v>0</v>
      </c>
      <c r="AVS153" s="2">
        <f t="shared" si="54"/>
        <v>0</v>
      </c>
      <c r="AVT153" s="2">
        <f t="shared" si="54"/>
        <v>0</v>
      </c>
      <c r="AVU153" s="2">
        <f t="shared" si="54"/>
        <v>0</v>
      </c>
      <c r="AVV153" s="2">
        <f t="shared" si="54"/>
        <v>0</v>
      </c>
      <c r="AVW153" s="2">
        <f t="shared" si="54"/>
        <v>0</v>
      </c>
      <c r="AVX153" s="2">
        <f t="shared" si="54"/>
        <v>0</v>
      </c>
      <c r="AVY153" s="2">
        <f t="shared" si="54"/>
        <v>0</v>
      </c>
      <c r="AVZ153" s="2">
        <f t="shared" si="54"/>
        <v>0</v>
      </c>
      <c r="AWA153" s="2">
        <f t="shared" si="54"/>
        <v>0</v>
      </c>
      <c r="AWB153" s="2">
        <f t="shared" si="54"/>
        <v>0</v>
      </c>
      <c r="AWC153" s="2">
        <f t="shared" si="54"/>
        <v>0</v>
      </c>
      <c r="AWD153" s="2">
        <f t="shared" si="54"/>
        <v>0</v>
      </c>
      <c r="AWE153" s="2">
        <f t="shared" si="54"/>
        <v>0</v>
      </c>
      <c r="AWF153" s="2">
        <f t="shared" si="54"/>
        <v>0</v>
      </c>
      <c r="AWG153" s="2">
        <f t="shared" si="54"/>
        <v>0</v>
      </c>
      <c r="AWH153" s="2">
        <f t="shared" si="54"/>
        <v>0</v>
      </c>
      <c r="AWI153" s="2">
        <f t="shared" ref="AWI153:AYT153" si="55">SUM(AWI154:AWI155)</f>
        <v>0</v>
      </c>
      <c r="AWJ153" s="2">
        <f t="shared" si="55"/>
        <v>0</v>
      </c>
      <c r="AWK153" s="2">
        <f t="shared" si="55"/>
        <v>0</v>
      </c>
      <c r="AWL153" s="2">
        <f t="shared" si="55"/>
        <v>0</v>
      </c>
      <c r="AWM153" s="2">
        <f t="shared" si="55"/>
        <v>0</v>
      </c>
      <c r="AWN153" s="2">
        <f t="shared" si="55"/>
        <v>0</v>
      </c>
      <c r="AWO153" s="2">
        <f t="shared" si="55"/>
        <v>0</v>
      </c>
      <c r="AWP153" s="2">
        <f t="shared" si="55"/>
        <v>0</v>
      </c>
      <c r="AWQ153" s="2">
        <f t="shared" si="55"/>
        <v>0</v>
      </c>
      <c r="AWR153" s="2">
        <f t="shared" si="55"/>
        <v>0</v>
      </c>
      <c r="AWS153" s="2">
        <f t="shared" si="55"/>
        <v>0</v>
      </c>
      <c r="AWT153" s="2">
        <f t="shared" si="55"/>
        <v>0</v>
      </c>
      <c r="AWU153" s="2">
        <f t="shared" si="55"/>
        <v>0</v>
      </c>
      <c r="AWV153" s="2">
        <f t="shared" si="55"/>
        <v>0</v>
      </c>
      <c r="AWW153" s="2">
        <f t="shared" si="55"/>
        <v>0</v>
      </c>
      <c r="AWX153" s="2">
        <f t="shared" si="55"/>
        <v>0</v>
      </c>
      <c r="AWY153" s="2">
        <f t="shared" si="55"/>
        <v>0</v>
      </c>
      <c r="AWZ153" s="2">
        <f t="shared" si="55"/>
        <v>0</v>
      </c>
      <c r="AXA153" s="2">
        <f t="shared" si="55"/>
        <v>0</v>
      </c>
      <c r="AXB153" s="2">
        <f t="shared" si="55"/>
        <v>0</v>
      </c>
      <c r="AXC153" s="2">
        <f t="shared" si="55"/>
        <v>0</v>
      </c>
      <c r="AXD153" s="2">
        <f t="shared" si="55"/>
        <v>0</v>
      </c>
      <c r="AXE153" s="2">
        <f t="shared" si="55"/>
        <v>0</v>
      </c>
      <c r="AXF153" s="2">
        <f t="shared" si="55"/>
        <v>0</v>
      </c>
      <c r="AXG153" s="2">
        <f t="shared" si="55"/>
        <v>0</v>
      </c>
      <c r="AXH153" s="2">
        <f t="shared" si="55"/>
        <v>0</v>
      </c>
      <c r="AXI153" s="2">
        <f t="shared" si="55"/>
        <v>0</v>
      </c>
      <c r="AXJ153" s="2">
        <f t="shared" si="55"/>
        <v>0</v>
      </c>
      <c r="AXK153" s="2">
        <f t="shared" si="55"/>
        <v>0</v>
      </c>
      <c r="AXL153" s="2">
        <f t="shared" si="55"/>
        <v>0</v>
      </c>
      <c r="AXM153" s="2">
        <f t="shared" si="55"/>
        <v>0</v>
      </c>
      <c r="AXN153" s="2">
        <f t="shared" si="55"/>
        <v>0</v>
      </c>
      <c r="AXO153" s="2">
        <f t="shared" si="55"/>
        <v>0</v>
      </c>
      <c r="AXP153" s="2">
        <f t="shared" si="55"/>
        <v>0</v>
      </c>
      <c r="AXQ153" s="2">
        <f t="shared" si="55"/>
        <v>0</v>
      </c>
      <c r="AXR153" s="2">
        <f t="shared" si="55"/>
        <v>0</v>
      </c>
      <c r="AXS153" s="2">
        <f t="shared" si="55"/>
        <v>0</v>
      </c>
      <c r="AXT153" s="2">
        <f t="shared" si="55"/>
        <v>0</v>
      </c>
      <c r="AXU153" s="2">
        <f t="shared" si="55"/>
        <v>0</v>
      </c>
      <c r="AXV153" s="2">
        <f t="shared" si="55"/>
        <v>0</v>
      </c>
      <c r="AXW153" s="2">
        <f t="shared" si="55"/>
        <v>0</v>
      </c>
      <c r="AXX153" s="2">
        <f t="shared" si="55"/>
        <v>0</v>
      </c>
      <c r="AXY153" s="2">
        <f t="shared" si="55"/>
        <v>0</v>
      </c>
      <c r="AXZ153" s="2">
        <f t="shared" si="55"/>
        <v>0</v>
      </c>
      <c r="AYA153" s="2">
        <f t="shared" si="55"/>
        <v>0</v>
      </c>
      <c r="AYB153" s="2">
        <f t="shared" si="55"/>
        <v>0</v>
      </c>
      <c r="AYC153" s="2">
        <f t="shared" si="55"/>
        <v>0</v>
      </c>
      <c r="AYD153" s="2">
        <f t="shared" si="55"/>
        <v>0</v>
      </c>
      <c r="AYE153" s="2">
        <f t="shared" si="55"/>
        <v>0</v>
      </c>
      <c r="AYF153" s="2">
        <f t="shared" si="55"/>
        <v>0</v>
      </c>
      <c r="AYG153" s="2">
        <f t="shared" si="55"/>
        <v>0</v>
      </c>
      <c r="AYH153" s="2">
        <f t="shared" si="55"/>
        <v>0</v>
      </c>
      <c r="AYI153" s="2">
        <f t="shared" si="55"/>
        <v>0</v>
      </c>
      <c r="AYJ153" s="2">
        <f t="shared" si="55"/>
        <v>0</v>
      </c>
      <c r="AYK153" s="2">
        <f t="shared" si="55"/>
        <v>0</v>
      </c>
      <c r="AYL153" s="2">
        <f t="shared" si="55"/>
        <v>0</v>
      </c>
      <c r="AYM153" s="2">
        <f t="shared" si="55"/>
        <v>0</v>
      </c>
      <c r="AYN153" s="2">
        <f t="shared" si="55"/>
        <v>0</v>
      </c>
      <c r="AYO153" s="2">
        <f t="shared" si="55"/>
        <v>0</v>
      </c>
      <c r="AYP153" s="2">
        <f t="shared" si="55"/>
        <v>0</v>
      </c>
      <c r="AYQ153" s="2">
        <f t="shared" si="55"/>
        <v>0</v>
      </c>
      <c r="AYR153" s="2">
        <f t="shared" si="55"/>
        <v>0</v>
      </c>
      <c r="AYS153" s="2">
        <f t="shared" si="55"/>
        <v>0</v>
      </c>
      <c r="AYT153" s="2">
        <f t="shared" si="55"/>
        <v>0</v>
      </c>
      <c r="AYU153" s="2">
        <f t="shared" ref="AYU153:BBF153" si="56">SUM(AYU154:AYU155)</f>
        <v>0</v>
      </c>
      <c r="AYV153" s="2">
        <f t="shared" si="56"/>
        <v>0</v>
      </c>
      <c r="AYW153" s="2">
        <f t="shared" si="56"/>
        <v>0</v>
      </c>
      <c r="AYX153" s="2">
        <f t="shared" si="56"/>
        <v>0</v>
      </c>
      <c r="AYY153" s="2">
        <f t="shared" si="56"/>
        <v>0</v>
      </c>
      <c r="AYZ153" s="2">
        <f t="shared" si="56"/>
        <v>0</v>
      </c>
      <c r="AZA153" s="2">
        <f t="shared" si="56"/>
        <v>0</v>
      </c>
      <c r="AZB153" s="2">
        <f t="shared" si="56"/>
        <v>0</v>
      </c>
      <c r="AZC153" s="2">
        <f t="shared" si="56"/>
        <v>0</v>
      </c>
      <c r="AZD153" s="2">
        <f t="shared" si="56"/>
        <v>0</v>
      </c>
      <c r="AZE153" s="2">
        <f t="shared" si="56"/>
        <v>0</v>
      </c>
      <c r="AZF153" s="2">
        <f t="shared" si="56"/>
        <v>0</v>
      </c>
      <c r="AZG153" s="2">
        <f t="shared" si="56"/>
        <v>0</v>
      </c>
      <c r="AZH153" s="2">
        <f t="shared" si="56"/>
        <v>0</v>
      </c>
      <c r="AZI153" s="2">
        <f t="shared" si="56"/>
        <v>0</v>
      </c>
      <c r="AZJ153" s="2">
        <f t="shared" si="56"/>
        <v>0</v>
      </c>
      <c r="AZK153" s="2">
        <f t="shared" si="56"/>
        <v>0</v>
      </c>
      <c r="AZL153" s="2">
        <f t="shared" si="56"/>
        <v>0</v>
      </c>
      <c r="AZM153" s="2">
        <f t="shared" si="56"/>
        <v>0</v>
      </c>
      <c r="AZN153" s="2">
        <f t="shared" si="56"/>
        <v>0</v>
      </c>
      <c r="AZO153" s="2">
        <f t="shared" si="56"/>
        <v>0</v>
      </c>
      <c r="AZP153" s="2">
        <f t="shared" si="56"/>
        <v>0</v>
      </c>
      <c r="AZQ153" s="2">
        <f t="shared" si="56"/>
        <v>0</v>
      </c>
      <c r="AZR153" s="2">
        <f t="shared" si="56"/>
        <v>0</v>
      </c>
      <c r="AZS153" s="2">
        <f t="shared" si="56"/>
        <v>0</v>
      </c>
      <c r="AZT153" s="2">
        <f t="shared" si="56"/>
        <v>0</v>
      </c>
      <c r="AZU153" s="2">
        <f t="shared" si="56"/>
        <v>0</v>
      </c>
      <c r="AZV153" s="2">
        <f t="shared" si="56"/>
        <v>0</v>
      </c>
      <c r="AZW153" s="2">
        <f t="shared" si="56"/>
        <v>0</v>
      </c>
      <c r="AZX153" s="2">
        <f t="shared" si="56"/>
        <v>0</v>
      </c>
      <c r="AZY153" s="2">
        <f t="shared" si="56"/>
        <v>0</v>
      </c>
      <c r="AZZ153" s="2">
        <f t="shared" si="56"/>
        <v>0</v>
      </c>
      <c r="BAA153" s="2">
        <f t="shared" si="56"/>
        <v>0</v>
      </c>
      <c r="BAB153" s="2">
        <f t="shared" si="56"/>
        <v>0</v>
      </c>
      <c r="BAC153" s="2">
        <f t="shared" si="56"/>
        <v>0</v>
      </c>
      <c r="BAD153" s="2">
        <f t="shared" si="56"/>
        <v>0</v>
      </c>
      <c r="BAE153" s="2">
        <f t="shared" si="56"/>
        <v>0</v>
      </c>
      <c r="BAF153" s="2">
        <f t="shared" si="56"/>
        <v>0</v>
      </c>
      <c r="BAG153" s="2">
        <f t="shared" si="56"/>
        <v>0</v>
      </c>
      <c r="BAH153" s="2">
        <f t="shared" si="56"/>
        <v>0</v>
      </c>
      <c r="BAI153" s="2">
        <f t="shared" si="56"/>
        <v>0</v>
      </c>
      <c r="BAJ153" s="2">
        <f t="shared" si="56"/>
        <v>0</v>
      </c>
      <c r="BAK153" s="2">
        <f t="shared" si="56"/>
        <v>0</v>
      </c>
      <c r="BAL153" s="2">
        <f t="shared" si="56"/>
        <v>0</v>
      </c>
      <c r="BAM153" s="2">
        <f t="shared" si="56"/>
        <v>0</v>
      </c>
      <c r="BAN153" s="2">
        <f t="shared" si="56"/>
        <v>0</v>
      </c>
      <c r="BAO153" s="2">
        <f t="shared" si="56"/>
        <v>0</v>
      </c>
      <c r="BAP153" s="2">
        <f t="shared" si="56"/>
        <v>0</v>
      </c>
      <c r="BAQ153" s="2">
        <f t="shared" si="56"/>
        <v>0</v>
      </c>
      <c r="BAR153" s="2">
        <f t="shared" si="56"/>
        <v>0</v>
      </c>
      <c r="BAS153" s="2">
        <f t="shared" si="56"/>
        <v>0</v>
      </c>
      <c r="BAT153" s="2">
        <f t="shared" si="56"/>
        <v>0</v>
      </c>
      <c r="BAU153" s="2">
        <f t="shared" si="56"/>
        <v>0</v>
      </c>
      <c r="BAV153" s="2">
        <f t="shared" si="56"/>
        <v>0</v>
      </c>
      <c r="BAW153" s="2">
        <f t="shared" si="56"/>
        <v>0</v>
      </c>
      <c r="BAX153" s="2">
        <f t="shared" si="56"/>
        <v>0</v>
      </c>
      <c r="BAY153" s="2">
        <f t="shared" si="56"/>
        <v>0</v>
      </c>
      <c r="BAZ153" s="2">
        <f t="shared" si="56"/>
        <v>0</v>
      </c>
      <c r="BBA153" s="2">
        <f t="shared" si="56"/>
        <v>0</v>
      </c>
      <c r="BBB153" s="2">
        <f t="shared" si="56"/>
        <v>0</v>
      </c>
      <c r="BBC153" s="2">
        <f t="shared" si="56"/>
        <v>0</v>
      </c>
      <c r="BBD153" s="2">
        <f t="shared" si="56"/>
        <v>0</v>
      </c>
      <c r="BBE153" s="2">
        <f t="shared" si="56"/>
        <v>0</v>
      </c>
      <c r="BBF153" s="2">
        <f t="shared" si="56"/>
        <v>0</v>
      </c>
      <c r="BBG153" s="2">
        <f t="shared" ref="BBG153:BDR153" si="57">SUM(BBG154:BBG155)</f>
        <v>0</v>
      </c>
      <c r="BBH153" s="2">
        <f t="shared" si="57"/>
        <v>0</v>
      </c>
      <c r="BBI153" s="2">
        <f t="shared" si="57"/>
        <v>0</v>
      </c>
      <c r="BBJ153" s="2">
        <f t="shared" si="57"/>
        <v>0</v>
      </c>
      <c r="BBK153" s="2">
        <f t="shared" si="57"/>
        <v>0</v>
      </c>
      <c r="BBL153" s="2">
        <f t="shared" si="57"/>
        <v>0</v>
      </c>
      <c r="BBM153" s="2">
        <f t="shared" si="57"/>
        <v>0</v>
      </c>
      <c r="BBN153" s="2">
        <f t="shared" si="57"/>
        <v>0</v>
      </c>
      <c r="BBO153" s="2">
        <f t="shared" si="57"/>
        <v>0</v>
      </c>
      <c r="BBP153" s="2">
        <f t="shared" si="57"/>
        <v>0</v>
      </c>
      <c r="BBQ153" s="2">
        <f t="shared" si="57"/>
        <v>0</v>
      </c>
      <c r="BBR153" s="2">
        <f t="shared" si="57"/>
        <v>0</v>
      </c>
      <c r="BBS153" s="2">
        <f t="shared" si="57"/>
        <v>0</v>
      </c>
      <c r="BBT153" s="2">
        <f t="shared" si="57"/>
        <v>0</v>
      </c>
      <c r="BBU153" s="2">
        <f t="shared" si="57"/>
        <v>0</v>
      </c>
      <c r="BBV153" s="2">
        <f t="shared" si="57"/>
        <v>0</v>
      </c>
      <c r="BBW153" s="2">
        <f t="shared" si="57"/>
        <v>0</v>
      </c>
      <c r="BBX153" s="2">
        <f t="shared" si="57"/>
        <v>0</v>
      </c>
      <c r="BBY153" s="2">
        <f t="shared" si="57"/>
        <v>0</v>
      </c>
      <c r="BBZ153" s="2">
        <f t="shared" si="57"/>
        <v>0</v>
      </c>
      <c r="BCA153" s="2">
        <f t="shared" si="57"/>
        <v>0</v>
      </c>
      <c r="BCB153" s="2">
        <f t="shared" si="57"/>
        <v>0</v>
      </c>
      <c r="BCC153" s="2">
        <f t="shared" si="57"/>
        <v>0</v>
      </c>
      <c r="BCD153" s="2">
        <f t="shared" si="57"/>
        <v>0</v>
      </c>
      <c r="BCE153" s="2">
        <f t="shared" si="57"/>
        <v>0</v>
      </c>
      <c r="BCF153" s="2">
        <f t="shared" si="57"/>
        <v>0</v>
      </c>
      <c r="BCG153" s="2">
        <f t="shared" si="57"/>
        <v>0</v>
      </c>
      <c r="BCH153" s="2">
        <f t="shared" si="57"/>
        <v>0</v>
      </c>
      <c r="BCI153" s="2">
        <f t="shared" si="57"/>
        <v>0</v>
      </c>
      <c r="BCJ153" s="2">
        <f t="shared" si="57"/>
        <v>0</v>
      </c>
      <c r="BCK153" s="2">
        <f t="shared" si="57"/>
        <v>0</v>
      </c>
      <c r="BCL153" s="2">
        <f t="shared" si="57"/>
        <v>0</v>
      </c>
      <c r="BCM153" s="2">
        <f t="shared" si="57"/>
        <v>0</v>
      </c>
      <c r="BCN153" s="2">
        <f t="shared" si="57"/>
        <v>0</v>
      </c>
      <c r="BCO153" s="2">
        <f t="shared" si="57"/>
        <v>0</v>
      </c>
      <c r="BCP153" s="2">
        <f t="shared" si="57"/>
        <v>0</v>
      </c>
      <c r="BCQ153" s="2">
        <f t="shared" si="57"/>
        <v>0</v>
      </c>
      <c r="BCR153" s="2">
        <f t="shared" si="57"/>
        <v>0</v>
      </c>
      <c r="BCS153" s="2">
        <f t="shared" si="57"/>
        <v>0</v>
      </c>
      <c r="BCT153" s="2">
        <f t="shared" si="57"/>
        <v>0</v>
      </c>
      <c r="BCU153" s="2">
        <f t="shared" si="57"/>
        <v>0</v>
      </c>
      <c r="BCV153" s="2">
        <f t="shared" si="57"/>
        <v>0</v>
      </c>
      <c r="BCW153" s="2">
        <f t="shared" si="57"/>
        <v>0</v>
      </c>
      <c r="BCX153" s="2">
        <f t="shared" si="57"/>
        <v>0</v>
      </c>
      <c r="BCY153" s="2">
        <f t="shared" si="57"/>
        <v>0</v>
      </c>
      <c r="BCZ153" s="2">
        <f t="shared" si="57"/>
        <v>0</v>
      </c>
      <c r="BDA153" s="2">
        <f t="shared" si="57"/>
        <v>0</v>
      </c>
      <c r="BDB153" s="2">
        <f t="shared" si="57"/>
        <v>0</v>
      </c>
      <c r="BDC153" s="2">
        <f t="shared" si="57"/>
        <v>0</v>
      </c>
      <c r="BDD153" s="2">
        <f t="shared" si="57"/>
        <v>0</v>
      </c>
      <c r="BDE153" s="2">
        <f t="shared" si="57"/>
        <v>0</v>
      </c>
      <c r="BDF153" s="2">
        <f t="shared" si="57"/>
        <v>0</v>
      </c>
      <c r="BDG153" s="2">
        <f t="shared" si="57"/>
        <v>0</v>
      </c>
      <c r="BDH153" s="2">
        <f t="shared" si="57"/>
        <v>0</v>
      </c>
      <c r="BDI153" s="2">
        <f t="shared" si="57"/>
        <v>0</v>
      </c>
      <c r="BDJ153" s="2">
        <f t="shared" si="57"/>
        <v>0</v>
      </c>
      <c r="BDK153" s="2">
        <f t="shared" si="57"/>
        <v>0</v>
      </c>
      <c r="BDL153" s="2">
        <f t="shared" si="57"/>
        <v>0</v>
      </c>
      <c r="BDM153" s="2">
        <f t="shared" si="57"/>
        <v>0</v>
      </c>
      <c r="BDN153" s="2">
        <f t="shared" si="57"/>
        <v>0</v>
      </c>
      <c r="BDO153" s="2">
        <f t="shared" si="57"/>
        <v>0</v>
      </c>
      <c r="BDP153" s="2">
        <f t="shared" si="57"/>
        <v>0</v>
      </c>
      <c r="BDQ153" s="2">
        <f t="shared" si="57"/>
        <v>0</v>
      </c>
      <c r="BDR153" s="2">
        <f t="shared" si="57"/>
        <v>0</v>
      </c>
      <c r="BDS153" s="2">
        <f t="shared" ref="BDS153:BGD153" si="58">SUM(BDS154:BDS155)</f>
        <v>0</v>
      </c>
      <c r="BDT153" s="2">
        <f t="shared" si="58"/>
        <v>0</v>
      </c>
      <c r="BDU153" s="2">
        <f t="shared" si="58"/>
        <v>0</v>
      </c>
      <c r="BDV153" s="2">
        <f t="shared" si="58"/>
        <v>0</v>
      </c>
      <c r="BDW153" s="2">
        <f t="shared" si="58"/>
        <v>0</v>
      </c>
      <c r="BDX153" s="2">
        <f t="shared" si="58"/>
        <v>0</v>
      </c>
      <c r="BDY153" s="2">
        <f t="shared" si="58"/>
        <v>0</v>
      </c>
      <c r="BDZ153" s="2">
        <f t="shared" si="58"/>
        <v>0</v>
      </c>
      <c r="BEA153" s="2">
        <f t="shared" si="58"/>
        <v>0</v>
      </c>
      <c r="BEB153" s="2">
        <f t="shared" si="58"/>
        <v>0</v>
      </c>
      <c r="BEC153" s="2">
        <f t="shared" si="58"/>
        <v>0</v>
      </c>
      <c r="BED153" s="2">
        <f t="shared" si="58"/>
        <v>0</v>
      </c>
      <c r="BEE153" s="2">
        <f t="shared" si="58"/>
        <v>0</v>
      </c>
      <c r="BEF153" s="2">
        <f t="shared" si="58"/>
        <v>0</v>
      </c>
      <c r="BEG153" s="2">
        <f t="shared" si="58"/>
        <v>0</v>
      </c>
      <c r="BEH153" s="2">
        <f t="shared" si="58"/>
        <v>0</v>
      </c>
      <c r="BEI153" s="2">
        <f t="shared" si="58"/>
        <v>0</v>
      </c>
      <c r="BEJ153" s="2">
        <f t="shared" si="58"/>
        <v>0</v>
      </c>
      <c r="BEK153" s="2">
        <f t="shared" si="58"/>
        <v>0</v>
      </c>
      <c r="BEL153" s="2">
        <f t="shared" si="58"/>
        <v>0</v>
      </c>
      <c r="BEM153" s="2">
        <f t="shared" si="58"/>
        <v>0</v>
      </c>
      <c r="BEN153" s="2">
        <f t="shared" si="58"/>
        <v>0</v>
      </c>
      <c r="BEO153" s="2">
        <f t="shared" si="58"/>
        <v>0</v>
      </c>
      <c r="BEP153" s="2">
        <f t="shared" si="58"/>
        <v>0</v>
      </c>
      <c r="BEQ153" s="2">
        <f t="shared" si="58"/>
        <v>0</v>
      </c>
      <c r="BER153" s="2">
        <f t="shared" si="58"/>
        <v>0</v>
      </c>
      <c r="BES153" s="2">
        <f t="shared" si="58"/>
        <v>0</v>
      </c>
      <c r="BET153" s="2">
        <f t="shared" si="58"/>
        <v>0</v>
      </c>
      <c r="BEU153" s="2">
        <f t="shared" si="58"/>
        <v>0</v>
      </c>
      <c r="BEV153" s="2">
        <f t="shared" si="58"/>
        <v>0</v>
      </c>
      <c r="BEW153" s="2">
        <f t="shared" si="58"/>
        <v>0</v>
      </c>
      <c r="BEX153" s="2">
        <f t="shared" si="58"/>
        <v>0</v>
      </c>
      <c r="BEY153" s="2">
        <f t="shared" si="58"/>
        <v>0</v>
      </c>
      <c r="BEZ153" s="2">
        <f t="shared" si="58"/>
        <v>0</v>
      </c>
      <c r="BFA153" s="2">
        <f t="shared" si="58"/>
        <v>0</v>
      </c>
      <c r="BFB153" s="2">
        <f t="shared" si="58"/>
        <v>0</v>
      </c>
      <c r="BFC153" s="2">
        <f t="shared" si="58"/>
        <v>0</v>
      </c>
      <c r="BFD153" s="2">
        <f t="shared" si="58"/>
        <v>0</v>
      </c>
      <c r="BFE153" s="2">
        <f t="shared" si="58"/>
        <v>0</v>
      </c>
      <c r="BFF153" s="2">
        <f t="shared" si="58"/>
        <v>0</v>
      </c>
      <c r="BFG153" s="2">
        <f t="shared" si="58"/>
        <v>0</v>
      </c>
      <c r="BFH153" s="2">
        <f t="shared" si="58"/>
        <v>0</v>
      </c>
      <c r="BFI153" s="2">
        <f t="shared" si="58"/>
        <v>0</v>
      </c>
      <c r="BFJ153" s="2">
        <f t="shared" si="58"/>
        <v>0</v>
      </c>
      <c r="BFK153" s="2">
        <f t="shared" si="58"/>
        <v>0</v>
      </c>
      <c r="BFL153" s="2">
        <f t="shared" si="58"/>
        <v>0</v>
      </c>
      <c r="BFM153" s="2">
        <f t="shared" si="58"/>
        <v>0</v>
      </c>
      <c r="BFN153" s="2">
        <f t="shared" si="58"/>
        <v>0</v>
      </c>
      <c r="BFO153" s="2">
        <f t="shared" si="58"/>
        <v>0</v>
      </c>
      <c r="BFP153" s="2">
        <f t="shared" si="58"/>
        <v>0</v>
      </c>
      <c r="BFQ153" s="2">
        <f t="shared" si="58"/>
        <v>0</v>
      </c>
      <c r="BFR153" s="2">
        <f t="shared" si="58"/>
        <v>0</v>
      </c>
      <c r="BFS153" s="2">
        <f t="shared" si="58"/>
        <v>0</v>
      </c>
      <c r="BFT153" s="2">
        <f t="shared" si="58"/>
        <v>0</v>
      </c>
      <c r="BFU153" s="2">
        <f t="shared" si="58"/>
        <v>0</v>
      </c>
      <c r="BFV153" s="2">
        <f t="shared" si="58"/>
        <v>0</v>
      </c>
      <c r="BFW153" s="2">
        <f t="shared" si="58"/>
        <v>0</v>
      </c>
      <c r="BFX153" s="2">
        <f t="shared" si="58"/>
        <v>0</v>
      </c>
      <c r="BFY153" s="2">
        <f t="shared" si="58"/>
        <v>0</v>
      </c>
      <c r="BFZ153" s="2">
        <f t="shared" si="58"/>
        <v>0</v>
      </c>
      <c r="BGA153" s="2">
        <f t="shared" si="58"/>
        <v>0</v>
      </c>
      <c r="BGB153" s="2">
        <f t="shared" si="58"/>
        <v>0</v>
      </c>
      <c r="BGC153" s="2">
        <f t="shared" si="58"/>
        <v>0</v>
      </c>
      <c r="BGD153" s="2">
        <f t="shared" si="58"/>
        <v>0</v>
      </c>
      <c r="BGE153" s="2">
        <f t="shared" ref="BGE153:BIP153" si="59">SUM(BGE154:BGE155)</f>
        <v>0</v>
      </c>
      <c r="BGF153" s="2">
        <f t="shared" si="59"/>
        <v>0</v>
      </c>
      <c r="BGG153" s="2">
        <f t="shared" si="59"/>
        <v>0</v>
      </c>
      <c r="BGH153" s="2">
        <f t="shared" si="59"/>
        <v>0</v>
      </c>
      <c r="BGI153" s="2">
        <f t="shared" si="59"/>
        <v>0</v>
      </c>
      <c r="BGJ153" s="2">
        <f t="shared" si="59"/>
        <v>0</v>
      </c>
      <c r="BGK153" s="2">
        <f t="shared" si="59"/>
        <v>0</v>
      </c>
      <c r="BGL153" s="2">
        <f t="shared" si="59"/>
        <v>0</v>
      </c>
      <c r="BGM153" s="2">
        <f t="shared" si="59"/>
        <v>0</v>
      </c>
      <c r="BGN153" s="2">
        <f t="shared" si="59"/>
        <v>0</v>
      </c>
      <c r="BGO153" s="2">
        <f t="shared" si="59"/>
        <v>0</v>
      </c>
      <c r="BGP153" s="2">
        <f t="shared" si="59"/>
        <v>0</v>
      </c>
      <c r="BGQ153" s="2">
        <f t="shared" si="59"/>
        <v>0</v>
      </c>
      <c r="BGR153" s="2">
        <f t="shared" si="59"/>
        <v>0</v>
      </c>
      <c r="BGS153" s="2">
        <f t="shared" si="59"/>
        <v>0</v>
      </c>
      <c r="BGT153" s="2">
        <f t="shared" si="59"/>
        <v>0</v>
      </c>
      <c r="BGU153" s="2">
        <f t="shared" si="59"/>
        <v>0</v>
      </c>
      <c r="BGV153" s="2">
        <f t="shared" si="59"/>
        <v>0</v>
      </c>
      <c r="BGW153" s="2">
        <f t="shared" si="59"/>
        <v>0</v>
      </c>
      <c r="BGX153" s="2">
        <f t="shared" si="59"/>
        <v>0</v>
      </c>
      <c r="BGY153" s="2">
        <f t="shared" si="59"/>
        <v>0</v>
      </c>
      <c r="BGZ153" s="2">
        <f t="shared" si="59"/>
        <v>0</v>
      </c>
      <c r="BHA153" s="2">
        <f t="shared" si="59"/>
        <v>0</v>
      </c>
      <c r="BHB153" s="2">
        <f t="shared" si="59"/>
        <v>0</v>
      </c>
      <c r="BHC153" s="2">
        <f t="shared" si="59"/>
        <v>0</v>
      </c>
      <c r="BHD153" s="2">
        <f t="shared" si="59"/>
        <v>0</v>
      </c>
      <c r="BHE153" s="2">
        <f t="shared" si="59"/>
        <v>0</v>
      </c>
      <c r="BHF153" s="2">
        <f t="shared" si="59"/>
        <v>0</v>
      </c>
      <c r="BHG153" s="2">
        <f t="shared" si="59"/>
        <v>0</v>
      </c>
      <c r="BHH153" s="2">
        <f t="shared" si="59"/>
        <v>0</v>
      </c>
      <c r="BHI153" s="2">
        <f t="shared" si="59"/>
        <v>0</v>
      </c>
      <c r="BHJ153" s="2">
        <f t="shared" si="59"/>
        <v>0</v>
      </c>
      <c r="BHK153" s="2">
        <f t="shared" si="59"/>
        <v>0</v>
      </c>
      <c r="BHL153" s="2">
        <f t="shared" si="59"/>
        <v>0</v>
      </c>
      <c r="BHM153" s="2">
        <f t="shared" si="59"/>
        <v>0</v>
      </c>
      <c r="BHN153" s="2">
        <f t="shared" si="59"/>
        <v>0</v>
      </c>
      <c r="BHO153" s="2">
        <f t="shared" si="59"/>
        <v>0</v>
      </c>
      <c r="BHP153" s="2">
        <f t="shared" si="59"/>
        <v>0</v>
      </c>
      <c r="BHQ153" s="2">
        <f t="shared" si="59"/>
        <v>0</v>
      </c>
      <c r="BHR153" s="2">
        <f t="shared" si="59"/>
        <v>0</v>
      </c>
      <c r="BHS153" s="2">
        <f t="shared" si="59"/>
        <v>0</v>
      </c>
      <c r="BHT153" s="2">
        <f t="shared" si="59"/>
        <v>0</v>
      </c>
      <c r="BHU153" s="2">
        <f t="shared" si="59"/>
        <v>0</v>
      </c>
      <c r="BHV153" s="2">
        <f t="shared" si="59"/>
        <v>0</v>
      </c>
      <c r="BHW153" s="2">
        <f t="shared" si="59"/>
        <v>0</v>
      </c>
      <c r="BHX153" s="2">
        <f t="shared" si="59"/>
        <v>0</v>
      </c>
      <c r="BHY153" s="2">
        <f t="shared" si="59"/>
        <v>0</v>
      </c>
      <c r="BHZ153" s="2">
        <f t="shared" si="59"/>
        <v>0</v>
      </c>
      <c r="BIA153" s="2">
        <f t="shared" si="59"/>
        <v>0</v>
      </c>
      <c r="BIB153" s="2">
        <f t="shared" si="59"/>
        <v>0</v>
      </c>
      <c r="BIC153" s="2">
        <f t="shared" si="59"/>
        <v>0</v>
      </c>
      <c r="BID153" s="2">
        <f t="shared" si="59"/>
        <v>0</v>
      </c>
      <c r="BIE153" s="2">
        <f t="shared" si="59"/>
        <v>0</v>
      </c>
      <c r="BIF153" s="2">
        <f t="shared" si="59"/>
        <v>0</v>
      </c>
      <c r="BIG153" s="2">
        <f t="shared" si="59"/>
        <v>0</v>
      </c>
      <c r="BIH153" s="2">
        <f t="shared" si="59"/>
        <v>0</v>
      </c>
      <c r="BII153" s="2">
        <f t="shared" si="59"/>
        <v>0</v>
      </c>
      <c r="BIJ153" s="2">
        <f t="shared" si="59"/>
        <v>0</v>
      </c>
      <c r="BIK153" s="2">
        <f t="shared" si="59"/>
        <v>0</v>
      </c>
      <c r="BIL153" s="2">
        <f t="shared" si="59"/>
        <v>0</v>
      </c>
      <c r="BIM153" s="2">
        <f t="shared" si="59"/>
        <v>0</v>
      </c>
      <c r="BIN153" s="2">
        <f t="shared" si="59"/>
        <v>0</v>
      </c>
      <c r="BIO153" s="2">
        <f t="shared" si="59"/>
        <v>0</v>
      </c>
      <c r="BIP153" s="2">
        <f t="shared" si="59"/>
        <v>0</v>
      </c>
      <c r="BIQ153" s="2">
        <f t="shared" ref="BIQ153:BLB153" si="60">SUM(BIQ154:BIQ155)</f>
        <v>0</v>
      </c>
      <c r="BIR153" s="2">
        <f t="shared" si="60"/>
        <v>0</v>
      </c>
      <c r="BIS153" s="2">
        <f t="shared" si="60"/>
        <v>0</v>
      </c>
      <c r="BIT153" s="2">
        <f t="shared" si="60"/>
        <v>0</v>
      </c>
      <c r="BIU153" s="2">
        <f t="shared" si="60"/>
        <v>0</v>
      </c>
      <c r="BIV153" s="2">
        <f t="shared" si="60"/>
        <v>0</v>
      </c>
      <c r="BIW153" s="2">
        <f t="shared" si="60"/>
        <v>0</v>
      </c>
      <c r="BIX153" s="2">
        <f t="shared" si="60"/>
        <v>0</v>
      </c>
      <c r="BIY153" s="2">
        <f t="shared" si="60"/>
        <v>0</v>
      </c>
      <c r="BIZ153" s="2">
        <f t="shared" si="60"/>
        <v>0</v>
      </c>
      <c r="BJA153" s="2">
        <f t="shared" si="60"/>
        <v>0</v>
      </c>
      <c r="BJB153" s="2">
        <f t="shared" si="60"/>
        <v>0</v>
      </c>
      <c r="BJC153" s="2">
        <f t="shared" si="60"/>
        <v>0</v>
      </c>
      <c r="BJD153" s="2">
        <f t="shared" si="60"/>
        <v>0</v>
      </c>
      <c r="BJE153" s="2">
        <f t="shared" si="60"/>
        <v>0</v>
      </c>
      <c r="BJF153" s="2">
        <f t="shared" si="60"/>
        <v>0</v>
      </c>
      <c r="BJG153" s="2">
        <f t="shared" si="60"/>
        <v>0</v>
      </c>
      <c r="BJH153" s="2">
        <f t="shared" si="60"/>
        <v>0</v>
      </c>
      <c r="BJI153" s="2">
        <f t="shared" si="60"/>
        <v>0</v>
      </c>
      <c r="BJJ153" s="2">
        <f t="shared" si="60"/>
        <v>0</v>
      </c>
      <c r="BJK153" s="2">
        <f t="shared" si="60"/>
        <v>0</v>
      </c>
      <c r="BJL153" s="2">
        <f t="shared" si="60"/>
        <v>0</v>
      </c>
      <c r="BJM153" s="2">
        <f t="shared" si="60"/>
        <v>0</v>
      </c>
      <c r="BJN153" s="2">
        <f t="shared" si="60"/>
        <v>0</v>
      </c>
      <c r="BJO153" s="2">
        <f t="shared" si="60"/>
        <v>0</v>
      </c>
      <c r="BJP153" s="2">
        <f t="shared" si="60"/>
        <v>0</v>
      </c>
      <c r="BJQ153" s="2">
        <f t="shared" si="60"/>
        <v>0</v>
      </c>
      <c r="BJR153" s="2">
        <f t="shared" si="60"/>
        <v>0</v>
      </c>
      <c r="BJS153" s="2">
        <f t="shared" si="60"/>
        <v>0</v>
      </c>
      <c r="BJT153" s="2">
        <f t="shared" si="60"/>
        <v>0</v>
      </c>
      <c r="BJU153" s="2">
        <f t="shared" si="60"/>
        <v>0</v>
      </c>
      <c r="BJV153" s="2">
        <f t="shared" si="60"/>
        <v>0</v>
      </c>
      <c r="BJW153" s="2">
        <f t="shared" si="60"/>
        <v>0</v>
      </c>
      <c r="BJX153" s="2">
        <f t="shared" si="60"/>
        <v>0</v>
      </c>
      <c r="BJY153" s="2">
        <f t="shared" si="60"/>
        <v>0</v>
      </c>
      <c r="BJZ153" s="2">
        <f t="shared" si="60"/>
        <v>0</v>
      </c>
      <c r="BKA153" s="2">
        <f t="shared" si="60"/>
        <v>0</v>
      </c>
      <c r="BKB153" s="2">
        <f t="shared" si="60"/>
        <v>0</v>
      </c>
      <c r="BKC153" s="2">
        <f t="shared" si="60"/>
        <v>0</v>
      </c>
      <c r="BKD153" s="2">
        <f t="shared" si="60"/>
        <v>0</v>
      </c>
      <c r="BKE153" s="2">
        <f t="shared" si="60"/>
        <v>0</v>
      </c>
      <c r="BKF153" s="2">
        <f t="shared" si="60"/>
        <v>0</v>
      </c>
      <c r="BKG153" s="2">
        <f t="shared" si="60"/>
        <v>0</v>
      </c>
      <c r="BKH153" s="2">
        <f t="shared" si="60"/>
        <v>0</v>
      </c>
      <c r="BKI153" s="2">
        <f t="shared" si="60"/>
        <v>0</v>
      </c>
      <c r="BKJ153" s="2">
        <f t="shared" si="60"/>
        <v>0</v>
      </c>
      <c r="BKK153" s="2">
        <f t="shared" si="60"/>
        <v>0</v>
      </c>
      <c r="BKL153" s="2">
        <f t="shared" si="60"/>
        <v>0</v>
      </c>
      <c r="BKM153" s="2">
        <f t="shared" si="60"/>
        <v>0</v>
      </c>
      <c r="BKN153" s="2">
        <f t="shared" si="60"/>
        <v>0</v>
      </c>
      <c r="BKO153" s="2">
        <f t="shared" si="60"/>
        <v>0</v>
      </c>
      <c r="BKP153" s="2">
        <f t="shared" si="60"/>
        <v>0</v>
      </c>
      <c r="BKQ153" s="2">
        <f t="shared" si="60"/>
        <v>0</v>
      </c>
      <c r="BKR153" s="2">
        <f t="shared" si="60"/>
        <v>0</v>
      </c>
      <c r="BKS153" s="2">
        <f t="shared" si="60"/>
        <v>0</v>
      </c>
      <c r="BKT153" s="2">
        <f t="shared" si="60"/>
        <v>0</v>
      </c>
      <c r="BKU153" s="2">
        <f t="shared" si="60"/>
        <v>0</v>
      </c>
      <c r="BKV153" s="2">
        <f t="shared" si="60"/>
        <v>0</v>
      </c>
      <c r="BKW153" s="2">
        <f t="shared" si="60"/>
        <v>0</v>
      </c>
      <c r="BKX153" s="2">
        <f t="shared" si="60"/>
        <v>0</v>
      </c>
      <c r="BKY153" s="2">
        <f t="shared" si="60"/>
        <v>0</v>
      </c>
      <c r="BKZ153" s="2">
        <f t="shared" si="60"/>
        <v>0</v>
      </c>
      <c r="BLA153" s="2">
        <f t="shared" si="60"/>
        <v>0</v>
      </c>
      <c r="BLB153" s="2">
        <f t="shared" si="60"/>
        <v>0</v>
      </c>
      <c r="BLC153" s="2">
        <f t="shared" ref="BLC153:BNN153" si="61">SUM(BLC154:BLC155)</f>
        <v>0</v>
      </c>
      <c r="BLD153" s="2">
        <f t="shared" si="61"/>
        <v>0</v>
      </c>
      <c r="BLE153" s="2">
        <f t="shared" si="61"/>
        <v>0</v>
      </c>
      <c r="BLF153" s="2">
        <f t="shared" si="61"/>
        <v>0</v>
      </c>
      <c r="BLG153" s="2">
        <f t="shared" si="61"/>
        <v>0</v>
      </c>
      <c r="BLH153" s="2">
        <f t="shared" si="61"/>
        <v>0</v>
      </c>
      <c r="BLI153" s="2">
        <f t="shared" si="61"/>
        <v>0</v>
      </c>
      <c r="BLJ153" s="2">
        <f t="shared" si="61"/>
        <v>0</v>
      </c>
      <c r="BLK153" s="2">
        <f t="shared" si="61"/>
        <v>0</v>
      </c>
      <c r="BLL153" s="2">
        <f t="shared" si="61"/>
        <v>0</v>
      </c>
      <c r="BLM153" s="2">
        <f t="shared" si="61"/>
        <v>0</v>
      </c>
      <c r="BLN153" s="2">
        <f t="shared" si="61"/>
        <v>0</v>
      </c>
      <c r="BLO153" s="2">
        <f t="shared" si="61"/>
        <v>0</v>
      </c>
      <c r="BLP153" s="2">
        <f t="shared" si="61"/>
        <v>0</v>
      </c>
      <c r="BLQ153" s="2">
        <f t="shared" si="61"/>
        <v>0</v>
      </c>
      <c r="BLR153" s="2">
        <f t="shared" si="61"/>
        <v>0</v>
      </c>
      <c r="BLS153" s="2">
        <f t="shared" si="61"/>
        <v>0</v>
      </c>
      <c r="BLT153" s="2">
        <f t="shared" si="61"/>
        <v>0</v>
      </c>
      <c r="BLU153" s="2">
        <f t="shared" si="61"/>
        <v>0</v>
      </c>
      <c r="BLV153" s="2">
        <f t="shared" si="61"/>
        <v>0</v>
      </c>
      <c r="BLW153" s="2">
        <f t="shared" si="61"/>
        <v>0</v>
      </c>
      <c r="BLX153" s="2">
        <f t="shared" si="61"/>
        <v>0</v>
      </c>
      <c r="BLY153" s="2">
        <f t="shared" si="61"/>
        <v>0</v>
      </c>
      <c r="BLZ153" s="2">
        <f t="shared" si="61"/>
        <v>0</v>
      </c>
      <c r="BMA153" s="2">
        <f t="shared" si="61"/>
        <v>0</v>
      </c>
      <c r="BMB153" s="2">
        <f t="shared" si="61"/>
        <v>0</v>
      </c>
      <c r="BMC153" s="2">
        <f t="shared" si="61"/>
        <v>0</v>
      </c>
      <c r="BMD153" s="2">
        <f t="shared" si="61"/>
        <v>0</v>
      </c>
      <c r="BME153" s="2">
        <f t="shared" si="61"/>
        <v>0</v>
      </c>
      <c r="BMF153" s="2">
        <f t="shared" si="61"/>
        <v>0</v>
      </c>
      <c r="BMG153" s="2">
        <f t="shared" si="61"/>
        <v>0</v>
      </c>
      <c r="BMH153" s="2">
        <f t="shared" si="61"/>
        <v>0</v>
      </c>
      <c r="BMI153" s="2">
        <f t="shared" si="61"/>
        <v>0</v>
      </c>
      <c r="BMJ153" s="2">
        <f t="shared" si="61"/>
        <v>0</v>
      </c>
      <c r="BMK153" s="2">
        <f t="shared" si="61"/>
        <v>0</v>
      </c>
      <c r="BML153" s="2">
        <f t="shared" si="61"/>
        <v>0</v>
      </c>
      <c r="BMM153" s="2">
        <f t="shared" si="61"/>
        <v>0</v>
      </c>
      <c r="BMN153" s="2">
        <f t="shared" si="61"/>
        <v>0</v>
      </c>
      <c r="BMO153" s="2">
        <f t="shared" si="61"/>
        <v>0</v>
      </c>
      <c r="BMP153" s="2">
        <f t="shared" si="61"/>
        <v>0</v>
      </c>
      <c r="BMQ153" s="2">
        <f t="shared" si="61"/>
        <v>0</v>
      </c>
      <c r="BMR153" s="2">
        <f t="shared" si="61"/>
        <v>0</v>
      </c>
      <c r="BMS153" s="2">
        <f t="shared" si="61"/>
        <v>0</v>
      </c>
      <c r="BMT153" s="2">
        <f t="shared" si="61"/>
        <v>0</v>
      </c>
      <c r="BMU153" s="2">
        <f t="shared" si="61"/>
        <v>0</v>
      </c>
      <c r="BMV153" s="2">
        <f t="shared" si="61"/>
        <v>0</v>
      </c>
      <c r="BMW153" s="2">
        <f t="shared" si="61"/>
        <v>0</v>
      </c>
      <c r="BMX153" s="2">
        <f t="shared" si="61"/>
        <v>0</v>
      </c>
      <c r="BMY153" s="2">
        <f t="shared" si="61"/>
        <v>0</v>
      </c>
      <c r="BMZ153" s="2">
        <f t="shared" si="61"/>
        <v>0</v>
      </c>
      <c r="BNA153" s="2">
        <f t="shared" si="61"/>
        <v>0</v>
      </c>
      <c r="BNB153" s="2">
        <f t="shared" si="61"/>
        <v>0</v>
      </c>
      <c r="BNC153" s="2">
        <f t="shared" si="61"/>
        <v>0</v>
      </c>
      <c r="BND153" s="2">
        <f t="shared" si="61"/>
        <v>0</v>
      </c>
      <c r="BNE153" s="2">
        <f t="shared" si="61"/>
        <v>0</v>
      </c>
      <c r="BNF153" s="2">
        <f t="shared" si="61"/>
        <v>0</v>
      </c>
      <c r="BNG153" s="2">
        <f t="shared" si="61"/>
        <v>0</v>
      </c>
      <c r="BNH153" s="2">
        <f t="shared" si="61"/>
        <v>0</v>
      </c>
      <c r="BNI153" s="2">
        <f t="shared" si="61"/>
        <v>0</v>
      </c>
      <c r="BNJ153" s="2">
        <f t="shared" si="61"/>
        <v>0</v>
      </c>
      <c r="BNK153" s="2">
        <f t="shared" si="61"/>
        <v>0</v>
      </c>
      <c r="BNL153" s="2">
        <f t="shared" si="61"/>
        <v>0</v>
      </c>
      <c r="BNM153" s="2">
        <f t="shared" si="61"/>
        <v>0</v>
      </c>
      <c r="BNN153" s="2">
        <f t="shared" si="61"/>
        <v>0</v>
      </c>
      <c r="BNO153" s="2">
        <f t="shared" ref="BNO153:BPZ153" si="62">SUM(BNO154:BNO155)</f>
        <v>0</v>
      </c>
      <c r="BNP153" s="2">
        <f t="shared" si="62"/>
        <v>0</v>
      </c>
      <c r="BNQ153" s="2">
        <f t="shared" si="62"/>
        <v>0</v>
      </c>
      <c r="BNR153" s="2">
        <f t="shared" si="62"/>
        <v>0</v>
      </c>
      <c r="BNS153" s="2">
        <f t="shared" si="62"/>
        <v>0</v>
      </c>
      <c r="BNT153" s="2">
        <f t="shared" si="62"/>
        <v>0</v>
      </c>
      <c r="BNU153" s="2">
        <f t="shared" si="62"/>
        <v>0</v>
      </c>
      <c r="BNV153" s="2">
        <f t="shared" si="62"/>
        <v>0</v>
      </c>
      <c r="BNW153" s="2">
        <f t="shared" si="62"/>
        <v>0</v>
      </c>
      <c r="BNX153" s="2">
        <f t="shared" si="62"/>
        <v>0</v>
      </c>
      <c r="BNY153" s="2">
        <f t="shared" si="62"/>
        <v>0</v>
      </c>
      <c r="BNZ153" s="2">
        <f t="shared" si="62"/>
        <v>0</v>
      </c>
      <c r="BOA153" s="2">
        <f t="shared" si="62"/>
        <v>0</v>
      </c>
      <c r="BOB153" s="2">
        <f t="shared" si="62"/>
        <v>0</v>
      </c>
      <c r="BOC153" s="2">
        <f t="shared" si="62"/>
        <v>0</v>
      </c>
      <c r="BOD153" s="2">
        <f t="shared" si="62"/>
        <v>0</v>
      </c>
      <c r="BOE153" s="2">
        <f t="shared" si="62"/>
        <v>0</v>
      </c>
      <c r="BOF153" s="2">
        <f t="shared" si="62"/>
        <v>0</v>
      </c>
      <c r="BOG153" s="2">
        <f t="shared" si="62"/>
        <v>0</v>
      </c>
      <c r="BOH153" s="2">
        <f t="shared" si="62"/>
        <v>0</v>
      </c>
      <c r="BOI153" s="2">
        <f t="shared" si="62"/>
        <v>0</v>
      </c>
      <c r="BOJ153" s="2">
        <f t="shared" si="62"/>
        <v>0</v>
      </c>
      <c r="BOK153" s="2">
        <f t="shared" si="62"/>
        <v>0</v>
      </c>
      <c r="BOL153" s="2">
        <f t="shared" si="62"/>
        <v>0</v>
      </c>
      <c r="BOM153" s="2">
        <f t="shared" si="62"/>
        <v>0</v>
      </c>
      <c r="BON153" s="2">
        <f t="shared" si="62"/>
        <v>0</v>
      </c>
      <c r="BOO153" s="2">
        <f t="shared" si="62"/>
        <v>0</v>
      </c>
      <c r="BOP153" s="2">
        <f t="shared" si="62"/>
        <v>0</v>
      </c>
      <c r="BOQ153" s="2">
        <f t="shared" si="62"/>
        <v>0</v>
      </c>
      <c r="BOR153" s="2">
        <f t="shared" si="62"/>
        <v>0</v>
      </c>
      <c r="BOS153" s="2">
        <f t="shared" si="62"/>
        <v>0</v>
      </c>
      <c r="BOT153" s="2">
        <f t="shared" si="62"/>
        <v>0</v>
      </c>
      <c r="BOU153" s="2">
        <f t="shared" si="62"/>
        <v>0</v>
      </c>
      <c r="BOV153" s="2">
        <f t="shared" si="62"/>
        <v>0</v>
      </c>
      <c r="BOW153" s="2">
        <f t="shared" si="62"/>
        <v>0</v>
      </c>
      <c r="BOX153" s="2">
        <f t="shared" si="62"/>
        <v>0</v>
      </c>
      <c r="BOY153" s="2">
        <f t="shared" si="62"/>
        <v>0</v>
      </c>
      <c r="BOZ153" s="2">
        <f t="shared" si="62"/>
        <v>0</v>
      </c>
      <c r="BPA153" s="2">
        <f t="shared" si="62"/>
        <v>0</v>
      </c>
      <c r="BPB153" s="2">
        <f t="shared" si="62"/>
        <v>0</v>
      </c>
      <c r="BPC153" s="2">
        <f t="shared" si="62"/>
        <v>0</v>
      </c>
      <c r="BPD153" s="2">
        <f t="shared" si="62"/>
        <v>0</v>
      </c>
      <c r="BPE153" s="2">
        <f t="shared" si="62"/>
        <v>0</v>
      </c>
      <c r="BPF153" s="2">
        <f t="shared" si="62"/>
        <v>0</v>
      </c>
      <c r="BPG153" s="2">
        <f t="shared" si="62"/>
        <v>0</v>
      </c>
      <c r="BPH153" s="2">
        <f t="shared" si="62"/>
        <v>0</v>
      </c>
      <c r="BPI153" s="2">
        <f t="shared" si="62"/>
        <v>0</v>
      </c>
      <c r="BPJ153" s="2">
        <f t="shared" si="62"/>
        <v>0</v>
      </c>
      <c r="BPK153" s="2">
        <f t="shared" si="62"/>
        <v>0</v>
      </c>
      <c r="BPL153" s="2">
        <f t="shared" si="62"/>
        <v>0</v>
      </c>
      <c r="BPM153" s="2">
        <f t="shared" si="62"/>
        <v>0</v>
      </c>
      <c r="BPN153" s="2">
        <f t="shared" si="62"/>
        <v>0</v>
      </c>
      <c r="BPO153" s="2">
        <f t="shared" si="62"/>
        <v>0</v>
      </c>
      <c r="BPP153" s="2">
        <f t="shared" si="62"/>
        <v>0</v>
      </c>
      <c r="BPQ153" s="2">
        <f t="shared" si="62"/>
        <v>0</v>
      </c>
      <c r="BPR153" s="2">
        <f t="shared" si="62"/>
        <v>0</v>
      </c>
      <c r="BPS153" s="2">
        <f t="shared" si="62"/>
        <v>0</v>
      </c>
      <c r="BPT153" s="2">
        <f t="shared" si="62"/>
        <v>0</v>
      </c>
      <c r="BPU153" s="2">
        <f t="shared" si="62"/>
        <v>0</v>
      </c>
      <c r="BPV153" s="2">
        <f t="shared" si="62"/>
        <v>0</v>
      </c>
      <c r="BPW153" s="2">
        <f t="shared" si="62"/>
        <v>0</v>
      </c>
      <c r="BPX153" s="2">
        <f t="shared" si="62"/>
        <v>0</v>
      </c>
      <c r="BPY153" s="2">
        <f t="shared" si="62"/>
        <v>0</v>
      </c>
      <c r="BPZ153" s="2">
        <f t="shared" si="62"/>
        <v>0</v>
      </c>
      <c r="BQA153" s="2">
        <f t="shared" ref="BQA153:BSL153" si="63">SUM(BQA154:BQA155)</f>
        <v>0</v>
      </c>
      <c r="BQB153" s="2">
        <f t="shared" si="63"/>
        <v>0</v>
      </c>
      <c r="BQC153" s="2">
        <f t="shared" si="63"/>
        <v>0</v>
      </c>
      <c r="BQD153" s="2">
        <f t="shared" si="63"/>
        <v>0</v>
      </c>
      <c r="BQE153" s="2">
        <f t="shared" si="63"/>
        <v>0</v>
      </c>
      <c r="BQF153" s="2">
        <f t="shared" si="63"/>
        <v>0</v>
      </c>
      <c r="BQG153" s="2">
        <f t="shared" si="63"/>
        <v>0</v>
      </c>
      <c r="BQH153" s="2">
        <f t="shared" si="63"/>
        <v>0</v>
      </c>
      <c r="BQI153" s="2">
        <f t="shared" si="63"/>
        <v>0</v>
      </c>
      <c r="BQJ153" s="2">
        <f t="shared" si="63"/>
        <v>0</v>
      </c>
      <c r="BQK153" s="2">
        <f t="shared" si="63"/>
        <v>0</v>
      </c>
      <c r="BQL153" s="2">
        <f t="shared" si="63"/>
        <v>0</v>
      </c>
      <c r="BQM153" s="2">
        <f t="shared" si="63"/>
        <v>0</v>
      </c>
      <c r="BQN153" s="2">
        <f t="shared" si="63"/>
        <v>0</v>
      </c>
      <c r="BQO153" s="2">
        <f t="shared" si="63"/>
        <v>0</v>
      </c>
      <c r="BQP153" s="2">
        <f t="shared" si="63"/>
        <v>0</v>
      </c>
      <c r="BQQ153" s="2">
        <f t="shared" si="63"/>
        <v>0</v>
      </c>
      <c r="BQR153" s="2">
        <f t="shared" si="63"/>
        <v>0</v>
      </c>
      <c r="BQS153" s="2">
        <f t="shared" si="63"/>
        <v>0</v>
      </c>
      <c r="BQT153" s="2">
        <f t="shared" si="63"/>
        <v>0</v>
      </c>
      <c r="BQU153" s="2">
        <f t="shared" si="63"/>
        <v>0</v>
      </c>
      <c r="BQV153" s="2">
        <f t="shared" si="63"/>
        <v>0</v>
      </c>
      <c r="BQW153" s="2">
        <f t="shared" si="63"/>
        <v>0</v>
      </c>
      <c r="BQX153" s="2">
        <f t="shared" si="63"/>
        <v>0</v>
      </c>
      <c r="BQY153" s="2">
        <f t="shared" si="63"/>
        <v>0</v>
      </c>
      <c r="BQZ153" s="2">
        <f t="shared" si="63"/>
        <v>0</v>
      </c>
      <c r="BRA153" s="2">
        <f t="shared" si="63"/>
        <v>0</v>
      </c>
      <c r="BRB153" s="2">
        <f t="shared" si="63"/>
        <v>0</v>
      </c>
      <c r="BRC153" s="2">
        <f t="shared" si="63"/>
        <v>0</v>
      </c>
      <c r="BRD153" s="2">
        <f t="shared" si="63"/>
        <v>0</v>
      </c>
      <c r="BRE153" s="2">
        <f t="shared" si="63"/>
        <v>0</v>
      </c>
      <c r="BRF153" s="2">
        <f t="shared" si="63"/>
        <v>0</v>
      </c>
      <c r="BRG153" s="2">
        <f t="shared" si="63"/>
        <v>0</v>
      </c>
      <c r="BRH153" s="2">
        <f t="shared" si="63"/>
        <v>0</v>
      </c>
      <c r="BRI153" s="2">
        <f t="shared" si="63"/>
        <v>0</v>
      </c>
      <c r="BRJ153" s="2">
        <f t="shared" si="63"/>
        <v>0</v>
      </c>
      <c r="BRK153" s="2">
        <f t="shared" si="63"/>
        <v>0</v>
      </c>
      <c r="BRL153" s="2">
        <f t="shared" si="63"/>
        <v>0</v>
      </c>
      <c r="BRM153" s="2">
        <f t="shared" si="63"/>
        <v>0</v>
      </c>
      <c r="BRN153" s="2">
        <f t="shared" si="63"/>
        <v>0</v>
      </c>
      <c r="BRO153" s="2">
        <f t="shared" si="63"/>
        <v>0</v>
      </c>
      <c r="BRP153" s="2">
        <f t="shared" si="63"/>
        <v>0</v>
      </c>
      <c r="BRQ153" s="2">
        <f t="shared" si="63"/>
        <v>0</v>
      </c>
      <c r="BRR153" s="2">
        <f t="shared" si="63"/>
        <v>0</v>
      </c>
      <c r="BRS153" s="2">
        <f t="shared" si="63"/>
        <v>0</v>
      </c>
      <c r="BRT153" s="2">
        <f t="shared" si="63"/>
        <v>0</v>
      </c>
      <c r="BRU153" s="2">
        <f t="shared" si="63"/>
        <v>0</v>
      </c>
      <c r="BRV153" s="2">
        <f t="shared" si="63"/>
        <v>0</v>
      </c>
      <c r="BRW153" s="2">
        <f t="shared" si="63"/>
        <v>0</v>
      </c>
      <c r="BRX153" s="2">
        <f t="shared" si="63"/>
        <v>0</v>
      </c>
      <c r="BRY153" s="2">
        <f t="shared" si="63"/>
        <v>0</v>
      </c>
      <c r="BRZ153" s="2">
        <f t="shared" si="63"/>
        <v>0</v>
      </c>
      <c r="BSA153" s="2">
        <f t="shared" si="63"/>
        <v>0</v>
      </c>
      <c r="BSB153" s="2">
        <f t="shared" si="63"/>
        <v>0</v>
      </c>
      <c r="BSC153" s="2">
        <f t="shared" si="63"/>
        <v>0</v>
      </c>
      <c r="BSD153" s="2">
        <f t="shared" si="63"/>
        <v>0</v>
      </c>
      <c r="BSE153" s="2">
        <f t="shared" si="63"/>
        <v>0</v>
      </c>
      <c r="BSF153" s="2">
        <f t="shared" si="63"/>
        <v>0</v>
      </c>
      <c r="BSG153" s="2">
        <f t="shared" si="63"/>
        <v>0</v>
      </c>
      <c r="BSH153" s="2">
        <f t="shared" si="63"/>
        <v>0</v>
      </c>
      <c r="BSI153" s="2">
        <f t="shared" si="63"/>
        <v>0</v>
      </c>
      <c r="BSJ153" s="2">
        <f t="shared" si="63"/>
        <v>0</v>
      </c>
      <c r="BSK153" s="2">
        <f t="shared" si="63"/>
        <v>0</v>
      </c>
      <c r="BSL153" s="2">
        <f t="shared" si="63"/>
        <v>0</v>
      </c>
      <c r="BSM153" s="2">
        <f t="shared" ref="BSM153:BUX153" si="64">SUM(BSM154:BSM155)</f>
        <v>0</v>
      </c>
      <c r="BSN153" s="2">
        <f t="shared" si="64"/>
        <v>0</v>
      </c>
      <c r="BSO153" s="2">
        <f t="shared" si="64"/>
        <v>0</v>
      </c>
      <c r="BSP153" s="2">
        <f t="shared" si="64"/>
        <v>0</v>
      </c>
      <c r="BSQ153" s="2">
        <f t="shared" si="64"/>
        <v>0</v>
      </c>
      <c r="BSR153" s="2">
        <f t="shared" si="64"/>
        <v>0</v>
      </c>
      <c r="BSS153" s="2">
        <f t="shared" si="64"/>
        <v>0</v>
      </c>
      <c r="BST153" s="2">
        <f t="shared" si="64"/>
        <v>0</v>
      </c>
      <c r="BSU153" s="2">
        <f t="shared" si="64"/>
        <v>0</v>
      </c>
      <c r="BSV153" s="2">
        <f t="shared" si="64"/>
        <v>0</v>
      </c>
      <c r="BSW153" s="2">
        <f t="shared" si="64"/>
        <v>0</v>
      </c>
      <c r="BSX153" s="2">
        <f t="shared" si="64"/>
        <v>0</v>
      </c>
      <c r="BSY153" s="2">
        <f t="shared" si="64"/>
        <v>0</v>
      </c>
      <c r="BSZ153" s="2">
        <f t="shared" si="64"/>
        <v>0</v>
      </c>
      <c r="BTA153" s="2">
        <f t="shared" si="64"/>
        <v>0</v>
      </c>
      <c r="BTB153" s="2">
        <f t="shared" si="64"/>
        <v>0</v>
      </c>
      <c r="BTC153" s="2">
        <f t="shared" si="64"/>
        <v>0</v>
      </c>
      <c r="BTD153" s="2">
        <f t="shared" si="64"/>
        <v>0</v>
      </c>
      <c r="BTE153" s="2">
        <f t="shared" si="64"/>
        <v>0</v>
      </c>
      <c r="BTF153" s="2">
        <f t="shared" si="64"/>
        <v>0</v>
      </c>
      <c r="BTG153" s="2">
        <f t="shared" si="64"/>
        <v>0</v>
      </c>
      <c r="BTH153" s="2">
        <f t="shared" si="64"/>
        <v>0</v>
      </c>
      <c r="BTI153" s="2">
        <f t="shared" si="64"/>
        <v>0</v>
      </c>
      <c r="BTJ153" s="2">
        <f t="shared" si="64"/>
        <v>0</v>
      </c>
      <c r="BTK153" s="2">
        <f t="shared" si="64"/>
        <v>0</v>
      </c>
      <c r="BTL153" s="2">
        <f t="shared" si="64"/>
        <v>0</v>
      </c>
      <c r="BTM153" s="2">
        <f t="shared" si="64"/>
        <v>0</v>
      </c>
      <c r="BTN153" s="2">
        <f t="shared" si="64"/>
        <v>0</v>
      </c>
      <c r="BTO153" s="2">
        <f t="shared" si="64"/>
        <v>0</v>
      </c>
      <c r="BTP153" s="2">
        <f t="shared" si="64"/>
        <v>0</v>
      </c>
      <c r="BTQ153" s="2">
        <f t="shared" si="64"/>
        <v>0</v>
      </c>
      <c r="BTR153" s="2">
        <f t="shared" si="64"/>
        <v>0</v>
      </c>
      <c r="BTS153" s="2">
        <f t="shared" si="64"/>
        <v>0</v>
      </c>
      <c r="BTT153" s="2">
        <f t="shared" si="64"/>
        <v>0</v>
      </c>
      <c r="BTU153" s="2">
        <f t="shared" si="64"/>
        <v>0</v>
      </c>
      <c r="BTV153" s="2">
        <f t="shared" si="64"/>
        <v>0</v>
      </c>
      <c r="BTW153" s="2">
        <f t="shared" si="64"/>
        <v>0</v>
      </c>
      <c r="BTX153" s="2">
        <f t="shared" si="64"/>
        <v>0</v>
      </c>
      <c r="BTY153" s="2">
        <f t="shared" si="64"/>
        <v>0</v>
      </c>
      <c r="BTZ153" s="2">
        <f t="shared" si="64"/>
        <v>0</v>
      </c>
      <c r="BUA153" s="2">
        <f t="shared" si="64"/>
        <v>0</v>
      </c>
      <c r="BUB153" s="2">
        <f t="shared" si="64"/>
        <v>0</v>
      </c>
      <c r="BUC153" s="2">
        <f t="shared" si="64"/>
        <v>0</v>
      </c>
      <c r="BUD153" s="2">
        <f t="shared" si="64"/>
        <v>0</v>
      </c>
      <c r="BUE153" s="2">
        <f t="shared" si="64"/>
        <v>0</v>
      </c>
      <c r="BUF153" s="2">
        <f t="shared" si="64"/>
        <v>0</v>
      </c>
      <c r="BUG153" s="2">
        <f t="shared" si="64"/>
        <v>0</v>
      </c>
      <c r="BUH153" s="2">
        <f t="shared" si="64"/>
        <v>0</v>
      </c>
      <c r="BUI153" s="2">
        <f t="shared" si="64"/>
        <v>0</v>
      </c>
      <c r="BUJ153" s="2">
        <f t="shared" si="64"/>
        <v>0</v>
      </c>
      <c r="BUK153" s="2">
        <f t="shared" si="64"/>
        <v>0</v>
      </c>
      <c r="BUL153" s="2">
        <f t="shared" si="64"/>
        <v>0</v>
      </c>
      <c r="BUM153" s="2">
        <f t="shared" si="64"/>
        <v>0</v>
      </c>
      <c r="BUN153" s="2">
        <f t="shared" si="64"/>
        <v>0</v>
      </c>
      <c r="BUO153" s="2">
        <f t="shared" si="64"/>
        <v>0</v>
      </c>
      <c r="BUP153" s="2">
        <f t="shared" si="64"/>
        <v>0</v>
      </c>
      <c r="BUQ153" s="2">
        <f t="shared" si="64"/>
        <v>0</v>
      </c>
      <c r="BUR153" s="2">
        <f t="shared" si="64"/>
        <v>0</v>
      </c>
      <c r="BUS153" s="2">
        <f t="shared" si="64"/>
        <v>0</v>
      </c>
      <c r="BUT153" s="2">
        <f t="shared" si="64"/>
        <v>0</v>
      </c>
      <c r="BUU153" s="2">
        <f t="shared" si="64"/>
        <v>0</v>
      </c>
      <c r="BUV153" s="2">
        <f t="shared" si="64"/>
        <v>0</v>
      </c>
      <c r="BUW153" s="2">
        <f t="shared" si="64"/>
        <v>0</v>
      </c>
      <c r="BUX153" s="2">
        <f t="shared" si="64"/>
        <v>0</v>
      </c>
      <c r="BUY153" s="2">
        <f t="shared" ref="BUY153:BXJ153" si="65">SUM(BUY154:BUY155)</f>
        <v>0</v>
      </c>
      <c r="BUZ153" s="2">
        <f t="shared" si="65"/>
        <v>0</v>
      </c>
      <c r="BVA153" s="2">
        <f t="shared" si="65"/>
        <v>0</v>
      </c>
      <c r="BVB153" s="2">
        <f t="shared" si="65"/>
        <v>0</v>
      </c>
      <c r="BVC153" s="2">
        <f t="shared" si="65"/>
        <v>0</v>
      </c>
      <c r="BVD153" s="2">
        <f t="shared" si="65"/>
        <v>0</v>
      </c>
      <c r="BVE153" s="2">
        <f t="shared" si="65"/>
        <v>0</v>
      </c>
      <c r="BVF153" s="2">
        <f t="shared" si="65"/>
        <v>0</v>
      </c>
      <c r="BVG153" s="2">
        <f t="shared" si="65"/>
        <v>0</v>
      </c>
      <c r="BVH153" s="2">
        <f t="shared" si="65"/>
        <v>0</v>
      </c>
      <c r="BVI153" s="2">
        <f t="shared" si="65"/>
        <v>0</v>
      </c>
      <c r="BVJ153" s="2">
        <f t="shared" si="65"/>
        <v>0</v>
      </c>
      <c r="BVK153" s="2">
        <f t="shared" si="65"/>
        <v>0</v>
      </c>
      <c r="BVL153" s="2">
        <f t="shared" si="65"/>
        <v>0</v>
      </c>
      <c r="BVM153" s="2">
        <f t="shared" si="65"/>
        <v>0</v>
      </c>
      <c r="BVN153" s="2">
        <f t="shared" si="65"/>
        <v>0</v>
      </c>
      <c r="BVO153" s="2">
        <f t="shared" si="65"/>
        <v>0</v>
      </c>
      <c r="BVP153" s="2">
        <f t="shared" si="65"/>
        <v>0</v>
      </c>
      <c r="BVQ153" s="2">
        <f t="shared" si="65"/>
        <v>0</v>
      </c>
      <c r="BVR153" s="2">
        <f t="shared" si="65"/>
        <v>0</v>
      </c>
      <c r="BVS153" s="2">
        <f t="shared" si="65"/>
        <v>0</v>
      </c>
      <c r="BVT153" s="2">
        <f t="shared" si="65"/>
        <v>0</v>
      </c>
      <c r="BVU153" s="2">
        <f t="shared" si="65"/>
        <v>0</v>
      </c>
      <c r="BVV153" s="2">
        <f t="shared" si="65"/>
        <v>0</v>
      </c>
      <c r="BVW153" s="2">
        <f t="shared" si="65"/>
        <v>0</v>
      </c>
      <c r="BVX153" s="2">
        <f t="shared" si="65"/>
        <v>0</v>
      </c>
      <c r="BVY153" s="2">
        <f t="shared" si="65"/>
        <v>0</v>
      </c>
      <c r="BVZ153" s="2">
        <f t="shared" si="65"/>
        <v>0</v>
      </c>
      <c r="BWA153" s="2">
        <f t="shared" si="65"/>
        <v>0</v>
      </c>
      <c r="BWB153" s="2">
        <f t="shared" si="65"/>
        <v>0</v>
      </c>
      <c r="BWC153" s="2">
        <f t="shared" si="65"/>
        <v>0</v>
      </c>
      <c r="BWD153" s="2">
        <f t="shared" si="65"/>
        <v>0</v>
      </c>
      <c r="BWE153" s="2">
        <f t="shared" si="65"/>
        <v>0</v>
      </c>
      <c r="BWF153" s="2">
        <f t="shared" si="65"/>
        <v>0</v>
      </c>
      <c r="BWG153" s="2">
        <f t="shared" si="65"/>
        <v>0</v>
      </c>
      <c r="BWH153" s="2">
        <f t="shared" si="65"/>
        <v>0</v>
      </c>
      <c r="BWI153" s="2">
        <f t="shared" si="65"/>
        <v>0</v>
      </c>
      <c r="BWJ153" s="2">
        <f t="shared" si="65"/>
        <v>0</v>
      </c>
      <c r="BWK153" s="2">
        <f t="shared" si="65"/>
        <v>0</v>
      </c>
      <c r="BWL153" s="2">
        <f t="shared" si="65"/>
        <v>0</v>
      </c>
      <c r="BWM153" s="2">
        <f t="shared" si="65"/>
        <v>0</v>
      </c>
      <c r="BWN153" s="2">
        <f t="shared" si="65"/>
        <v>0</v>
      </c>
      <c r="BWO153" s="2">
        <f t="shared" si="65"/>
        <v>0</v>
      </c>
      <c r="BWP153" s="2">
        <f t="shared" si="65"/>
        <v>0</v>
      </c>
      <c r="BWQ153" s="2">
        <f t="shared" si="65"/>
        <v>0</v>
      </c>
      <c r="BWR153" s="2">
        <f t="shared" si="65"/>
        <v>0</v>
      </c>
      <c r="BWS153" s="2">
        <f t="shared" si="65"/>
        <v>0</v>
      </c>
      <c r="BWT153" s="2">
        <f t="shared" si="65"/>
        <v>0</v>
      </c>
      <c r="BWU153" s="2">
        <f t="shared" si="65"/>
        <v>0</v>
      </c>
      <c r="BWV153" s="2">
        <f t="shared" si="65"/>
        <v>0</v>
      </c>
      <c r="BWW153" s="2">
        <f t="shared" si="65"/>
        <v>0</v>
      </c>
      <c r="BWX153" s="2">
        <f t="shared" si="65"/>
        <v>0</v>
      </c>
      <c r="BWY153" s="2">
        <f t="shared" si="65"/>
        <v>0</v>
      </c>
      <c r="BWZ153" s="2">
        <f t="shared" si="65"/>
        <v>0</v>
      </c>
      <c r="BXA153" s="2">
        <f t="shared" si="65"/>
        <v>0</v>
      </c>
      <c r="BXB153" s="2">
        <f t="shared" si="65"/>
        <v>0</v>
      </c>
      <c r="BXC153" s="2">
        <f t="shared" si="65"/>
        <v>0</v>
      </c>
      <c r="BXD153" s="2">
        <f t="shared" si="65"/>
        <v>0</v>
      </c>
      <c r="BXE153" s="2">
        <f t="shared" si="65"/>
        <v>0</v>
      </c>
      <c r="BXF153" s="2">
        <f t="shared" si="65"/>
        <v>0</v>
      </c>
      <c r="BXG153" s="2">
        <f t="shared" si="65"/>
        <v>0</v>
      </c>
      <c r="BXH153" s="2">
        <f t="shared" si="65"/>
        <v>0</v>
      </c>
      <c r="BXI153" s="2">
        <f t="shared" si="65"/>
        <v>0</v>
      </c>
      <c r="BXJ153" s="2">
        <f t="shared" si="65"/>
        <v>0</v>
      </c>
      <c r="BXK153" s="2">
        <f t="shared" ref="BXK153:BZV153" si="66">SUM(BXK154:BXK155)</f>
        <v>0</v>
      </c>
      <c r="BXL153" s="2">
        <f t="shared" si="66"/>
        <v>0</v>
      </c>
      <c r="BXM153" s="2">
        <f t="shared" si="66"/>
        <v>0</v>
      </c>
      <c r="BXN153" s="2">
        <f t="shared" si="66"/>
        <v>0</v>
      </c>
      <c r="BXO153" s="2">
        <f t="shared" si="66"/>
        <v>0</v>
      </c>
      <c r="BXP153" s="2">
        <f t="shared" si="66"/>
        <v>0</v>
      </c>
      <c r="BXQ153" s="2">
        <f t="shared" si="66"/>
        <v>0</v>
      </c>
      <c r="BXR153" s="2">
        <f t="shared" si="66"/>
        <v>0</v>
      </c>
      <c r="BXS153" s="2">
        <f t="shared" si="66"/>
        <v>0</v>
      </c>
      <c r="BXT153" s="2">
        <f t="shared" si="66"/>
        <v>0</v>
      </c>
      <c r="BXU153" s="2">
        <f t="shared" si="66"/>
        <v>0</v>
      </c>
      <c r="BXV153" s="2">
        <f t="shared" si="66"/>
        <v>0</v>
      </c>
      <c r="BXW153" s="2">
        <f t="shared" si="66"/>
        <v>0</v>
      </c>
      <c r="BXX153" s="2">
        <f t="shared" si="66"/>
        <v>0</v>
      </c>
      <c r="BXY153" s="2">
        <f t="shared" si="66"/>
        <v>0</v>
      </c>
      <c r="BXZ153" s="2">
        <f t="shared" si="66"/>
        <v>0</v>
      </c>
      <c r="BYA153" s="2">
        <f t="shared" si="66"/>
        <v>0</v>
      </c>
      <c r="BYB153" s="2">
        <f t="shared" si="66"/>
        <v>0</v>
      </c>
      <c r="BYC153" s="2">
        <f t="shared" si="66"/>
        <v>0</v>
      </c>
      <c r="BYD153" s="2">
        <f t="shared" si="66"/>
        <v>0</v>
      </c>
      <c r="BYE153" s="2">
        <f t="shared" si="66"/>
        <v>0</v>
      </c>
      <c r="BYF153" s="2">
        <f t="shared" si="66"/>
        <v>0</v>
      </c>
      <c r="BYG153" s="2">
        <f t="shared" si="66"/>
        <v>0</v>
      </c>
      <c r="BYH153" s="2">
        <f t="shared" si="66"/>
        <v>0</v>
      </c>
      <c r="BYI153" s="2">
        <f t="shared" si="66"/>
        <v>0</v>
      </c>
      <c r="BYJ153" s="2">
        <f t="shared" si="66"/>
        <v>0</v>
      </c>
      <c r="BYK153" s="2">
        <f t="shared" si="66"/>
        <v>0</v>
      </c>
      <c r="BYL153" s="2">
        <f t="shared" si="66"/>
        <v>0</v>
      </c>
      <c r="BYM153" s="2">
        <f t="shared" si="66"/>
        <v>0</v>
      </c>
      <c r="BYN153" s="2">
        <f t="shared" si="66"/>
        <v>0</v>
      </c>
      <c r="BYO153" s="2">
        <f t="shared" si="66"/>
        <v>0</v>
      </c>
      <c r="BYP153" s="2">
        <f t="shared" si="66"/>
        <v>0</v>
      </c>
      <c r="BYQ153" s="2">
        <f t="shared" si="66"/>
        <v>0</v>
      </c>
      <c r="BYR153" s="2">
        <f t="shared" si="66"/>
        <v>0</v>
      </c>
      <c r="BYS153" s="2">
        <f t="shared" si="66"/>
        <v>0</v>
      </c>
      <c r="BYT153" s="2">
        <f t="shared" si="66"/>
        <v>0</v>
      </c>
      <c r="BYU153" s="2">
        <f t="shared" si="66"/>
        <v>0</v>
      </c>
      <c r="BYV153" s="2">
        <f t="shared" si="66"/>
        <v>0</v>
      </c>
      <c r="BYW153" s="2">
        <f t="shared" si="66"/>
        <v>0</v>
      </c>
      <c r="BYX153" s="2">
        <f t="shared" si="66"/>
        <v>0</v>
      </c>
      <c r="BYY153" s="2">
        <f t="shared" si="66"/>
        <v>0</v>
      </c>
      <c r="BYZ153" s="2">
        <f t="shared" si="66"/>
        <v>0</v>
      </c>
      <c r="BZA153" s="2">
        <f t="shared" si="66"/>
        <v>0</v>
      </c>
      <c r="BZB153" s="2">
        <f t="shared" si="66"/>
        <v>0</v>
      </c>
      <c r="BZC153" s="2">
        <f t="shared" si="66"/>
        <v>0</v>
      </c>
      <c r="BZD153" s="2">
        <f t="shared" si="66"/>
        <v>0</v>
      </c>
      <c r="BZE153" s="2">
        <f t="shared" si="66"/>
        <v>0</v>
      </c>
      <c r="BZF153" s="2">
        <f t="shared" si="66"/>
        <v>0</v>
      </c>
      <c r="BZG153" s="2">
        <f t="shared" si="66"/>
        <v>0</v>
      </c>
      <c r="BZH153" s="2">
        <f t="shared" si="66"/>
        <v>0</v>
      </c>
      <c r="BZI153" s="2">
        <f t="shared" si="66"/>
        <v>0</v>
      </c>
      <c r="BZJ153" s="2">
        <f t="shared" si="66"/>
        <v>0</v>
      </c>
      <c r="BZK153" s="2">
        <f t="shared" si="66"/>
        <v>0</v>
      </c>
      <c r="BZL153" s="2">
        <f t="shared" si="66"/>
        <v>0</v>
      </c>
      <c r="BZM153" s="2">
        <f t="shared" si="66"/>
        <v>0</v>
      </c>
      <c r="BZN153" s="2">
        <f t="shared" si="66"/>
        <v>0</v>
      </c>
      <c r="BZO153" s="2">
        <f t="shared" si="66"/>
        <v>0</v>
      </c>
      <c r="BZP153" s="2">
        <f t="shared" si="66"/>
        <v>0</v>
      </c>
      <c r="BZQ153" s="2">
        <f t="shared" si="66"/>
        <v>0</v>
      </c>
      <c r="BZR153" s="2">
        <f t="shared" si="66"/>
        <v>0</v>
      </c>
      <c r="BZS153" s="2">
        <f t="shared" si="66"/>
        <v>0</v>
      </c>
      <c r="BZT153" s="2">
        <f t="shared" si="66"/>
        <v>0</v>
      </c>
      <c r="BZU153" s="2">
        <f t="shared" si="66"/>
        <v>0</v>
      </c>
      <c r="BZV153" s="2">
        <f t="shared" si="66"/>
        <v>0</v>
      </c>
      <c r="BZW153" s="2">
        <f t="shared" ref="BZW153:CCH153" si="67">SUM(BZW154:BZW155)</f>
        <v>0</v>
      </c>
      <c r="BZX153" s="2">
        <f t="shared" si="67"/>
        <v>0</v>
      </c>
      <c r="BZY153" s="2">
        <f t="shared" si="67"/>
        <v>0</v>
      </c>
      <c r="BZZ153" s="2">
        <f t="shared" si="67"/>
        <v>0</v>
      </c>
      <c r="CAA153" s="2">
        <f t="shared" si="67"/>
        <v>0</v>
      </c>
      <c r="CAB153" s="2">
        <f t="shared" si="67"/>
        <v>0</v>
      </c>
      <c r="CAC153" s="2">
        <f t="shared" si="67"/>
        <v>0</v>
      </c>
      <c r="CAD153" s="2">
        <f t="shared" si="67"/>
        <v>0</v>
      </c>
      <c r="CAE153" s="2">
        <f t="shared" si="67"/>
        <v>0</v>
      </c>
      <c r="CAF153" s="2">
        <f t="shared" si="67"/>
        <v>0</v>
      </c>
      <c r="CAG153" s="2">
        <f t="shared" si="67"/>
        <v>0</v>
      </c>
      <c r="CAH153" s="2">
        <f t="shared" si="67"/>
        <v>0</v>
      </c>
      <c r="CAI153" s="2">
        <f t="shared" si="67"/>
        <v>0</v>
      </c>
      <c r="CAJ153" s="2">
        <f t="shared" si="67"/>
        <v>0</v>
      </c>
      <c r="CAK153" s="2">
        <f t="shared" si="67"/>
        <v>0</v>
      </c>
      <c r="CAL153" s="2">
        <f t="shared" si="67"/>
        <v>0</v>
      </c>
      <c r="CAM153" s="2">
        <f t="shared" si="67"/>
        <v>0</v>
      </c>
      <c r="CAN153" s="2">
        <f t="shared" si="67"/>
        <v>0</v>
      </c>
      <c r="CAO153" s="2">
        <f t="shared" si="67"/>
        <v>0</v>
      </c>
      <c r="CAP153" s="2">
        <f t="shared" si="67"/>
        <v>0</v>
      </c>
      <c r="CAQ153" s="2">
        <f t="shared" si="67"/>
        <v>0</v>
      </c>
      <c r="CAR153" s="2">
        <f t="shared" si="67"/>
        <v>0</v>
      </c>
      <c r="CAS153" s="2">
        <f t="shared" si="67"/>
        <v>0</v>
      </c>
      <c r="CAT153" s="2">
        <f t="shared" si="67"/>
        <v>0</v>
      </c>
      <c r="CAU153" s="2">
        <f t="shared" si="67"/>
        <v>0</v>
      </c>
      <c r="CAV153" s="2">
        <f t="shared" si="67"/>
        <v>0</v>
      </c>
      <c r="CAW153" s="2">
        <f t="shared" si="67"/>
        <v>0</v>
      </c>
      <c r="CAX153" s="2">
        <f t="shared" si="67"/>
        <v>0</v>
      </c>
      <c r="CAY153" s="2">
        <f t="shared" si="67"/>
        <v>0</v>
      </c>
      <c r="CAZ153" s="2">
        <f t="shared" si="67"/>
        <v>0</v>
      </c>
      <c r="CBA153" s="2">
        <f t="shared" si="67"/>
        <v>0</v>
      </c>
      <c r="CBB153" s="2">
        <f t="shared" si="67"/>
        <v>0</v>
      </c>
      <c r="CBC153" s="2">
        <f t="shared" si="67"/>
        <v>0</v>
      </c>
      <c r="CBD153" s="2">
        <f t="shared" si="67"/>
        <v>0</v>
      </c>
      <c r="CBE153" s="2">
        <f t="shared" si="67"/>
        <v>0</v>
      </c>
      <c r="CBF153" s="2">
        <f t="shared" si="67"/>
        <v>0</v>
      </c>
      <c r="CBG153" s="2">
        <f t="shared" si="67"/>
        <v>0</v>
      </c>
      <c r="CBH153" s="2">
        <f t="shared" si="67"/>
        <v>0</v>
      </c>
      <c r="CBI153" s="2">
        <f t="shared" si="67"/>
        <v>0</v>
      </c>
      <c r="CBJ153" s="2">
        <f t="shared" si="67"/>
        <v>0</v>
      </c>
      <c r="CBK153" s="2">
        <f t="shared" si="67"/>
        <v>0</v>
      </c>
      <c r="CBL153" s="2">
        <f t="shared" si="67"/>
        <v>0</v>
      </c>
      <c r="CBM153" s="2">
        <f t="shared" si="67"/>
        <v>0</v>
      </c>
      <c r="CBN153" s="2">
        <f t="shared" si="67"/>
        <v>0</v>
      </c>
      <c r="CBO153" s="2">
        <f t="shared" si="67"/>
        <v>0</v>
      </c>
      <c r="CBP153" s="2">
        <f t="shared" si="67"/>
        <v>0</v>
      </c>
      <c r="CBQ153" s="2">
        <f t="shared" si="67"/>
        <v>0</v>
      </c>
      <c r="CBR153" s="2">
        <f t="shared" si="67"/>
        <v>0</v>
      </c>
      <c r="CBS153" s="2">
        <f t="shared" si="67"/>
        <v>0</v>
      </c>
      <c r="CBT153" s="2">
        <f t="shared" si="67"/>
        <v>0</v>
      </c>
      <c r="CBU153" s="2">
        <f t="shared" si="67"/>
        <v>0</v>
      </c>
      <c r="CBV153" s="2">
        <f t="shared" si="67"/>
        <v>0</v>
      </c>
      <c r="CBW153" s="2">
        <f t="shared" si="67"/>
        <v>0</v>
      </c>
      <c r="CBX153" s="2">
        <f t="shared" si="67"/>
        <v>0</v>
      </c>
      <c r="CBY153" s="2">
        <f t="shared" si="67"/>
        <v>0</v>
      </c>
      <c r="CBZ153" s="2">
        <f t="shared" si="67"/>
        <v>0</v>
      </c>
      <c r="CCA153" s="2">
        <f t="shared" si="67"/>
        <v>0</v>
      </c>
      <c r="CCB153" s="2">
        <f t="shared" si="67"/>
        <v>0</v>
      </c>
      <c r="CCC153" s="2">
        <f t="shared" si="67"/>
        <v>0</v>
      </c>
      <c r="CCD153" s="2">
        <f t="shared" si="67"/>
        <v>0</v>
      </c>
      <c r="CCE153" s="2">
        <f t="shared" si="67"/>
        <v>0</v>
      </c>
      <c r="CCF153" s="2">
        <f t="shared" si="67"/>
        <v>0</v>
      </c>
      <c r="CCG153" s="2">
        <f t="shared" si="67"/>
        <v>0</v>
      </c>
      <c r="CCH153" s="2">
        <f t="shared" si="67"/>
        <v>0</v>
      </c>
      <c r="CCI153" s="2">
        <f t="shared" ref="CCI153:CET153" si="68">SUM(CCI154:CCI155)</f>
        <v>0</v>
      </c>
      <c r="CCJ153" s="2">
        <f t="shared" si="68"/>
        <v>0</v>
      </c>
      <c r="CCK153" s="2">
        <f t="shared" si="68"/>
        <v>0</v>
      </c>
      <c r="CCL153" s="2">
        <f t="shared" si="68"/>
        <v>0</v>
      </c>
      <c r="CCM153" s="2">
        <f t="shared" si="68"/>
        <v>0</v>
      </c>
      <c r="CCN153" s="2">
        <f t="shared" si="68"/>
        <v>0</v>
      </c>
      <c r="CCO153" s="2">
        <f t="shared" si="68"/>
        <v>0</v>
      </c>
      <c r="CCP153" s="2">
        <f t="shared" si="68"/>
        <v>0</v>
      </c>
      <c r="CCQ153" s="2">
        <f t="shared" si="68"/>
        <v>0</v>
      </c>
      <c r="CCR153" s="2">
        <f t="shared" si="68"/>
        <v>0</v>
      </c>
      <c r="CCS153" s="2">
        <f t="shared" si="68"/>
        <v>0</v>
      </c>
      <c r="CCT153" s="2">
        <f t="shared" si="68"/>
        <v>0</v>
      </c>
      <c r="CCU153" s="2">
        <f t="shared" si="68"/>
        <v>0</v>
      </c>
      <c r="CCV153" s="2">
        <f t="shared" si="68"/>
        <v>0</v>
      </c>
      <c r="CCW153" s="2">
        <f t="shared" si="68"/>
        <v>0</v>
      </c>
      <c r="CCX153" s="2">
        <f t="shared" si="68"/>
        <v>0</v>
      </c>
      <c r="CCY153" s="2">
        <f t="shared" si="68"/>
        <v>0</v>
      </c>
      <c r="CCZ153" s="2">
        <f t="shared" si="68"/>
        <v>0</v>
      </c>
      <c r="CDA153" s="2">
        <f t="shared" si="68"/>
        <v>0</v>
      </c>
      <c r="CDB153" s="2">
        <f t="shared" si="68"/>
        <v>0</v>
      </c>
      <c r="CDC153" s="2">
        <f t="shared" si="68"/>
        <v>0</v>
      </c>
      <c r="CDD153" s="2">
        <f t="shared" si="68"/>
        <v>0</v>
      </c>
      <c r="CDE153" s="2">
        <f t="shared" si="68"/>
        <v>0</v>
      </c>
      <c r="CDF153" s="2">
        <f t="shared" si="68"/>
        <v>0</v>
      </c>
      <c r="CDG153" s="2">
        <f t="shared" si="68"/>
        <v>0</v>
      </c>
      <c r="CDH153" s="2">
        <f t="shared" si="68"/>
        <v>0</v>
      </c>
      <c r="CDI153" s="2">
        <f t="shared" si="68"/>
        <v>0</v>
      </c>
      <c r="CDJ153" s="2">
        <f t="shared" si="68"/>
        <v>0</v>
      </c>
      <c r="CDK153" s="2">
        <f t="shared" si="68"/>
        <v>0</v>
      </c>
      <c r="CDL153" s="2">
        <f t="shared" si="68"/>
        <v>0</v>
      </c>
      <c r="CDM153" s="2">
        <f t="shared" si="68"/>
        <v>0</v>
      </c>
      <c r="CDN153" s="2">
        <f t="shared" si="68"/>
        <v>0</v>
      </c>
      <c r="CDO153" s="2">
        <f t="shared" si="68"/>
        <v>0</v>
      </c>
      <c r="CDP153" s="2">
        <f t="shared" si="68"/>
        <v>0</v>
      </c>
      <c r="CDQ153" s="2">
        <f t="shared" si="68"/>
        <v>0</v>
      </c>
      <c r="CDR153" s="2">
        <f t="shared" si="68"/>
        <v>0</v>
      </c>
      <c r="CDS153" s="2">
        <f t="shared" si="68"/>
        <v>0</v>
      </c>
      <c r="CDT153" s="2">
        <f t="shared" si="68"/>
        <v>0</v>
      </c>
      <c r="CDU153" s="2">
        <f t="shared" si="68"/>
        <v>0</v>
      </c>
      <c r="CDV153" s="2">
        <f t="shared" si="68"/>
        <v>0</v>
      </c>
      <c r="CDW153" s="2">
        <f t="shared" si="68"/>
        <v>0</v>
      </c>
      <c r="CDX153" s="2">
        <f t="shared" si="68"/>
        <v>0</v>
      </c>
      <c r="CDY153" s="2">
        <f t="shared" si="68"/>
        <v>0</v>
      </c>
      <c r="CDZ153" s="2">
        <f t="shared" si="68"/>
        <v>0</v>
      </c>
      <c r="CEA153" s="2">
        <f t="shared" si="68"/>
        <v>0</v>
      </c>
      <c r="CEB153" s="2">
        <f t="shared" si="68"/>
        <v>0</v>
      </c>
      <c r="CEC153" s="2">
        <f t="shared" si="68"/>
        <v>0</v>
      </c>
      <c r="CED153" s="2">
        <f t="shared" si="68"/>
        <v>0</v>
      </c>
      <c r="CEE153" s="2">
        <f t="shared" si="68"/>
        <v>0</v>
      </c>
      <c r="CEF153" s="2">
        <f t="shared" si="68"/>
        <v>0</v>
      </c>
      <c r="CEG153" s="2">
        <f t="shared" si="68"/>
        <v>0</v>
      </c>
      <c r="CEH153" s="2">
        <f t="shared" si="68"/>
        <v>0</v>
      </c>
      <c r="CEI153" s="2">
        <f t="shared" si="68"/>
        <v>0</v>
      </c>
      <c r="CEJ153" s="2">
        <f t="shared" si="68"/>
        <v>0</v>
      </c>
      <c r="CEK153" s="2">
        <f t="shared" si="68"/>
        <v>0</v>
      </c>
      <c r="CEL153" s="2">
        <f t="shared" si="68"/>
        <v>0</v>
      </c>
      <c r="CEM153" s="2">
        <f t="shared" si="68"/>
        <v>0</v>
      </c>
      <c r="CEN153" s="2">
        <f t="shared" si="68"/>
        <v>0</v>
      </c>
      <c r="CEO153" s="2">
        <f t="shared" si="68"/>
        <v>0</v>
      </c>
      <c r="CEP153" s="2">
        <f t="shared" si="68"/>
        <v>0</v>
      </c>
      <c r="CEQ153" s="2">
        <f t="shared" si="68"/>
        <v>0</v>
      </c>
      <c r="CER153" s="2">
        <f t="shared" si="68"/>
        <v>0</v>
      </c>
      <c r="CES153" s="2">
        <f t="shared" si="68"/>
        <v>0</v>
      </c>
      <c r="CET153" s="2">
        <f t="shared" si="68"/>
        <v>0</v>
      </c>
      <c r="CEU153" s="2">
        <f t="shared" ref="CEU153:CHF153" si="69">SUM(CEU154:CEU155)</f>
        <v>0</v>
      </c>
      <c r="CEV153" s="2">
        <f t="shared" si="69"/>
        <v>0</v>
      </c>
      <c r="CEW153" s="2">
        <f t="shared" si="69"/>
        <v>0</v>
      </c>
      <c r="CEX153" s="2">
        <f t="shared" si="69"/>
        <v>0</v>
      </c>
      <c r="CEY153" s="2">
        <f t="shared" si="69"/>
        <v>0</v>
      </c>
      <c r="CEZ153" s="2">
        <f t="shared" si="69"/>
        <v>0</v>
      </c>
      <c r="CFA153" s="2">
        <f t="shared" si="69"/>
        <v>0</v>
      </c>
      <c r="CFB153" s="2">
        <f t="shared" si="69"/>
        <v>0</v>
      </c>
      <c r="CFC153" s="2">
        <f t="shared" si="69"/>
        <v>0</v>
      </c>
      <c r="CFD153" s="2">
        <f t="shared" si="69"/>
        <v>0</v>
      </c>
      <c r="CFE153" s="2">
        <f t="shared" si="69"/>
        <v>0</v>
      </c>
      <c r="CFF153" s="2">
        <f t="shared" si="69"/>
        <v>0</v>
      </c>
      <c r="CFG153" s="2">
        <f t="shared" si="69"/>
        <v>0</v>
      </c>
      <c r="CFH153" s="2">
        <f t="shared" si="69"/>
        <v>0</v>
      </c>
      <c r="CFI153" s="2">
        <f t="shared" si="69"/>
        <v>0</v>
      </c>
      <c r="CFJ153" s="2">
        <f t="shared" si="69"/>
        <v>0</v>
      </c>
      <c r="CFK153" s="2">
        <f t="shared" si="69"/>
        <v>0</v>
      </c>
      <c r="CFL153" s="2">
        <f t="shared" si="69"/>
        <v>0</v>
      </c>
      <c r="CFM153" s="2">
        <f t="shared" si="69"/>
        <v>0</v>
      </c>
      <c r="CFN153" s="2">
        <f t="shared" si="69"/>
        <v>0</v>
      </c>
      <c r="CFO153" s="2">
        <f t="shared" si="69"/>
        <v>0</v>
      </c>
      <c r="CFP153" s="2">
        <f t="shared" si="69"/>
        <v>0</v>
      </c>
      <c r="CFQ153" s="2">
        <f t="shared" si="69"/>
        <v>0</v>
      </c>
      <c r="CFR153" s="2">
        <f t="shared" si="69"/>
        <v>0</v>
      </c>
      <c r="CFS153" s="2">
        <f t="shared" si="69"/>
        <v>0</v>
      </c>
      <c r="CFT153" s="2">
        <f t="shared" si="69"/>
        <v>0</v>
      </c>
      <c r="CFU153" s="2">
        <f t="shared" si="69"/>
        <v>0</v>
      </c>
      <c r="CFV153" s="2">
        <f t="shared" si="69"/>
        <v>0</v>
      </c>
      <c r="CFW153" s="2">
        <f t="shared" si="69"/>
        <v>0</v>
      </c>
      <c r="CFX153" s="2">
        <f t="shared" si="69"/>
        <v>0</v>
      </c>
      <c r="CFY153" s="2">
        <f t="shared" si="69"/>
        <v>0</v>
      </c>
      <c r="CFZ153" s="2">
        <f t="shared" si="69"/>
        <v>0</v>
      </c>
      <c r="CGA153" s="2">
        <f t="shared" si="69"/>
        <v>0</v>
      </c>
      <c r="CGB153" s="2">
        <f t="shared" si="69"/>
        <v>0</v>
      </c>
      <c r="CGC153" s="2">
        <f t="shared" si="69"/>
        <v>0</v>
      </c>
      <c r="CGD153" s="2">
        <f t="shared" si="69"/>
        <v>0</v>
      </c>
      <c r="CGE153" s="2">
        <f t="shared" si="69"/>
        <v>0</v>
      </c>
      <c r="CGF153" s="2">
        <f t="shared" si="69"/>
        <v>0</v>
      </c>
      <c r="CGG153" s="2">
        <f t="shared" si="69"/>
        <v>0</v>
      </c>
      <c r="CGH153" s="2">
        <f t="shared" si="69"/>
        <v>0</v>
      </c>
      <c r="CGI153" s="2">
        <f t="shared" si="69"/>
        <v>0</v>
      </c>
      <c r="CGJ153" s="2">
        <f t="shared" si="69"/>
        <v>0</v>
      </c>
      <c r="CGK153" s="2">
        <f t="shared" si="69"/>
        <v>0</v>
      </c>
      <c r="CGL153" s="2">
        <f t="shared" si="69"/>
        <v>0</v>
      </c>
      <c r="CGM153" s="2">
        <f t="shared" si="69"/>
        <v>0</v>
      </c>
      <c r="CGN153" s="2">
        <f t="shared" si="69"/>
        <v>0</v>
      </c>
      <c r="CGO153" s="2">
        <f t="shared" si="69"/>
        <v>0</v>
      </c>
      <c r="CGP153" s="2">
        <f t="shared" si="69"/>
        <v>0</v>
      </c>
      <c r="CGQ153" s="2">
        <f t="shared" si="69"/>
        <v>0</v>
      </c>
      <c r="CGR153" s="2">
        <f t="shared" si="69"/>
        <v>0</v>
      </c>
      <c r="CGS153" s="2">
        <f t="shared" si="69"/>
        <v>0</v>
      </c>
      <c r="CGT153" s="2">
        <f t="shared" si="69"/>
        <v>0</v>
      </c>
      <c r="CGU153" s="2">
        <f t="shared" si="69"/>
        <v>0</v>
      </c>
      <c r="CGV153" s="2">
        <f t="shared" si="69"/>
        <v>0</v>
      </c>
      <c r="CGW153" s="2">
        <f t="shared" si="69"/>
        <v>0</v>
      </c>
      <c r="CGX153" s="2">
        <f t="shared" si="69"/>
        <v>0</v>
      </c>
      <c r="CGY153" s="2">
        <f t="shared" si="69"/>
        <v>0</v>
      </c>
      <c r="CGZ153" s="2">
        <f t="shared" si="69"/>
        <v>0</v>
      </c>
      <c r="CHA153" s="2">
        <f t="shared" si="69"/>
        <v>0</v>
      </c>
      <c r="CHB153" s="2">
        <f t="shared" si="69"/>
        <v>0</v>
      </c>
      <c r="CHC153" s="2">
        <f t="shared" si="69"/>
        <v>0</v>
      </c>
      <c r="CHD153" s="2">
        <f t="shared" si="69"/>
        <v>0</v>
      </c>
      <c r="CHE153" s="2">
        <f t="shared" si="69"/>
        <v>0</v>
      </c>
      <c r="CHF153" s="2">
        <f t="shared" si="69"/>
        <v>0</v>
      </c>
      <c r="CHG153" s="2">
        <f t="shared" ref="CHG153:CJR153" si="70">SUM(CHG154:CHG155)</f>
        <v>0</v>
      </c>
      <c r="CHH153" s="2">
        <f t="shared" si="70"/>
        <v>0</v>
      </c>
      <c r="CHI153" s="2">
        <f t="shared" si="70"/>
        <v>0</v>
      </c>
      <c r="CHJ153" s="2">
        <f t="shared" si="70"/>
        <v>0</v>
      </c>
      <c r="CHK153" s="2">
        <f t="shared" si="70"/>
        <v>0</v>
      </c>
      <c r="CHL153" s="2">
        <f t="shared" si="70"/>
        <v>0</v>
      </c>
      <c r="CHM153" s="2">
        <f t="shared" si="70"/>
        <v>0</v>
      </c>
      <c r="CHN153" s="2">
        <f t="shared" si="70"/>
        <v>0</v>
      </c>
      <c r="CHO153" s="2">
        <f t="shared" si="70"/>
        <v>0</v>
      </c>
      <c r="CHP153" s="2">
        <f t="shared" si="70"/>
        <v>0</v>
      </c>
      <c r="CHQ153" s="2">
        <f t="shared" si="70"/>
        <v>0</v>
      </c>
      <c r="CHR153" s="2">
        <f t="shared" si="70"/>
        <v>0</v>
      </c>
      <c r="CHS153" s="2">
        <f t="shared" si="70"/>
        <v>0</v>
      </c>
      <c r="CHT153" s="2">
        <f t="shared" si="70"/>
        <v>0</v>
      </c>
      <c r="CHU153" s="2">
        <f t="shared" si="70"/>
        <v>0</v>
      </c>
      <c r="CHV153" s="2">
        <f t="shared" si="70"/>
        <v>0</v>
      </c>
      <c r="CHW153" s="2">
        <f t="shared" si="70"/>
        <v>0</v>
      </c>
      <c r="CHX153" s="2">
        <f t="shared" si="70"/>
        <v>0</v>
      </c>
      <c r="CHY153" s="2">
        <f t="shared" si="70"/>
        <v>0</v>
      </c>
      <c r="CHZ153" s="2">
        <f t="shared" si="70"/>
        <v>0</v>
      </c>
      <c r="CIA153" s="2">
        <f t="shared" si="70"/>
        <v>0</v>
      </c>
      <c r="CIB153" s="2">
        <f t="shared" si="70"/>
        <v>0</v>
      </c>
      <c r="CIC153" s="2">
        <f t="shared" si="70"/>
        <v>0</v>
      </c>
      <c r="CID153" s="2">
        <f t="shared" si="70"/>
        <v>0</v>
      </c>
      <c r="CIE153" s="2">
        <f t="shared" si="70"/>
        <v>0</v>
      </c>
      <c r="CIF153" s="2">
        <f t="shared" si="70"/>
        <v>0</v>
      </c>
      <c r="CIG153" s="2">
        <f t="shared" si="70"/>
        <v>0</v>
      </c>
      <c r="CIH153" s="2">
        <f t="shared" si="70"/>
        <v>0</v>
      </c>
      <c r="CII153" s="2">
        <f t="shared" si="70"/>
        <v>0</v>
      </c>
      <c r="CIJ153" s="2">
        <f t="shared" si="70"/>
        <v>0</v>
      </c>
      <c r="CIK153" s="2">
        <f t="shared" si="70"/>
        <v>0</v>
      </c>
      <c r="CIL153" s="2">
        <f t="shared" si="70"/>
        <v>0</v>
      </c>
      <c r="CIM153" s="2">
        <f t="shared" si="70"/>
        <v>0</v>
      </c>
      <c r="CIN153" s="2">
        <f t="shared" si="70"/>
        <v>0</v>
      </c>
      <c r="CIO153" s="2">
        <f t="shared" si="70"/>
        <v>0</v>
      </c>
      <c r="CIP153" s="2">
        <f t="shared" si="70"/>
        <v>0</v>
      </c>
      <c r="CIQ153" s="2">
        <f t="shared" si="70"/>
        <v>0</v>
      </c>
      <c r="CIR153" s="2">
        <f t="shared" si="70"/>
        <v>0</v>
      </c>
      <c r="CIS153" s="2">
        <f t="shared" si="70"/>
        <v>0</v>
      </c>
      <c r="CIT153" s="2">
        <f t="shared" si="70"/>
        <v>0</v>
      </c>
      <c r="CIU153" s="2">
        <f t="shared" si="70"/>
        <v>0</v>
      </c>
      <c r="CIV153" s="2">
        <f t="shared" si="70"/>
        <v>0</v>
      </c>
      <c r="CIW153" s="2">
        <f t="shared" si="70"/>
        <v>0</v>
      </c>
      <c r="CIX153" s="2">
        <f t="shared" si="70"/>
        <v>0</v>
      </c>
      <c r="CIY153" s="2">
        <f t="shared" si="70"/>
        <v>0</v>
      </c>
      <c r="CIZ153" s="2">
        <f t="shared" si="70"/>
        <v>0</v>
      </c>
      <c r="CJA153" s="2">
        <f t="shared" si="70"/>
        <v>0</v>
      </c>
      <c r="CJB153" s="2">
        <f t="shared" si="70"/>
        <v>0</v>
      </c>
      <c r="CJC153" s="2">
        <f t="shared" si="70"/>
        <v>0</v>
      </c>
      <c r="CJD153" s="2">
        <f t="shared" si="70"/>
        <v>0</v>
      </c>
      <c r="CJE153" s="2">
        <f t="shared" si="70"/>
        <v>0</v>
      </c>
      <c r="CJF153" s="2">
        <f t="shared" si="70"/>
        <v>0</v>
      </c>
      <c r="CJG153" s="2">
        <f t="shared" si="70"/>
        <v>0</v>
      </c>
      <c r="CJH153" s="2">
        <f t="shared" si="70"/>
        <v>0</v>
      </c>
      <c r="CJI153" s="2">
        <f t="shared" si="70"/>
        <v>0</v>
      </c>
      <c r="CJJ153" s="2">
        <f t="shared" si="70"/>
        <v>0</v>
      </c>
      <c r="CJK153" s="2">
        <f t="shared" si="70"/>
        <v>0</v>
      </c>
      <c r="CJL153" s="2">
        <f t="shared" si="70"/>
        <v>0</v>
      </c>
      <c r="CJM153" s="2">
        <f t="shared" si="70"/>
        <v>0</v>
      </c>
      <c r="CJN153" s="2">
        <f t="shared" si="70"/>
        <v>0</v>
      </c>
      <c r="CJO153" s="2">
        <f t="shared" si="70"/>
        <v>0</v>
      </c>
      <c r="CJP153" s="2">
        <f t="shared" si="70"/>
        <v>0</v>
      </c>
      <c r="CJQ153" s="2">
        <f t="shared" si="70"/>
        <v>0</v>
      </c>
      <c r="CJR153" s="2">
        <f t="shared" si="70"/>
        <v>0</v>
      </c>
      <c r="CJS153" s="2">
        <f t="shared" ref="CJS153:CMD153" si="71">SUM(CJS154:CJS155)</f>
        <v>0</v>
      </c>
      <c r="CJT153" s="2">
        <f t="shared" si="71"/>
        <v>0</v>
      </c>
      <c r="CJU153" s="2">
        <f t="shared" si="71"/>
        <v>0</v>
      </c>
      <c r="CJV153" s="2">
        <f t="shared" si="71"/>
        <v>0</v>
      </c>
      <c r="CJW153" s="2">
        <f t="shared" si="71"/>
        <v>0</v>
      </c>
      <c r="CJX153" s="2">
        <f t="shared" si="71"/>
        <v>0</v>
      </c>
      <c r="CJY153" s="2">
        <f t="shared" si="71"/>
        <v>0</v>
      </c>
      <c r="CJZ153" s="2">
        <f t="shared" si="71"/>
        <v>0</v>
      </c>
      <c r="CKA153" s="2">
        <f t="shared" si="71"/>
        <v>0</v>
      </c>
      <c r="CKB153" s="2">
        <f t="shared" si="71"/>
        <v>0</v>
      </c>
      <c r="CKC153" s="2">
        <f t="shared" si="71"/>
        <v>0</v>
      </c>
      <c r="CKD153" s="2">
        <f t="shared" si="71"/>
        <v>0</v>
      </c>
      <c r="CKE153" s="2">
        <f t="shared" si="71"/>
        <v>0</v>
      </c>
      <c r="CKF153" s="2">
        <f t="shared" si="71"/>
        <v>0</v>
      </c>
      <c r="CKG153" s="2">
        <f t="shared" si="71"/>
        <v>0</v>
      </c>
      <c r="CKH153" s="2">
        <f t="shared" si="71"/>
        <v>0</v>
      </c>
      <c r="CKI153" s="2">
        <f t="shared" si="71"/>
        <v>0</v>
      </c>
      <c r="CKJ153" s="2">
        <f t="shared" si="71"/>
        <v>0</v>
      </c>
      <c r="CKK153" s="2">
        <f t="shared" si="71"/>
        <v>0</v>
      </c>
      <c r="CKL153" s="2">
        <f t="shared" si="71"/>
        <v>0</v>
      </c>
      <c r="CKM153" s="2">
        <f t="shared" si="71"/>
        <v>0</v>
      </c>
      <c r="CKN153" s="2">
        <f t="shared" si="71"/>
        <v>0</v>
      </c>
      <c r="CKO153" s="2">
        <f t="shared" si="71"/>
        <v>0</v>
      </c>
      <c r="CKP153" s="2">
        <f t="shared" si="71"/>
        <v>0</v>
      </c>
      <c r="CKQ153" s="2">
        <f t="shared" si="71"/>
        <v>0</v>
      </c>
      <c r="CKR153" s="2">
        <f t="shared" si="71"/>
        <v>0</v>
      </c>
      <c r="CKS153" s="2">
        <f t="shared" si="71"/>
        <v>0</v>
      </c>
      <c r="CKT153" s="2">
        <f t="shared" si="71"/>
        <v>0</v>
      </c>
      <c r="CKU153" s="2">
        <f t="shared" si="71"/>
        <v>0</v>
      </c>
      <c r="CKV153" s="2">
        <f t="shared" si="71"/>
        <v>0</v>
      </c>
      <c r="CKW153" s="2">
        <f t="shared" si="71"/>
        <v>0</v>
      </c>
      <c r="CKX153" s="2">
        <f t="shared" si="71"/>
        <v>0</v>
      </c>
      <c r="CKY153" s="2">
        <f t="shared" si="71"/>
        <v>0</v>
      </c>
      <c r="CKZ153" s="2">
        <f t="shared" si="71"/>
        <v>0</v>
      </c>
      <c r="CLA153" s="2">
        <f t="shared" si="71"/>
        <v>0</v>
      </c>
      <c r="CLB153" s="2">
        <f t="shared" si="71"/>
        <v>0</v>
      </c>
      <c r="CLC153" s="2">
        <f t="shared" si="71"/>
        <v>0</v>
      </c>
      <c r="CLD153" s="2">
        <f t="shared" si="71"/>
        <v>0</v>
      </c>
      <c r="CLE153" s="2">
        <f t="shared" si="71"/>
        <v>0</v>
      </c>
      <c r="CLF153" s="2">
        <f t="shared" si="71"/>
        <v>0</v>
      </c>
      <c r="CLG153" s="2">
        <f t="shared" si="71"/>
        <v>0</v>
      </c>
      <c r="CLH153" s="2">
        <f t="shared" si="71"/>
        <v>0</v>
      </c>
      <c r="CLI153" s="2">
        <f t="shared" si="71"/>
        <v>0</v>
      </c>
      <c r="CLJ153" s="2">
        <f t="shared" si="71"/>
        <v>0</v>
      </c>
      <c r="CLK153" s="2">
        <f t="shared" si="71"/>
        <v>0</v>
      </c>
      <c r="CLL153" s="2">
        <f t="shared" si="71"/>
        <v>0</v>
      </c>
      <c r="CLM153" s="2">
        <f t="shared" si="71"/>
        <v>0</v>
      </c>
      <c r="CLN153" s="2">
        <f t="shared" si="71"/>
        <v>0</v>
      </c>
      <c r="CLO153" s="2">
        <f t="shared" si="71"/>
        <v>0</v>
      </c>
      <c r="CLP153" s="2">
        <f t="shared" si="71"/>
        <v>0</v>
      </c>
      <c r="CLQ153" s="2">
        <f t="shared" si="71"/>
        <v>0</v>
      </c>
      <c r="CLR153" s="2">
        <f t="shared" si="71"/>
        <v>0</v>
      </c>
      <c r="CLS153" s="2">
        <f t="shared" si="71"/>
        <v>0</v>
      </c>
      <c r="CLT153" s="2">
        <f t="shared" si="71"/>
        <v>0</v>
      </c>
      <c r="CLU153" s="2">
        <f t="shared" si="71"/>
        <v>0</v>
      </c>
      <c r="CLV153" s="2">
        <f t="shared" si="71"/>
        <v>0</v>
      </c>
      <c r="CLW153" s="2">
        <f t="shared" si="71"/>
        <v>0</v>
      </c>
      <c r="CLX153" s="2">
        <f t="shared" si="71"/>
        <v>0</v>
      </c>
      <c r="CLY153" s="2">
        <f t="shared" si="71"/>
        <v>0</v>
      </c>
      <c r="CLZ153" s="2">
        <f t="shared" si="71"/>
        <v>0</v>
      </c>
      <c r="CMA153" s="2">
        <f t="shared" si="71"/>
        <v>0</v>
      </c>
      <c r="CMB153" s="2">
        <f t="shared" si="71"/>
        <v>0</v>
      </c>
      <c r="CMC153" s="2">
        <f t="shared" si="71"/>
        <v>0</v>
      </c>
      <c r="CMD153" s="2">
        <f t="shared" si="71"/>
        <v>0</v>
      </c>
      <c r="CME153" s="2">
        <f t="shared" ref="CME153:COP153" si="72">SUM(CME154:CME155)</f>
        <v>0</v>
      </c>
      <c r="CMF153" s="2">
        <f t="shared" si="72"/>
        <v>0</v>
      </c>
      <c r="CMG153" s="2">
        <f t="shared" si="72"/>
        <v>0</v>
      </c>
      <c r="CMH153" s="2">
        <f t="shared" si="72"/>
        <v>0</v>
      </c>
      <c r="CMI153" s="2">
        <f t="shared" si="72"/>
        <v>0</v>
      </c>
      <c r="CMJ153" s="2">
        <f t="shared" si="72"/>
        <v>0</v>
      </c>
      <c r="CMK153" s="2">
        <f t="shared" si="72"/>
        <v>0</v>
      </c>
      <c r="CML153" s="2">
        <f t="shared" si="72"/>
        <v>0</v>
      </c>
      <c r="CMM153" s="2">
        <f t="shared" si="72"/>
        <v>0</v>
      </c>
      <c r="CMN153" s="2">
        <f t="shared" si="72"/>
        <v>0</v>
      </c>
      <c r="CMO153" s="2">
        <f t="shared" si="72"/>
        <v>0</v>
      </c>
      <c r="CMP153" s="2">
        <f t="shared" si="72"/>
        <v>0</v>
      </c>
      <c r="CMQ153" s="2">
        <f t="shared" si="72"/>
        <v>0</v>
      </c>
      <c r="CMR153" s="2">
        <f t="shared" si="72"/>
        <v>0</v>
      </c>
      <c r="CMS153" s="2">
        <f t="shared" si="72"/>
        <v>0</v>
      </c>
      <c r="CMT153" s="2">
        <f t="shared" si="72"/>
        <v>0</v>
      </c>
      <c r="CMU153" s="2">
        <f t="shared" si="72"/>
        <v>0</v>
      </c>
      <c r="CMV153" s="2">
        <f t="shared" si="72"/>
        <v>0</v>
      </c>
      <c r="CMW153" s="2">
        <f t="shared" si="72"/>
        <v>0</v>
      </c>
      <c r="CMX153" s="2">
        <f t="shared" si="72"/>
        <v>0</v>
      </c>
      <c r="CMY153" s="2">
        <f t="shared" si="72"/>
        <v>0</v>
      </c>
      <c r="CMZ153" s="2">
        <f t="shared" si="72"/>
        <v>0</v>
      </c>
      <c r="CNA153" s="2">
        <f t="shared" si="72"/>
        <v>0</v>
      </c>
      <c r="CNB153" s="2">
        <f t="shared" si="72"/>
        <v>0</v>
      </c>
      <c r="CNC153" s="2">
        <f t="shared" si="72"/>
        <v>0</v>
      </c>
      <c r="CND153" s="2">
        <f t="shared" si="72"/>
        <v>0</v>
      </c>
      <c r="CNE153" s="2">
        <f t="shared" si="72"/>
        <v>0</v>
      </c>
      <c r="CNF153" s="2">
        <f t="shared" si="72"/>
        <v>0</v>
      </c>
      <c r="CNG153" s="2">
        <f t="shared" si="72"/>
        <v>0</v>
      </c>
      <c r="CNH153" s="2">
        <f t="shared" si="72"/>
        <v>0</v>
      </c>
      <c r="CNI153" s="2">
        <f t="shared" si="72"/>
        <v>0</v>
      </c>
      <c r="CNJ153" s="2">
        <f t="shared" si="72"/>
        <v>0</v>
      </c>
      <c r="CNK153" s="2">
        <f t="shared" si="72"/>
        <v>0</v>
      </c>
      <c r="CNL153" s="2">
        <f t="shared" si="72"/>
        <v>0</v>
      </c>
      <c r="CNM153" s="2">
        <f t="shared" si="72"/>
        <v>0</v>
      </c>
      <c r="CNN153" s="2">
        <f t="shared" si="72"/>
        <v>0</v>
      </c>
      <c r="CNO153" s="2">
        <f t="shared" si="72"/>
        <v>0</v>
      </c>
      <c r="CNP153" s="2">
        <f t="shared" si="72"/>
        <v>0</v>
      </c>
      <c r="CNQ153" s="2">
        <f t="shared" si="72"/>
        <v>0</v>
      </c>
      <c r="CNR153" s="2">
        <f t="shared" si="72"/>
        <v>0</v>
      </c>
      <c r="CNS153" s="2">
        <f t="shared" si="72"/>
        <v>0</v>
      </c>
      <c r="CNT153" s="2">
        <f t="shared" si="72"/>
        <v>0</v>
      </c>
      <c r="CNU153" s="2">
        <f t="shared" si="72"/>
        <v>0</v>
      </c>
      <c r="CNV153" s="2">
        <f t="shared" si="72"/>
        <v>0</v>
      </c>
      <c r="CNW153" s="2">
        <f t="shared" si="72"/>
        <v>0</v>
      </c>
      <c r="CNX153" s="2">
        <f t="shared" si="72"/>
        <v>0</v>
      </c>
      <c r="CNY153" s="2">
        <f t="shared" si="72"/>
        <v>0</v>
      </c>
      <c r="CNZ153" s="2">
        <f t="shared" si="72"/>
        <v>0</v>
      </c>
      <c r="COA153" s="2">
        <f t="shared" si="72"/>
        <v>0</v>
      </c>
      <c r="COB153" s="2">
        <f t="shared" si="72"/>
        <v>0</v>
      </c>
      <c r="COC153" s="2">
        <f t="shared" si="72"/>
        <v>0</v>
      </c>
      <c r="COD153" s="2">
        <f t="shared" si="72"/>
        <v>0</v>
      </c>
      <c r="COE153" s="2">
        <f t="shared" si="72"/>
        <v>0</v>
      </c>
      <c r="COF153" s="2">
        <f t="shared" si="72"/>
        <v>0</v>
      </c>
      <c r="COG153" s="2">
        <f t="shared" si="72"/>
        <v>0</v>
      </c>
      <c r="COH153" s="2">
        <f t="shared" si="72"/>
        <v>0</v>
      </c>
      <c r="COI153" s="2">
        <f t="shared" si="72"/>
        <v>0</v>
      </c>
      <c r="COJ153" s="2">
        <f t="shared" si="72"/>
        <v>0</v>
      </c>
      <c r="COK153" s="2">
        <f t="shared" si="72"/>
        <v>0</v>
      </c>
      <c r="COL153" s="2">
        <f t="shared" si="72"/>
        <v>0</v>
      </c>
      <c r="COM153" s="2">
        <f t="shared" si="72"/>
        <v>0</v>
      </c>
      <c r="CON153" s="2">
        <f t="shared" si="72"/>
        <v>0</v>
      </c>
      <c r="COO153" s="2">
        <f t="shared" si="72"/>
        <v>0</v>
      </c>
      <c r="COP153" s="2">
        <f t="shared" si="72"/>
        <v>0</v>
      </c>
      <c r="COQ153" s="2">
        <f t="shared" ref="COQ153:CRB153" si="73">SUM(COQ154:COQ155)</f>
        <v>0</v>
      </c>
      <c r="COR153" s="2">
        <f t="shared" si="73"/>
        <v>0</v>
      </c>
      <c r="COS153" s="2">
        <f t="shared" si="73"/>
        <v>0</v>
      </c>
      <c r="COT153" s="2">
        <f t="shared" si="73"/>
        <v>0</v>
      </c>
      <c r="COU153" s="2">
        <f t="shared" si="73"/>
        <v>0</v>
      </c>
      <c r="COV153" s="2">
        <f t="shared" si="73"/>
        <v>0</v>
      </c>
      <c r="COW153" s="2">
        <f t="shared" si="73"/>
        <v>0</v>
      </c>
      <c r="COX153" s="2">
        <f t="shared" si="73"/>
        <v>0</v>
      </c>
      <c r="COY153" s="2">
        <f t="shared" si="73"/>
        <v>0</v>
      </c>
      <c r="COZ153" s="2">
        <f t="shared" si="73"/>
        <v>0</v>
      </c>
      <c r="CPA153" s="2">
        <f t="shared" si="73"/>
        <v>0</v>
      </c>
      <c r="CPB153" s="2">
        <f t="shared" si="73"/>
        <v>0</v>
      </c>
      <c r="CPC153" s="2">
        <f t="shared" si="73"/>
        <v>0</v>
      </c>
      <c r="CPD153" s="2">
        <f t="shared" si="73"/>
        <v>0</v>
      </c>
      <c r="CPE153" s="2">
        <f t="shared" si="73"/>
        <v>0</v>
      </c>
      <c r="CPF153" s="2">
        <f t="shared" si="73"/>
        <v>0</v>
      </c>
      <c r="CPG153" s="2">
        <f t="shared" si="73"/>
        <v>0</v>
      </c>
      <c r="CPH153" s="2">
        <f t="shared" si="73"/>
        <v>0</v>
      </c>
      <c r="CPI153" s="2">
        <f t="shared" si="73"/>
        <v>0</v>
      </c>
      <c r="CPJ153" s="2">
        <f t="shared" si="73"/>
        <v>0</v>
      </c>
      <c r="CPK153" s="2">
        <f t="shared" si="73"/>
        <v>0</v>
      </c>
      <c r="CPL153" s="2">
        <f t="shared" si="73"/>
        <v>0</v>
      </c>
      <c r="CPM153" s="2">
        <f t="shared" si="73"/>
        <v>0</v>
      </c>
      <c r="CPN153" s="2">
        <f t="shared" si="73"/>
        <v>0</v>
      </c>
      <c r="CPO153" s="2">
        <f t="shared" si="73"/>
        <v>0</v>
      </c>
      <c r="CPP153" s="2">
        <f t="shared" si="73"/>
        <v>0</v>
      </c>
      <c r="CPQ153" s="2">
        <f t="shared" si="73"/>
        <v>0</v>
      </c>
      <c r="CPR153" s="2">
        <f t="shared" si="73"/>
        <v>0</v>
      </c>
      <c r="CPS153" s="2">
        <f t="shared" si="73"/>
        <v>0</v>
      </c>
      <c r="CPT153" s="2">
        <f t="shared" si="73"/>
        <v>0</v>
      </c>
      <c r="CPU153" s="2">
        <f t="shared" si="73"/>
        <v>0</v>
      </c>
      <c r="CPV153" s="2">
        <f t="shared" si="73"/>
        <v>0</v>
      </c>
      <c r="CPW153" s="2">
        <f t="shared" si="73"/>
        <v>0</v>
      </c>
      <c r="CPX153" s="2">
        <f t="shared" si="73"/>
        <v>0</v>
      </c>
      <c r="CPY153" s="2">
        <f t="shared" si="73"/>
        <v>0</v>
      </c>
      <c r="CPZ153" s="2">
        <f t="shared" si="73"/>
        <v>0</v>
      </c>
      <c r="CQA153" s="2">
        <f t="shared" si="73"/>
        <v>0</v>
      </c>
      <c r="CQB153" s="2">
        <f t="shared" si="73"/>
        <v>0</v>
      </c>
      <c r="CQC153" s="2">
        <f t="shared" si="73"/>
        <v>0</v>
      </c>
      <c r="CQD153" s="2">
        <f t="shared" si="73"/>
        <v>0</v>
      </c>
      <c r="CQE153" s="2">
        <f t="shared" si="73"/>
        <v>0</v>
      </c>
      <c r="CQF153" s="2">
        <f t="shared" si="73"/>
        <v>0</v>
      </c>
      <c r="CQG153" s="2">
        <f t="shared" si="73"/>
        <v>0</v>
      </c>
      <c r="CQH153" s="2">
        <f t="shared" si="73"/>
        <v>0</v>
      </c>
      <c r="CQI153" s="2">
        <f t="shared" si="73"/>
        <v>0</v>
      </c>
      <c r="CQJ153" s="2">
        <f t="shared" si="73"/>
        <v>0</v>
      </c>
      <c r="CQK153" s="2">
        <f t="shared" si="73"/>
        <v>0</v>
      </c>
      <c r="CQL153" s="2">
        <f t="shared" si="73"/>
        <v>0</v>
      </c>
      <c r="CQM153" s="2">
        <f t="shared" si="73"/>
        <v>0</v>
      </c>
      <c r="CQN153" s="2">
        <f t="shared" si="73"/>
        <v>0</v>
      </c>
      <c r="CQO153" s="2">
        <f t="shared" si="73"/>
        <v>0</v>
      </c>
      <c r="CQP153" s="2">
        <f t="shared" si="73"/>
        <v>0</v>
      </c>
      <c r="CQQ153" s="2">
        <f t="shared" si="73"/>
        <v>0</v>
      </c>
      <c r="CQR153" s="2">
        <f t="shared" si="73"/>
        <v>0</v>
      </c>
      <c r="CQS153" s="2">
        <f t="shared" si="73"/>
        <v>0</v>
      </c>
      <c r="CQT153" s="2">
        <f t="shared" si="73"/>
        <v>0</v>
      </c>
      <c r="CQU153" s="2">
        <f t="shared" si="73"/>
        <v>0</v>
      </c>
      <c r="CQV153" s="2">
        <f t="shared" si="73"/>
        <v>0</v>
      </c>
      <c r="CQW153" s="2">
        <f t="shared" si="73"/>
        <v>0</v>
      </c>
      <c r="CQX153" s="2">
        <f t="shared" si="73"/>
        <v>0</v>
      </c>
      <c r="CQY153" s="2">
        <f t="shared" si="73"/>
        <v>0</v>
      </c>
      <c r="CQZ153" s="2">
        <f t="shared" si="73"/>
        <v>0</v>
      </c>
      <c r="CRA153" s="2">
        <f t="shared" si="73"/>
        <v>0</v>
      </c>
      <c r="CRB153" s="2">
        <f t="shared" si="73"/>
        <v>0</v>
      </c>
      <c r="CRC153" s="2">
        <f t="shared" ref="CRC153:CTN153" si="74">SUM(CRC154:CRC155)</f>
        <v>0</v>
      </c>
      <c r="CRD153" s="2">
        <f t="shared" si="74"/>
        <v>0</v>
      </c>
      <c r="CRE153" s="2">
        <f t="shared" si="74"/>
        <v>0</v>
      </c>
      <c r="CRF153" s="2">
        <f t="shared" si="74"/>
        <v>0</v>
      </c>
      <c r="CRG153" s="2">
        <f t="shared" si="74"/>
        <v>0</v>
      </c>
      <c r="CRH153" s="2">
        <f t="shared" si="74"/>
        <v>0</v>
      </c>
      <c r="CRI153" s="2">
        <f t="shared" si="74"/>
        <v>0</v>
      </c>
      <c r="CRJ153" s="2">
        <f t="shared" si="74"/>
        <v>0</v>
      </c>
      <c r="CRK153" s="2">
        <f t="shared" si="74"/>
        <v>0</v>
      </c>
      <c r="CRL153" s="2">
        <f t="shared" si="74"/>
        <v>0</v>
      </c>
      <c r="CRM153" s="2">
        <f t="shared" si="74"/>
        <v>0</v>
      </c>
      <c r="CRN153" s="2">
        <f t="shared" si="74"/>
        <v>0</v>
      </c>
      <c r="CRO153" s="2">
        <f t="shared" si="74"/>
        <v>0</v>
      </c>
      <c r="CRP153" s="2">
        <f t="shared" si="74"/>
        <v>0</v>
      </c>
      <c r="CRQ153" s="2">
        <f t="shared" si="74"/>
        <v>0</v>
      </c>
      <c r="CRR153" s="2">
        <f t="shared" si="74"/>
        <v>0</v>
      </c>
      <c r="CRS153" s="2">
        <f t="shared" si="74"/>
        <v>0</v>
      </c>
      <c r="CRT153" s="2">
        <f t="shared" si="74"/>
        <v>0</v>
      </c>
      <c r="CRU153" s="2">
        <f t="shared" si="74"/>
        <v>0</v>
      </c>
      <c r="CRV153" s="2">
        <f t="shared" si="74"/>
        <v>0</v>
      </c>
      <c r="CRW153" s="2">
        <f t="shared" si="74"/>
        <v>0</v>
      </c>
      <c r="CRX153" s="2">
        <f t="shared" si="74"/>
        <v>0</v>
      </c>
      <c r="CRY153" s="2">
        <f t="shared" si="74"/>
        <v>0</v>
      </c>
      <c r="CRZ153" s="2">
        <f t="shared" si="74"/>
        <v>0</v>
      </c>
      <c r="CSA153" s="2">
        <f t="shared" si="74"/>
        <v>0</v>
      </c>
      <c r="CSB153" s="2">
        <f t="shared" si="74"/>
        <v>0</v>
      </c>
      <c r="CSC153" s="2">
        <f t="shared" si="74"/>
        <v>0</v>
      </c>
      <c r="CSD153" s="2">
        <f t="shared" si="74"/>
        <v>0</v>
      </c>
      <c r="CSE153" s="2">
        <f t="shared" si="74"/>
        <v>0</v>
      </c>
      <c r="CSF153" s="2">
        <f t="shared" si="74"/>
        <v>0</v>
      </c>
      <c r="CSG153" s="2">
        <f t="shared" si="74"/>
        <v>0</v>
      </c>
      <c r="CSH153" s="2">
        <f t="shared" si="74"/>
        <v>0</v>
      </c>
      <c r="CSI153" s="2">
        <f t="shared" si="74"/>
        <v>0</v>
      </c>
      <c r="CSJ153" s="2">
        <f t="shared" si="74"/>
        <v>0</v>
      </c>
      <c r="CSK153" s="2">
        <f t="shared" si="74"/>
        <v>0</v>
      </c>
      <c r="CSL153" s="2">
        <f t="shared" si="74"/>
        <v>0</v>
      </c>
      <c r="CSM153" s="2">
        <f t="shared" si="74"/>
        <v>0</v>
      </c>
      <c r="CSN153" s="2">
        <f t="shared" si="74"/>
        <v>0</v>
      </c>
      <c r="CSO153" s="2">
        <f t="shared" si="74"/>
        <v>0</v>
      </c>
      <c r="CSP153" s="2">
        <f t="shared" si="74"/>
        <v>0</v>
      </c>
      <c r="CSQ153" s="2">
        <f t="shared" si="74"/>
        <v>0</v>
      </c>
      <c r="CSR153" s="2">
        <f t="shared" si="74"/>
        <v>0</v>
      </c>
      <c r="CSS153" s="2">
        <f t="shared" si="74"/>
        <v>0</v>
      </c>
      <c r="CST153" s="2">
        <f t="shared" si="74"/>
        <v>0</v>
      </c>
      <c r="CSU153" s="2">
        <f t="shared" si="74"/>
        <v>0</v>
      </c>
      <c r="CSV153" s="2">
        <f t="shared" si="74"/>
        <v>0</v>
      </c>
      <c r="CSW153" s="2">
        <f t="shared" si="74"/>
        <v>0</v>
      </c>
      <c r="CSX153" s="2">
        <f t="shared" si="74"/>
        <v>0</v>
      </c>
      <c r="CSY153" s="2">
        <f t="shared" si="74"/>
        <v>0</v>
      </c>
      <c r="CSZ153" s="2">
        <f t="shared" si="74"/>
        <v>0</v>
      </c>
      <c r="CTA153" s="2">
        <f t="shared" si="74"/>
        <v>0</v>
      </c>
      <c r="CTB153" s="2">
        <f t="shared" si="74"/>
        <v>0</v>
      </c>
      <c r="CTC153" s="2">
        <f t="shared" si="74"/>
        <v>0</v>
      </c>
      <c r="CTD153" s="2">
        <f t="shared" si="74"/>
        <v>0</v>
      </c>
      <c r="CTE153" s="2">
        <f t="shared" si="74"/>
        <v>0</v>
      </c>
      <c r="CTF153" s="2">
        <f t="shared" si="74"/>
        <v>0</v>
      </c>
      <c r="CTG153" s="2">
        <f t="shared" si="74"/>
        <v>0</v>
      </c>
      <c r="CTH153" s="2">
        <f t="shared" si="74"/>
        <v>0</v>
      </c>
      <c r="CTI153" s="2">
        <f t="shared" si="74"/>
        <v>0</v>
      </c>
      <c r="CTJ153" s="2">
        <f t="shared" si="74"/>
        <v>0</v>
      </c>
      <c r="CTK153" s="2">
        <f t="shared" si="74"/>
        <v>0</v>
      </c>
      <c r="CTL153" s="2">
        <f t="shared" si="74"/>
        <v>0</v>
      </c>
      <c r="CTM153" s="2">
        <f t="shared" si="74"/>
        <v>0</v>
      </c>
      <c r="CTN153" s="2">
        <f t="shared" si="74"/>
        <v>0</v>
      </c>
      <c r="CTO153" s="2">
        <f t="shared" ref="CTO153:CVZ153" si="75">SUM(CTO154:CTO155)</f>
        <v>0</v>
      </c>
      <c r="CTP153" s="2">
        <f t="shared" si="75"/>
        <v>0</v>
      </c>
      <c r="CTQ153" s="2">
        <f t="shared" si="75"/>
        <v>0</v>
      </c>
      <c r="CTR153" s="2">
        <f t="shared" si="75"/>
        <v>0</v>
      </c>
      <c r="CTS153" s="2">
        <f t="shared" si="75"/>
        <v>0</v>
      </c>
      <c r="CTT153" s="2">
        <f t="shared" si="75"/>
        <v>0</v>
      </c>
      <c r="CTU153" s="2">
        <f t="shared" si="75"/>
        <v>0</v>
      </c>
      <c r="CTV153" s="2">
        <f t="shared" si="75"/>
        <v>0</v>
      </c>
      <c r="CTW153" s="2">
        <f t="shared" si="75"/>
        <v>0</v>
      </c>
      <c r="CTX153" s="2">
        <f t="shared" si="75"/>
        <v>0</v>
      </c>
      <c r="CTY153" s="2">
        <f t="shared" si="75"/>
        <v>0</v>
      </c>
      <c r="CTZ153" s="2">
        <f t="shared" si="75"/>
        <v>0</v>
      </c>
      <c r="CUA153" s="2">
        <f t="shared" si="75"/>
        <v>0</v>
      </c>
      <c r="CUB153" s="2">
        <f t="shared" si="75"/>
        <v>0</v>
      </c>
      <c r="CUC153" s="2">
        <f t="shared" si="75"/>
        <v>0</v>
      </c>
      <c r="CUD153" s="2">
        <f t="shared" si="75"/>
        <v>0</v>
      </c>
      <c r="CUE153" s="2">
        <f t="shared" si="75"/>
        <v>0</v>
      </c>
      <c r="CUF153" s="2">
        <f t="shared" si="75"/>
        <v>0</v>
      </c>
      <c r="CUG153" s="2">
        <f t="shared" si="75"/>
        <v>0</v>
      </c>
      <c r="CUH153" s="2">
        <f t="shared" si="75"/>
        <v>0</v>
      </c>
      <c r="CUI153" s="2">
        <f t="shared" si="75"/>
        <v>0</v>
      </c>
      <c r="CUJ153" s="2">
        <f t="shared" si="75"/>
        <v>0</v>
      </c>
      <c r="CUK153" s="2">
        <f t="shared" si="75"/>
        <v>0</v>
      </c>
      <c r="CUL153" s="2">
        <f t="shared" si="75"/>
        <v>0</v>
      </c>
      <c r="CUM153" s="2">
        <f t="shared" si="75"/>
        <v>0</v>
      </c>
      <c r="CUN153" s="2">
        <f t="shared" si="75"/>
        <v>0</v>
      </c>
      <c r="CUO153" s="2">
        <f t="shared" si="75"/>
        <v>0</v>
      </c>
      <c r="CUP153" s="2">
        <f t="shared" si="75"/>
        <v>0</v>
      </c>
      <c r="CUQ153" s="2">
        <f t="shared" si="75"/>
        <v>0</v>
      </c>
      <c r="CUR153" s="2">
        <f t="shared" si="75"/>
        <v>0</v>
      </c>
      <c r="CUS153" s="2">
        <f t="shared" si="75"/>
        <v>0</v>
      </c>
      <c r="CUT153" s="2">
        <f t="shared" si="75"/>
        <v>0</v>
      </c>
      <c r="CUU153" s="2">
        <f t="shared" si="75"/>
        <v>0</v>
      </c>
      <c r="CUV153" s="2">
        <f t="shared" si="75"/>
        <v>0</v>
      </c>
      <c r="CUW153" s="2">
        <f t="shared" si="75"/>
        <v>0</v>
      </c>
      <c r="CUX153" s="2">
        <f t="shared" si="75"/>
        <v>0</v>
      </c>
      <c r="CUY153" s="2">
        <f t="shared" si="75"/>
        <v>0</v>
      </c>
      <c r="CUZ153" s="2">
        <f t="shared" si="75"/>
        <v>0</v>
      </c>
      <c r="CVA153" s="2">
        <f t="shared" si="75"/>
        <v>0</v>
      </c>
      <c r="CVB153" s="2">
        <f t="shared" si="75"/>
        <v>0</v>
      </c>
      <c r="CVC153" s="2">
        <f t="shared" si="75"/>
        <v>0</v>
      </c>
      <c r="CVD153" s="2">
        <f t="shared" si="75"/>
        <v>0</v>
      </c>
      <c r="CVE153" s="2">
        <f t="shared" si="75"/>
        <v>0</v>
      </c>
      <c r="CVF153" s="2">
        <f t="shared" si="75"/>
        <v>0</v>
      </c>
      <c r="CVG153" s="2">
        <f t="shared" si="75"/>
        <v>0</v>
      </c>
      <c r="CVH153" s="2">
        <f t="shared" si="75"/>
        <v>0</v>
      </c>
      <c r="CVI153" s="2">
        <f t="shared" si="75"/>
        <v>0</v>
      </c>
      <c r="CVJ153" s="2">
        <f t="shared" si="75"/>
        <v>0</v>
      </c>
      <c r="CVK153" s="2">
        <f t="shared" si="75"/>
        <v>0</v>
      </c>
      <c r="CVL153" s="2">
        <f t="shared" si="75"/>
        <v>0</v>
      </c>
      <c r="CVM153" s="2">
        <f t="shared" si="75"/>
        <v>0</v>
      </c>
      <c r="CVN153" s="2">
        <f t="shared" si="75"/>
        <v>0</v>
      </c>
      <c r="CVO153" s="2">
        <f t="shared" si="75"/>
        <v>0</v>
      </c>
      <c r="CVP153" s="2">
        <f t="shared" si="75"/>
        <v>0</v>
      </c>
      <c r="CVQ153" s="2">
        <f t="shared" si="75"/>
        <v>0</v>
      </c>
      <c r="CVR153" s="2">
        <f t="shared" si="75"/>
        <v>0</v>
      </c>
      <c r="CVS153" s="2">
        <f t="shared" si="75"/>
        <v>0</v>
      </c>
      <c r="CVT153" s="2">
        <f t="shared" si="75"/>
        <v>0</v>
      </c>
      <c r="CVU153" s="2">
        <f t="shared" si="75"/>
        <v>0</v>
      </c>
      <c r="CVV153" s="2">
        <f t="shared" si="75"/>
        <v>0</v>
      </c>
      <c r="CVW153" s="2">
        <f t="shared" si="75"/>
        <v>0</v>
      </c>
      <c r="CVX153" s="2">
        <f t="shared" si="75"/>
        <v>0</v>
      </c>
      <c r="CVY153" s="2">
        <f t="shared" si="75"/>
        <v>0</v>
      </c>
      <c r="CVZ153" s="2">
        <f t="shared" si="75"/>
        <v>0</v>
      </c>
      <c r="CWA153" s="2">
        <f t="shared" ref="CWA153:CYL153" si="76">SUM(CWA154:CWA155)</f>
        <v>0</v>
      </c>
      <c r="CWB153" s="2">
        <f t="shared" si="76"/>
        <v>0</v>
      </c>
      <c r="CWC153" s="2">
        <f t="shared" si="76"/>
        <v>0</v>
      </c>
      <c r="CWD153" s="2">
        <f t="shared" si="76"/>
        <v>0</v>
      </c>
      <c r="CWE153" s="2">
        <f t="shared" si="76"/>
        <v>0</v>
      </c>
      <c r="CWF153" s="2">
        <f t="shared" si="76"/>
        <v>0</v>
      </c>
      <c r="CWG153" s="2">
        <f t="shared" si="76"/>
        <v>0</v>
      </c>
      <c r="CWH153" s="2">
        <f t="shared" si="76"/>
        <v>0</v>
      </c>
      <c r="CWI153" s="2">
        <f t="shared" si="76"/>
        <v>0</v>
      </c>
      <c r="CWJ153" s="2">
        <f t="shared" si="76"/>
        <v>0</v>
      </c>
      <c r="CWK153" s="2">
        <f t="shared" si="76"/>
        <v>0</v>
      </c>
      <c r="CWL153" s="2">
        <f t="shared" si="76"/>
        <v>0</v>
      </c>
      <c r="CWM153" s="2">
        <f t="shared" si="76"/>
        <v>0</v>
      </c>
      <c r="CWN153" s="2">
        <f t="shared" si="76"/>
        <v>0</v>
      </c>
      <c r="CWO153" s="2">
        <f t="shared" si="76"/>
        <v>0</v>
      </c>
      <c r="CWP153" s="2">
        <f t="shared" si="76"/>
        <v>0</v>
      </c>
      <c r="CWQ153" s="2">
        <f t="shared" si="76"/>
        <v>0</v>
      </c>
      <c r="CWR153" s="2">
        <f t="shared" si="76"/>
        <v>0</v>
      </c>
      <c r="CWS153" s="2">
        <f t="shared" si="76"/>
        <v>0</v>
      </c>
      <c r="CWT153" s="2">
        <f t="shared" si="76"/>
        <v>0</v>
      </c>
      <c r="CWU153" s="2">
        <f t="shared" si="76"/>
        <v>0</v>
      </c>
      <c r="CWV153" s="2">
        <f t="shared" si="76"/>
        <v>0</v>
      </c>
      <c r="CWW153" s="2">
        <f t="shared" si="76"/>
        <v>0</v>
      </c>
      <c r="CWX153" s="2">
        <f t="shared" si="76"/>
        <v>0</v>
      </c>
      <c r="CWY153" s="2">
        <f t="shared" si="76"/>
        <v>0</v>
      </c>
      <c r="CWZ153" s="2">
        <f t="shared" si="76"/>
        <v>0</v>
      </c>
      <c r="CXA153" s="2">
        <f t="shared" si="76"/>
        <v>0</v>
      </c>
      <c r="CXB153" s="2">
        <f t="shared" si="76"/>
        <v>0</v>
      </c>
      <c r="CXC153" s="2">
        <f t="shared" si="76"/>
        <v>0</v>
      </c>
      <c r="CXD153" s="2">
        <f t="shared" si="76"/>
        <v>0</v>
      </c>
      <c r="CXE153" s="2">
        <f t="shared" si="76"/>
        <v>0</v>
      </c>
      <c r="CXF153" s="2">
        <f t="shared" si="76"/>
        <v>0</v>
      </c>
      <c r="CXG153" s="2">
        <f t="shared" si="76"/>
        <v>0</v>
      </c>
      <c r="CXH153" s="2">
        <f t="shared" si="76"/>
        <v>0</v>
      </c>
      <c r="CXI153" s="2">
        <f t="shared" si="76"/>
        <v>0</v>
      </c>
      <c r="CXJ153" s="2">
        <f t="shared" si="76"/>
        <v>0</v>
      </c>
      <c r="CXK153" s="2">
        <f t="shared" si="76"/>
        <v>0</v>
      </c>
      <c r="CXL153" s="2">
        <f t="shared" si="76"/>
        <v>0</v>
      </c>
      <c r="CXM153" s="2">
        <f t="shared" si="76"/>
        <v>0</v>
      </c>
      <c r="CXN153" s="2">
        <f t="shared" si="76"/>
        <v>0</v>
      </c>
      <c r="CXO153" s="2">
        <f t="shared" si="76"/>
        <v>0</v>
      </c>
      <c r="CXP153" s="2">
        <f t="shared" si="76"/>
        <v>0</v>
      </c>
      <c r="CXQ153" s="2">
        <f t="shared" si="76"/>
        <v>0</v>
      </c>
      <c r="CXR153" s="2">
        <f t="shared" si="76"/>
        <v>0</v>
      </c>
      <c r="CXS153" s="2">
        <f t="shared" si="76"/>
        <v>0</v>
      </c>
      <c r="CXT153" s="2">
        <f t="shared" si="76"/>
        <v>0</v>
      </c>
      <c r="CXU153" s="2">
        <f t="shared" si="76"/>
        <v>0</v>
      </c>
      <c r="CXV153" s="2">
        <f t="shared" si="76"/>
        <v>0</v>
      </c>
      <c r="CXW153" s="2">
        <f t="shared" si="76"/>
        <v>0</v>
      </c>
      <c r="CXX153" s="2">
        <f t="shared" si="76"/>
        <v>0</v>
      </c>
      <c r="CXY153" s="2">
        <f t="shared" si="76"/>
        <v>0</v>
      </c>
      <c r="CXZ153" s="2">
        <f t="shared" si="76"/>
        <v>0</v>
      </c>
      <c r="CYA153" s="2">
        <f t="shared" si="76"/>
        <v>0</v>
      </c>
      <c r="CYB153" s="2">
        <f t="shared" si="76"/>
        <v>0</v>
      </c>
      <c r="CYC153" s="2">
        <f t="shared" si="76"/>
        <v>0</v>
      </c>
      <c r="CYD153" s="2">
        <f t="shared" si="76"/>
        <v>0</v>
      </c>
      <c r="CYE153" s="2">
        <f t="shared" si="76"/>
        <v>0</v>
      </c>
      <c r="CYF153" s="2">
        <f t="shared" si="76"/>
        <v>0</v>
      </c>
      <c r="CYG153" s="2">
        <f t="shared" si="76"/>
        <v>0</v>
      </c>
      <c r="CYH153" s="2">
        <f t="shared" si="76"/>
        <v>0</v>
      </c>
      <c r="CYI153" s="2">
        <f t="shared" si="76"/>
        <v>0</v>
      </c>
      <c r="CYJ153" s="2">
        <f t="shared" si="76"/>
        <v>0</v>
      </c>
      <c r="CYK153" s="2">
        <f t="shared" si="76"/>
        <v>0</v>
      </c>
      <c r="CYL153" s="2">
        <f t="shared" si="76"/>
        <v>0</v>
      </c>
      <c r="CYM153" s="2">
        <f t="shared" ref="CYM153:DAX153" si="77">SUM(CYM154:CYM155)</f>
        <v>0</v>
      </c>
      <c r="CYN153" s="2">
        <f t="shared" si="77"/>
        <v>0</v>
      </c>
      <c r="CYO153" s="2">
        <f t="shared" si="77"/>
        <v>0</v>
      </c>
      <c r="CYP153" s="2">
        <f t="shared" si="77"/>
        <v>0</v>
      </c>
      <c r="CYQ153" s="2">
        <f t="shared" si="77"/>
        <v>0</v>
      </c>
      <c r="CYR153" s="2">
        <f t="shared" si="77"/>
        <v>0</v>
      </c>
      <c r="CYS153" s="2">
        <f t="shared" si="77"/>
        <v>0</v>
      </c>
      <c r="CYT153" s="2">
        <f t="shared" si="77"/>
        <v>0</v>
      </c>
      <c r="CYU153" s="2">
        <f t="shared" si="77"/>
        <v>0</v>
      </c>
      <c r="CYV153" s="2">
        <f t="shared" si="77"/>
        <v>0</v>
      </c>
      <c r="CYW153" s="2">
        <f t="shared" si="77"/>
        <v>0</v>
      </c>
      <c r="CYX153" s="2">
        <f t="shared" si="77"/>
        <v>0</v>
      </c>
      <c r="CYY153" s="2">
        <f t="shared" si="77"/>
        <v>0</v>
      </c>
      <c r="CYZ153" s="2">
        <f t="shared" si="77"/>
        <v>0</v>
      </c>
      <c r="CZA153" s="2">
        <f t="shared" si="77"/>
        <v>0</v>
      </c>
      <c r="CZB153" s="2">
        <f t="shared" si="77"/>
        <v>0</v>
      </c>
      <c r="CZC153" s="2">
        <f t="shared" si="77"/>
        <v>0</v>
      </c>
      <c r="CZD153" s="2">
        <f t="shared" si="77"/>
        <v>0</v>
      </c>
      <c r="CZE153" s="2">
        <f t="shared" si="77"/>
        <v>0</v>
      </c>
      <c r="CZF153" s="2">
        <f t="shared" si="77"/>
        <v>0</v>
      </c>
      <c r="CZG153" s="2">
        <f t="shared" si="77"/>
        <v>0</v>
      </c>
      <c r="CZH153" s="2">
        <f t="shared" si="77"/>
        <v>0</v>
      </c>
      <c r="CZI153" s="2">
        <f t="shared" si="77"/>
        <v>0</v>
      </c>
      <c r="CZJ153" s="2">
        <f t="shared" si="77"/>
        <v>0</v>
      </c>
      <c r="CZK153" s="2">
        <f t="shared" si="77"/>
        <v>0</v>
      </c>
      <c r="CZL153" s="2">
        <f t="shared" si="77"/>
        <v>0</v>
      </c>
      <c r="CZM153" s="2">
        <f t="shared" si="77"/>
        <v>0</v>
      </c>
      <c r="CZN153" s="2">
        <f t="shared" si="77"/>
        <v>0</v>
      </c>
      <c r="CZO153" s="2">
        <f t="shared" si="77"/>
        <v>0</v>
      </c>
      <c r="CZP153" s="2">
        <f t="shared" si="77"/>
        <v>0</v>
      </c>
      <c r="CZQ153" s="2">
        <f t="shared" si="77"/>
        <v>0</v>
      </c>
      <c r="CZR153" s="2">
        <f t="shared" si="77"/>
        <v>0</v>
      </c>
      <c r="CZS153" s="2">
        <f t="shared" si="77"/>
        <v>0</v>
      </c>
      <c r="CZT153" s="2">
        <f t="shared" si="77"/>
        <v>0</v>
      </c>
      <c r="CZU153" s="2">
        <f t="shared" si="77"/>
        <v>0</v>
      </c>
      <c r="CZV153" s="2">
        <f t="shared" si="77"/>
        <v>0</v>
      </c>
      <c r="CZW153" s="2">
        <f t="shared" si="77"/>
        <v>0</v>
      </c>
      <c r="CZX153" s="2">
        <f t="shared" si="77"/>
        <v>0</v>
      </c>
      <c r="CZY153" s="2">
        <f t="shared" si="77"/>
        <v>0</v>
      </c>
      <c r="CZZ153" s="2">
        <f t="shared" si="77"/>
        <v>0</v>
      </c>
      <c r="DAA153" s="2">
        <f t="shared" si="77"/>
        <v>0</v>
      </c>
      <c r="DAB153" s="2">
        <f t="shared" si="77"/>
        <v>0</v>
      </c>
      <c r="DAC153" s="2">
        <f t="shared" si="77"/>
        <v>0</v>
      </c>
      <c r="DAD153" s="2">
        <f t="shared" si="77"/>
        <v>0</v>
      </c>
      <c r="DAE153" s="2">
        <f t="shared" si="77"/>
        <v>0</v>
      </c>
      <c r="DAF153" s="2">
        <f t="shared" si="77"/>
        <v>0</v>
      </c>
      <c r="DAG153" s="2">
        <f t="shared" si="77"/>
        <v>0</v>
      </c>
      <c r="DAH153" s="2">
        <f t="shared" si="77"/>
        <v>0</v>
      </c>
      <c r="DAI153" s="2">
        <f t="shared" si="77"/>
        <v>0</v>
      </c>
      <c r="DAJ153" s="2">
        <f t="shared" si="77"/>
        <v>0</v>
      </c>
      <c r="DAK153" s="2">
        <f t="shared" si="77"/>
        <v>0</v>
      </c>
      <c r="DAL153" s="2">
        <f t="shared" si="77"/>
        <v>0</v>
      </c>
      <c r="DAM153" s="2">
        <f t="shared" si="77"/>
        <v>0</v>
      </c>
      <c r="DAN153" s="2">
        <f t="shared" si="77"/>
        <v>0</v>
      </c>
      <c r="DAO153" s="2">
        <f t="shared" si="77"/>
        <v>0</v>
      </c>
      <c r="DAP153" s="2">
        <f t="shared" si="77"/>
        <v>0</v>
      </c>
      <c r="DAQ153" s="2">
        <f t="shared" si="77"/>
        <v>0</v>
      </c>
      <c r="DAR153" s="2">
        <f t="shared" si="77"/>
        <v>0</v>
      </c>
      <c r="DAS153" s="2">
        <f t="shared" si="77"/>
        <v>0</v>
      </c>
      <c r="DAT153" s="2">
        <f t="shared" si="77"/>
        <v>0</v>
      </c>
      <c r="DAU153" s="2">
        <f t="shared" si="77"/>
        <v>0</v>
      </c>
      <c r="DAV153" s="2">
        <f t="shared" si="77"/>
        <v>0</v>
      </c>
      <c r="DAW153" s="2">
        <f t="shared" si="77"/>
        <v>0</v>
      </c>
      <c r="DAX153" s="2">
        <f t="shared" si="77"/>
        <v>0</v>
      </c>
      <c r="DAY153" s="2">
        <f t="shared" ref="DAY153:DDJ153" si="78">SUM(DAY154:DAY155)</f>
        <v>0</v>
      </c>
      <c r="DAZ153" s="2">
        <f t="shared" si="78"/>
        <v>0</v>
      </c>
      <c r="DBA153" s="2">
        <f t="shared" si="78"/>
        <v>0</v>
      </c>
      <c r="DBB153" s="2">
        <f t="shared" si="78"/>
        <v>0</v>
      </c>
      <c r="DBC153" s="2">
        <f t="shared" si="78"/>
        <v>0</v>
      </c>
      <c r="DBD153" s="2">
        <f t="shared" si="78"/>
        <v>0</v>
      </c>
      <c r="DBE153" s="2">
        <f t="shared" si="78"/>
        <v>0</v>
      </c>
      <c r="DBF153" s="2">
        <f t="shared" si="78"/>
        <v>0</v>
      </c>
      <c r="DBG153" s="2">
        <f t="shared" si="78"/>
        <v>0</v>
      </c>
      <c r="DBH153" s="2">
        <f t="shared" si="78"/>
        <v>0</v>
      </c>
      <c r="DBI153" s="2">
        <f t="shared" si="78"/>
        <v>0</v>
      </c>
      <c r="DBJ153" s="2">
        <f t="shared" si="78"/>
        <v>0</v>
      </c>
      <c r="DBK153" s="2">
        <f t="shared" si="78"/>
        <v>0</v>
      </c>
      <c r="DBL153" s="2">
        <f t="shared" si="78"/>
        <v>0</v>
      </c>
      <c r="DBM153" s="2">
        <f t="shared" si="78"/>
        <v>0</v>
      </c>
      <c r="DBN153" s="2">
        <f t="shared" si="78"/>
        <v>0</v>
      </c>
      <c r="DBO153" s="2">
        <f t="shared" si="78"/>
        <v>0</v>
      </c>
      <c r="DBP153" s="2">
        <f t="shared" si="78"/>
        <v>0</v>
      </c>
      <c r="DBQ153" s="2">
        <f t="shared" si="78"/>
        <v>0</v>
      </c>
      <c r="DBR153" s="2">
        <f t="shared" si="78"/>
        <v>0</v>
      </c>
      <c r="DBS153" s="2">
        <f t="shared" si="78"/>
        <v>0</v>
      </c>
      <c r="DBT153" s="2">
        <f t="shared" si="78"/>
        <v>0</v>
      </c>
      <c r="DBU153" s="2">
        <f t="shared" si="78"/>
        <v>0</v>
      </c>
      <c r="DBV153" s="2">
        <f t="shared" si="78"/>
        <v>0</v>
      </c>
      <c r="DBW153" s="2">
        <f t="shared" si="78"/>
        <v>0</v>
      </c>
      <c r="DBX153" s="2">
        <f t="shared" si="78"/>
        <v>0</v>
      </c>
      <c r="DBY153" s="2">
        <f t="shared" si="78"/>
        <v>0</v>
      </c>
      <c r="DBZ153" s="2">
        <f t="shared" si="78"/>
        <v>0</v>
      </c>
      <c r="DCA153" s="2">
        <f t="shared" si="78"/>
        <v>0</v>
      </c>
      <c r="DCB153" s="2">
        <f t="shared" si="78"/>
        <v>0</v>
      </c>
      <c r="DCC153" s="2">
        <f t="shared" si="78"/>
        <v>0</v>
      </c>
      <c r="DCD153" s="2">
        <f t="shared" si="78"/>
        <v>0</v>
      </c>
      <c r="DCE153" s="2">
        <f t="shared" si="78"/>
        <v>0</v>
      </c>
      <c r="DCF153" s="2">
        <f t="shared" si="78"/>
        <v>0</v>
      </c>
      <c r="DCG153" s="2">
        <f t="shared" si="78"/>
        <v>0</v>
      </c>
      <c r="DCH153" s="2">
        <f t="shared" si="78"/>
        <v>0</v>
      </c>
      <c r="DCI153" s="2">
        <f t="shared" si="78"/>
        <v>0</v>
      </c>
      <c r="DCJ153" s="2">
        <f t="shared" si="78"/>
        <v>0</v>
      </c>
      <c r="DCK153" s="2">
        <f t="shared" si="78"/>
        <v>0</v>
      </c>
      <c r="DCL153" s="2">
        <f t="shared" si="78"/>
        <v>0</v>
      </c>
      <c r="DCM153" s="2">
        <f t="shared" si="78"/>
        <v>0</v>
      </c>
      <c r="DCN153" s="2">
        <f t="shared" si="78"/>
        <v>0</v>
      </c>
      <c r="DCO153" s="2">
        <f t="shared" si="78"/>
        <v>0</v>
      </c>
      <c r="DCP153" s="2">
        <f t="shared" si="78"/>
        <v>0</v>
      </c>
      <c r="DCQ153" s="2">
        <f t="shared" si="78"/>
        <v>0</v>
      </c>
      <c r="DCR153" s="2">
        <f t="shared" si="78"/>
        <v>0</v>
      </c>
      <c r="DCS153" s="2">
        <f t="shared" si="78"/>
        <v>0</v>
      </c>
      <c r="DCT153" s="2">
        <f t="shared" si="78"/>
        <v>0</v>
      </c>
      <c r="DCU153" s="2">
        <f t="shared" si="78"/>
        <v>0</v>
      </c>
      <c r="DCV153" s="2">
        <f t="shared" si="78"/>
        <v>0</v>
      </c>
      <c r="DCW153" s="2">
        <f t="shared" si="78"/>
        <v>0</v>
      </c>
      <c r="DCX153" s="2">
        <f t="shared" si="78"/>
        <v>0</v>
      </c>
      <c r="DCY153" s="2">
        <f t="shared" si="78"/>
        <v>0</v>
      </c>
      <c r="DCZ153" s="2">
        <f t="shared" si="78"/>
        <v>0</v>
      </c>
      <c r="DDA153" s="2">
        <f t="shared" si="78"/>
        <v>0</v>
      </c>
      <c r="DDB153" s="2">
        <f t="shared" si="78"/>
        <v>0</v>
      </c>
      <c r="DDC153" s="2">
        <f t="shared" si="78"/>
        <v>0</v>
      </c>
      <c r="DDD153" s="2">
        <f t="shared" si="78"/>
        <v>0</v>
      </c>
      <c r="DDE153" s="2">
        <f t="shared" si="78"/>
        <v>0</v>
      </c>
      <c r="DDF153" s="2">
        <f t="shared" si="78"/>
        <v>0</v>
      </c>
      <c r="DDG153" s="2">
        <f t="shared" si="78"/>
        <v>0</v>
      </c>
      <c r="DDH153" s="2">
        <f t="shared" si="78"/>
        <v>0</v>
      </c>
      <c r="DDI153" s="2">
        <f t="shared" si="78"/>
        <v>0</v>
      </c>
      <c r="DDJ153" s="2">
        <f t="shared" si="78"/>
        <v>0</v>
      </c>
      <c r="DDK153" s="2">
        <f t="shared" ref="DDK153:DFV153" si="79">SUM(DDK154:DDK155)</f>
        <v>0</v>
      </c>
      <c r="DDL153" s="2">
        <f t="shared" si="79"/>
        <v>0</v>
      </c>
      <c r="DDM153" s="2">
        <f t="shared" si="79"/>
        <v>0</v>
      </c>
      <c r="DDN153" s="2">
        <f t="shared" si="79"/>
        <v>0</v>
      </c>
      <c r="DDO153" s="2">
        <f t="shared" si="79"/>
        <v>0</v>
      </c>
      <c r="DDP153" s="2">
        <f t="shared" si="79"/>
        <v>0</v>
      </c>
      <c r="DDQ153" s="2">
        <f t="shared" si="79"/>
        <v>0</v>
      </c>
      <c r="DDR153" s="2">
        <f t="shared" si="79"/>
        <v>0</v>
      </c>
      <c r="DDS153" s="2">
        <f t="shared" si="79"/>
        <v>0</v>
      </c>
      <c r="DDT153" s="2">
        <f t="shared" si="79"/>
        <v>0</v>
      </c>
      <c r="DDU153" s="2">
        <f t="shared" si="79"/>
        <v>0</v>
      </c>
      <c r="DDV153" s="2">
        <f t="shared" si="79"/>
        <v>0</v>
      </c>
      <c r="DDW153" s="2">
        <f t="shared" si="79"/>
        <v>0</v>
      </c>
      <c r="DDX153" s="2">
        <f t="shared" si="79"/>
        <v>0</v>
      </c>
      <c r="DDY153" s="2">
        <f t="shared" si="79"/>
        <v>0</v>
      </c>
      <c r="DDZ153" s="2">
        <f t="shared" si="79"/>
        <v>0</v>
      </c>
      <c r="DEA153" s="2">
        <f t="shared" si="79"/>
        <v>0</v>
      </c>
      <c r="DEB153" s="2">
        <f t="shared" si="79"/>
        <v>0</v>
      </c>
      <c r="DEC153" s="2">
        <f t="shared" si="79"/>
        <v>0</v>
      </c>
      <c r="DED153" s="2">
        <f t="shared" si="79"/>
        <v>0</v>
      </c>
      <c r="DEE153" s="2">
        <f t="shared" si="79"/>
        <v>0</v>
      </c>
      <c r="DEF153" s="2">
        <f t="shared" si="79"/>
        <v>0</v>
      </c>
      <c r="DEG153" s="2">
        <f t="shared" si="79"/>
        <v>0</v>
      </c>
      <c r="DEH153" s="2">
        <f t="shared" si="79"/>
        <v>0</v>
      </c>
      <c r="DEI153" s="2">
        <f t="shared" si="79"/>
        <v>0</v>
      </c>
      <c r="DEJ153" s="2">
        <f t="shared" si="79"/>
        <v>0</v>
      </c>
      <c r="DEK153" s="2">
        <f t="shared" si="79"/>
        <v>0</v>
      </c>
      <c r="DEL153" s="2">
        <f t="shared" si="79"/>
        <v>0</v>
      </c>
      <c r="DEM153" s="2">
        <f t="shared" si="79"/>
        <v>0</v>
      </c>
      <c r="DEN153" s="2">
        <f t="shared" si="79"/>
        <v>0</v>
      </c>
      <c r="DEO153" s="2">
        <f t="shared" si="79"/>
        <v>0</v>
      </c>
      <c r="DEP153" s="2">
        <f t="shared" si="79"/>
        <v>0</v>
      </c>
      <c r="DEQ153" s="2">
        <f t="shared" si="79"/>
        <v>0</v>
      </c>
      <c r="DER153" s="2">
        <f t="shared" si="79"/>
        <v>0</v>
      </c>
      <c r="DES153" s="2">
        <f t="shared" si="79"/>
        <v>0</v>
      </c>
      <c r="DET153" s="2">
        <f t="shared" si="79"/>
        <v>0</v>
      </c>
      <c r="DEU153" s="2">
        <f t="shared" si="79"/>
        <v>0</v>
      </c>
      <c r="DEV153" s="2">
        <f t="shared" si="79"/>
        <v>0</v>
      </c>
      <c r="DEW153" s="2">
        <f t="shared" si="79"/>
        <v>0</v>
      </c>
      <c r="DEX153" s="2">
        <f t="shared" si="79"/>
        <v>0</v>
      </c>
      <c r="DEY153" s="2">
        <f t="shared" si="79"/>
        <v>0</v>
      </c>
      <c r="DEZ153" s="2">
        <f t="shared" si="79"/>
        <v>0</v>
      </c>
      <c r="DFA153" s="2">
        <f t="shared" si="79"/>
        <v>0</v>
      </c>
      <c r="DFB153" s="2">
        <f t="shared" si="79"/>
        <v>0</v>
      </c>
      <c r="DFC153" s="2">
        <f t="shared" si="79"/>
        <v>0</v>
      </c>
      <c r="DFD153" s="2">
        <f t="shared" si="79"/>
        <v>0</v>
      </c>
      <c r="DFE153" s="2">
        <f t="shared" si="79"/>
        <v>0</v>
      </c>
      <c r="DFF153" s="2">
        <f t="shared" si="79"/>
        <v>0</v>
      </c>
      <c r="DFG153" s="2">
        <f t="shared" si="79"/>
        <v>0</v>
      </c>
      <c r="DFH153" s="2">
        <f t="shared" si="79"/>
        <v>0</v>
      </c>
      <c r="DFI153" s="2">
        <f t="shared" si="79"/>
        <v>0</v>
      </c>
      <c r="DFJ153" s="2">
        <f t="shared" si="79"/>
        <v>0</v>
      </c>
      <c r="DFK153" s="2">
        <f t="shared" si="79"/>
        <v>0</v>
      </c>
      <c r="DFL153" s="2">
        <f t="shared" si="79"/>
        <v>0</v>
      </c>
      <c r="DFM153" s="2">
        <f t="shared" si="79"/>
        <v>0</v>
      </c>
      <c r="DFN153" s="2">
        <f t="shared" si="79"/>
        <v>0</v>
      </c>
      <c r="DFO153" s="2">
        <f t="shared" si="79"/>
        <v>0</v>
      </c>
      <c r="DFP153" s="2">
        <f t="shared" si="79"/>
        <v>0</v>
      </c>
      <c r="DFQ153" s="2">
        <f t="shared" si="79"/>
        <v>0</v>
      </c>
      <c r="DFR153" s="2">
        <f t="shared" si="79"/>
        <v>0</v>
      </c>
      <c r="DFS153" s="2">
        <f t="shared" si="79"/>
        <v>0</v>
      </c>
      <c r="DFT153" s="2">
        <f t="shared" si="79"/>
        <v>0</v>
      </c>
      <c r="DFU153" s="2">
        <f t="shared" si="79"/>
        <v>0</v>
      </c>
      <c r="DFV153" s="2">
        <f t="shared" si="79"/>
        <v>0</v>
      </c>
      <c r="DFW153" s="2">
        <f t="shared" ref="DFW153:DIH153" si="80">SUM(DFW154:DFW155)</f>
        <v>0</v>
      </c>
      <c r="DFX153" s="2">
        <f t="shared" si="80"/>
        <v>0</v>
      </c>
      <c r="DFY153" s="2">
        <f t="shared" si="80"/>
        <v>0</v>
      </c>
      <c r="DFZ153" s="2">
        <f t="shared" si="80"/>
        <v>0</v>
      </c>
      <c r="DGA153" s="2">
        <f t="shared" si="80"/>
        <v>0</v>
      </c>
      <c r="DGB153" s="2">
        <f t="shared" si="80"/>
        <v>0</v>
      </c>
      <c r="DGC153" s="2">
        <f t="shared" si="80"/>
        <v>0</v>
      </c>
      <c r="DGD153" s="2">
        <f t="shared" si="80"/>
        <v>0</v>
      </c>
      <c r="DGE153" s="2">
        <f t="shared" si="80"/>
        <v>0</v>
      </c>
      <c r="DGF153" s="2">
        <f t="shared" si="80"/>
        <v>0</v>
      </c>
      <c r="DGG153" s="2">
        <f t="shared" si="80"/>
        <v>0</v>
      </c>
      <c r="DGH153" s="2">
        <f t="shared" si="80"/>
        <v>0</v>
      </c>
      <c r="DGI153" s="2">
        <f t="shared" si="80"/>
        <v>0</v>
      </c>
      <c r="DGJ153" s="2">
        <f t="shared" si="80"/>
        <v>0</v>
      </c>
      <c r="DGK153" s="2">
        <f t="shared" si="80"/>
        <v>0</v>
      </c>
      <c r="DGL153" s="2">
        <f t="shared" si="80"/>
        <v>0</v>
      </c>
      <c r="DGM153" s="2">
        <f t="shared" si="80"/>
        <v>0</v>
      </c>
      <c r="DGN153" s="2">
        <f t="shared" si="80"/>
        <v>0</v>
      </c>
      <c r="DGO153" s="2">
        <f t="shared" si="80"/>
        <v>0</v>
      </c>
      <c r="DGP153" s="2">
        <f t="shared" si="80"/>
        <v>0</v>
      </c>
      <c r="DGQ153" s="2">
        <f t="shared" si="80"/>
        <v>0</v>
      </c>
      <c r="DGR153" s="2">
        <f t="shared" si="80"/>
        <v>0</v>
      </c>
      <c r="DGS153" s="2">
        <f t="shared" si="80"/>
        <v>0</v>
      </c>
      <c r="DGT153" s="2">
        <f t="shared" si="80"/>
        <v>0</v>
      </c>
      <c r="DGU153" s="2">
        <f t="shared" si="80"/>
        <v>0</v>
      </c>
      <c r="DGV153" s="2">
        <f t="shared" si="80"/>
        <v>0</v>
      </c>
      <c r="DGW153" s="2">
        <f t="shared" si="80"/>
        <v>0</v>
      </c>
      <c r="DGX153" s="2">
        <f t="shared" si="80"/>
        <v>0</v>
      </c>
      <c r="DGY153" s="2">
        <f t="shared" si="80"/>
        <v>0</v>
      </c>
      <c r="DGZ153" s="2">
        <f t="shared" si="80"/>
        <v>0</v>
      </c>
      <c r="DHA153" s="2">
        <f t="shared" si="80"/>
        <v>0</v>
      </c>
      <c r="DHB153" s="2">
        <f t="shared" si="80"/>
        <v>0</v>
      </c>
      <c r="DHC153" s="2">
        <f t="shared" si="80"/>
        <v>0</v>
      </c>
      <c r="DHD153" s="2">
        <f t="shared" si="80"/>
        <v>0</v>
      </c>
      <c r="DHE153" s="2">
        <f t="shared" si="80"/>
        <v>0</v>
      </c>
      <c r="DHF153" s="2">
        <f t="shared" si="80"/>
        <v>0</v>
      </c>
      <c r="DHG153" s="2">
        <f t="shared" si="80"/>
        <v>0</v>
      </c>
      <c r="DHH153" s="2">
        <f t="shared" si="80"/>
        <v>0</v>
      </c>
      <c r="DHI153" s="2">
        <f t="shared" si="80"/>
        <v>0</v>
      </c>
      <c r="DHJ153" s="2">
        <f t="shared" si="80"/>
        <v>0</v>
      </c>
      <c r="DHK153" s="2">
        <f t="shared" si="80"/>
        <v>0</v>
      </c>
      <c r="DHL153" s="2">
        <f t="shared" si="80"/>
        <v>0</v>
      </c>
      <c r="DHM153" s="2">
        <f t="shared" si="80"/>
        <v>0</v>
      </c>
      <c r="DHN153" s="2">
        <f t="shared" si="80"/>
        <v>0</v>
      </c>
      <c r="DHO153" s="2">
        <f t="shared" si="80"/>
        <v>0</v>
      </c>
      <c r="DHP153" s="2">
        <f t="shared" si="80"/>
        <v>0</v>
      </c>
      <c r="DHQ153" s="2">
        <f t="shared" si="80"/>
        <v>0</v>
      </c>
      <c r="DHR153" s="2">
        <f t="shared" si="80"/>
        <v>0</v>
      </c>
      <c r="DHS153" s="2">
        <f t="shared" si="80"/>
        <v>0</v>
      </c>
      <c r="DHT153" s="2">
        <f t="shared" si="80"/>
        <v>0</v>
      </c>
      <c r="DHU153" s="2">
        <f t="shared" si="80"/>
        <v>0</v>
      </c>
      <c r="DHV153" s="2">
        <f t="shared" si="80"/>
        <v>0</v>
      </c>
      <c r="DHW153" s="2">
        <f t="shared" si="80"/>
        <v>0</v>
      </c>
      <c r="DHX153" s="2">
        <f t="shared" si="80"/>
        <v>0</v>
      </c>
      <c r="DHY153" s="2">
        <f t="shared" si="80"/>
        <v>0</v>
      </c>
      <c r="DHZ153" s="2">
        <f t="shared" si="80"/>
        <v>0</v>
      </c>
      <c r="DIA153" s="2">
        <f t="shared" si="80"/>
        <v>0</v>
      </c>
      <c r="DIB153" s="2">
        <f t="shared" si="80"/>
        <v>0</v>
      </c>
      <c r="DIC153" s="2">
        <f t="shared" si="80"/>
        <v>0</v>
      </c>
      <c r="DID153" s="2">
        <f t="shared" si="80"/>
        <v>0</v>
      </c>
      <c r="DIE153" s="2">
        <f t="shared" si="80"/>
        <v>0</v>
      </c>
      <c r="DIF153" s="2">
        <f t="shared" si="80"/>
        <v>0</v>
      </c>
      <c r="DIG153" s="2">
        <f t="shared" si="80"/>
        <v>0</v>
      </c>
      <c r="DIH153" s="2">
        <f t="shared" si="80"/>
        <v>0</v>
      </c>
      <c r="DII153" s="2">
        <f t="shared" ref="DII153:DKT153" si="81">SUM(DII154:DII155)</f>
        <v>0</v>
      </c>
      <c r="DIJ153" s="2">
        <f t="shared" si="81"/>
        <v>0</v>
      </c>
      <c r="DIK153" s="2">
        <f t="shared" si="81"/>
        <v>0</v>
      </c>
      <c r="DIL153" s="2">
        <f t="shared" si="81"/>
        <v>0</v>
      </c>
      <c r="DIM153" s="2">
        <f t="shared" si="81"/>
        <v>0</v>
      </c>
      <c r="DIN153" s="2">
        <f t="shared" si="81"/>
        <v>0</v>
      </c>
      <c r="DIO153" s="2">
        <f t="shared" si="81"/>
        <v>0</v>
      </c>
      <c r="DIP153" s="2">
        <f t="shared" si="81"/>
        <v>0</v>
      </c>
      <c r="DIQ153" s="2">
        <f t="shared" si="81"/>
        <v>0</v>
      </c>
      <c r="DIR153" s="2">
        <f t="shared" si="81"/>
        <v>0</v>
      </c>
      <c r="DIS153" s="2">
        <f t="shared" si="81"/>
        <v>0</v>
      </c>
      <c r="DIT153" s="2">
        <f t="shared" si="81"/>
        <v>0</v>
      </c>
      <c r="DIU153" s="2">
        <f t="shared" si="81"/>
        <v>0</v>
      </c>
      <c r="DIV153" s="2">
        <f t="shared" si="81"/>
        <v>0</v>
      </c>
      <c r="DIW153" s="2">
        <f t="shared" si="81"/>
        <v>0</v>
      </c>
      <c r="DIX153" s="2">
        <f t="shared" si="81"/>
        <v>0</v>
      </c>
      <c r="DIY153" s="2">
        <f t="shared" si="81"/>
        <v>0</v>
      </c>
      <c r="DIZ153" s="2">
        <f t="shared" si="81"/>
        <v>0</v>
      </c>
      <c r="DJA153" s="2">
        <f t="shared" si="81"/>
        <v>0</v>
      </c>
      <c r="DJB153" s="2">
        <f t="shared" si="81"/>
        <v>0</v>
      </c>
      <c r="DJC153" s="2">
        <f t="shared" si="81"/>
        <v>0</v>
      </c>
      <c r="DJD153" s="2">
        <f t="shared" si="81"/>
        <v>0</v>
      </c>
      <c r="DJE153" s="2">
        <f t="shared" si="81"/>
        <v>0</v>
      </c>
      <c r="DJF153" s="2">
        <f t="shared" si="81"/>
        <v>0</v>
      </c>
      <c r="DJG153" s="2">
        <f t="shared" si="81"/>
        <v>0</v>
      </c>
      <c r="DJH153" s="2">
        <f t="shared" si="81"/>
        <v>0</v>
      </c>
      <c r="DJI153" s="2">
        <f t="shared" si="81"/>
        <v>0</v>
      </c>
      <c r="DJJ153" s="2">
        <f t="shared" si="81"/>
        <v>0</v>
      </c>
      <c r="DJK153" s="2">
        <f t="shared" si="81"/>
        <v>0</v>
      </c>
      <c r="DJL153" s="2">
        <f t="shared" si="81"/>
        <v>0</v>
      </c>
      <c r="DJM153" s="2">
        <f t="shared" si="81"/>
        <v>0</v>
      </c>
      <c r="DJN153" s="2">
        <f t="shared" si="81"/>
        <v>0</v>
      </c>
      <c r="DJO153" s="2">
        <f t="shared" si="81"/>
        <v>0</v>
      </c>
      <c r="DJP153" s="2">
        <f t="shared" si="81"/>
        <v>0</v>
      </c>
      <c r="DJQ153" s="2">
        <f t="shared" si="81"/>
        <v>0</v>
      </c>
      <c r="DJR153" s="2">
        <f t="shared" si="81"/>
        <v>0</v>
      </c>
      <c r="DJS153" s="2">
        <f t="shared" si="81"/>
        <v>0</v>
      </c>
      <c r="DJT153" s="2">
        <f t="shared" si="81"/>
        <v>0</v>
      </c>
      <c r="DJU153" s="2">
        <f t="shared" si="81"/>
        <v>0</v>
      </c>
      <c r="DJV153" s="2">
        <f t="shared" si="81"/>
        <v>0</v>
      </c>
      <c r="DJW153" s="2">
        <f t="shared" si="81"/>
        <v>0</v>
      </c>
      <c r="DJX153" s="2">
        <f t="shared" si="81"/>
        <v>0</v>
      </c>
      <c r="DJY153" s="2">
        <f t="shared" si="81"/>
        <v>0</v>
      </c>
      <c r="DJZ153" s="2">
        <f t="shared" si="81"/>
        <v>0</v>
      </c>
      <c r="DKA153" s="2">
        <f t="shared" si="81"/>
        <v>0</v>
      </c>
      <c r="DKB153" s="2">
        <f t="shared" si="81"/>
        <v>0</v>
      </c>
      <c r="DKC153" s="2">
        <f t="shared" si="81"/>
        <v>0</v>
      </c>
      <c r="DKD153" s="2">
        <f t="shared" si="81"/>
        <v>0</v>
      </c>
      <c r="DKE153" s="2">
        <f t="shared" si="81"/>
        <v>0</v>
      </c>
      <c r="DKF153" s="2">
        <f t="shared" si="81"/>
        <v>0</v>
      </c>
      <c r="DKG153" s="2">
        <f t="shared" si="81"/>
        <v>0</v>
      </c>
      <c r="DKH153" s="2">
        <f t="shared" si="81"/>
        <v>0</v>
      </c>
      <c r="DKI153" s="2">
        <f t="shared" si="81"/>
        <v>0</v>
      </c>
      <c r="DKJ153" s="2">
        <f t="shared" si="81"/>
        <v>0</v>
      </c>
      <c r="DKK153" s="2">
        <f t="shared" si="81"/>
        <v>0</v>
      </c>
      <c r="DKL153" s="2">
        <f t="shared" si="81"/>
        <v>0</v>
      </c>
      <c r="DKM153" s="2">
        <f t="shared" si="81"/>
        <v>0</v>
      </c>
      <c r="DKN153" s="2">
        <f t="shared" si="81"/>
        <v>0</v>
      </c>
      <c r="DKO153" s="2">
        <f t="shared" si="81"/>
        <v>0</v>
      </c>
      <c r="DKP153" s="2">
        <f t="shared" si="81"/>
        <v>0</v>
      </c>
      <c r="DKQ153" s="2">
        <f t="shared" si="81"/>
        <v>0</v>
      </c>
      <c r="DKR153" s="2">
        <f t="shared" si="81"/>
        <v>0</v>
      </c>
      <c r="DKS153" s="2">
        <f t="shared" si="81"/>
        <v>0</v>
      </c>
      <c r="DKT153" s="2">
        <f t="shared" si="81"/>
        <v>0</v>
      </c>
      <c r="DKU153" s="2">
        <f t="shared" ref="DKU153:DNF153" si="82">SUM(DKU154:DKU155)</f>
        <v>0</v>
      </c>
      <c r="DKV153" s="2">
        <f t="shared" si="82"/>
        <v>0</v>
      </c>
      <c r="DKW153" s="2">
        <f t="shared" si="82"/>
        <v>0</v>
      </c>
      <c r="DKX153" s="2">
        <f t="shared" si="82"/>
        <v>0</v>
      </c>
      <c r="DKY153" s="2">
        <f t="shared" si="82"/>
        <v>0</v>
      </c>
      <c r="DKZ153" s="2">
        <f t="shared" si="82"/>
        <v>0</v>
      </c>
      <c r="DLA153" s="2">
        <f t="shared" si="82"/>
        <v>0</v>
      </c>
      <c r="DLB153" s="2">
        <f t="shared" si="82"/>
        <v>0</v>
      </c>
      <c r="DLC153" s="2">
        <f t="shared" si="82"/>
        <v>0</v>
      </c>
      <c r="DLD153" s="2">
        <f t="shared" si="82"/>
        <v>0</v>
      </c>
      <c r="DLE153" s="2">
        <f t="shared" si="82"/>
        <v>0</v>
      </c>
      <c r="DLF153" s="2">
        <f t="shared" si="82"/>
        <v>0</v>
      </c>
      <c r="DLG153" s="2">
        <f t="shared" si="82"/>
        <v>0</v>
      </c>
      <c r="DLH153" s="2">
        <f t="shared" si="82"/>
        <v>0</v>
      </c>
      <c r="DLI153" s="2">
        <f t="shared" si="82"/>
        <v>0</v>
      </c>
      <c r="DLJ153" s="2">
        <f t="shared" si="82"/>
        <v>0</v>
      </c>
      <c r="DLK153" s="2">
        <f t="shared" si="82"/>
        <v>0</v>
      </c>
      <c r="DLL153" s="2">
        <f t="shared" si="82"/>
        <v>0</v>
      </c>
      <c r="DLM153" s="2">
        <f t="shared" si="82"/>
        <v>0</v>
      </c>
      <c r="DLN153" s="2">
        <f t="shared" si="82"/>
        <v>0</v>
      </c>
      <c r="DLO153" s="2">
        <f t="shared" si="82"/>
        <v>0</v>
      </c>
      <c r="DLP153" s="2">
        <f t="shared" si="82"/>
        <v>0</v>
      </c>
      <c r="DLQ153" s="2">
        <f t="shared" si="82"/>
        <v>0</v>
      </c>
      <c r="DLR153" s="2">
        <f t="shared" si="82"/>
        <v>0</v>
      </c>
      <c r="DLS153" s="2">
        <f t="shared" si="82"/>
        <v>0</v>
      </c>
      <c r="DLT153" s="2">
        <f t="shared" si="82"/>
        <v>0</v>
      </c>
      <c r="DLU153" s="2">
        <f t="shared" si="82"/>
        <v>0</v>
      </c>
      <c r="DLV153" s="2">
        <f t="shared" si="82"/>
        <v>0</v>
      </c>
      <c r="DLW153" s="2">
        <f t="shared" si="82"/>
        <v>0</v>
      </c>
      <c r="DLX153" s="2">
        <f t="shared" si="82"/>
        <v>0</v>
      </c>
      <c r="DLY153" s="2">
        <f t="shared" si="82"/>
        <v>0</v>
      </c>
      <c r="DLZ153" s="2">
        <f t="shared" si="82"/>
        <v>0</v>
      </c>
      <c r="DMA153" s="2">
        <f t="shared" si="82"/>
        <v>0</v>
      </c>
      <c r="DMB153" s="2">
        <f t="shared" si="82"/>
        <v>0</v>
      </c>
      <c r="DMC153" s="2">
        <f t="shared" si="82"/>
        <v>0</v>
      </c>
      <c r="DMD153" s="2">
        <f t="shared" si="82"/>
        <v>0</v>
      </c>
      <c r="DME153" s="2">
        <f t="shared" si="82"/>
        <v>0</v>
      </c>
      <c r="DMF153" s="2">
        <f t="shared" si="82"/>
        <v>0</v>
      </c>
      <c r="DMG153" s="2">
        <f t="shared" si="82"/>
        <v>0</v>
      </c>
      <c r="DMH153" s="2">
        <f t="shared" si="82"/>
        <v>0</v>
      </c>
      <c r="DMI153" s="2">
        <f t="shared" si="82"/>
        <v>0</v>
      </c>
      <c r="DMJ153" s="2">
        <f t="shared" si="82"/>
        <v>0</v>
      </c>
      <c r="DMK153" s="2">
        <f t="shared" si="82"/>
        <v>0</v>
      </c>
      <c r="DML153" s="2">
        <f t="shared" si="82"/>
        <v>0</v>
      </c>
      <c r="DMM153" s="2">
        <f t="shared" si="82"/>
        <v>0</v>
      </c>
      <c r="DMN153" s="2">
        <f t="shared" si="82"/>
        <v>0</v>
      </c>
      <c r="DMO153" s="2">
        <f t="shared" si="82"/>
        <v>0</v>
      </c>
      <c r="DMP153" s="2">
        <f t="shared" si="82"/>
        <v>0</v>
      </c>
      <c r="DMQ153" s="2">
        <f t="shared" si="82"/>
        <v>0</v>
      </c>
      <c r="DMR153" s="2">
        <f t="shared" si="82"/>
        <v>0</v>
      </c>
      <c r="DMS153" s="2">
        <f t="shared" si="82"/>
        <v>0</v>
      </c>
      <c r="DMT153" s="2">
        <f t="shared" si="82"/>
        <v>0</v>
      </c>
      <c r="DMU153" s="2">
        <f t="shared" si="82"/>
        <v>0</v>
      </c>
      <c r="DMV153" s="2">
        <f t="shared" si="82"/>
        <v>0</v>
      </c>
      <c r="DMW153" s="2">
        <f t="shared" si="82"/>
        <v>0</v>
      </c>
      <c r="DMX153" s="2">
        <f t="shared" si="82"/>
        <v>0</v>
      </c>
      <c r="DMY153" s="2">
        <f t="shared" si="82"/>
        <v>0</v>
      </c>
      <c r="DMZ153" s="2">
        <f t="shared" si="82"/>
        <v>0</v>
      </c>
      <c r="DNA153" s="2">
        <f t="shared" si="82"/>
        <v>0</v>
      </c>
      <c r="DNB153" s="2">
        <f t="shared" si="82"/>
        <v>0</v>
      </c>
      <c r="DNC153" s="2">
        <f t="shared" si="82"/>
        <v>0</v>
      </c>
      <c r="DND153" s="2">
        <f t="shared" si="82"/>
        <v>0</v>
      </c>
      <c r="DNE153" s="2">
        <f t="shared" si="82"/>
        <v>0</v>
      </c>
      <c r="DNF153" s="2">
        <f t="shared" si="82"/>
        <v>0</v>
      </c>
      <c r="DNG153" s="2">
        <f t="shared" ref="DNG153:DPR153" si="83">SUM(DNG154:DNG155)</f>
        <v>0</v>
      </c>
      <c r="DNH153" s="2">
        <f t="shared" si="83"/>
        <v>0</v>
      </c>
      <c r="DNI153" s="2">
        <f t="shared" si="83"/>
        <v>0</v>
      </c>
      <c r="DNJ153" s="2">
        <f t="shared" si="83"/>
        <v>0</v>
      </c>
      <c r="DNK153" s="2">
        <f t="shared" si="83"/>
        <v>0</v>
      </c>
      <c r="DNL153" s="2">
        <f t="shared" si="83"/>
        <v>0</v>
      </c>
      <c r="DNM153" s="2">
        <f t="shared" si="83"/>
        <v>0</v>
      </c>
      <c r="DNN153" s="2">
        <f t="shared" si="83"/>
        <v>0</v>
      </c>
      <c r="DNO153" s="2">
        <f t="shared" si="83"/>
        <v>0</v>
      </c>
      <c r="DNP153" s="2">
        <f t="shared" si="83"/>
        <v>0</v>
      </c>
      <c r="DNQ153" s="2">
        <f t="shared" si="83"/>
        <v>0</v>
      </c>
      <c r="DNR153" s="2">
        <f t="shared" si="83"/>
        <v>0</v>
      </c>
      <c r="DNS153" s="2">
        <f t="shared" si="83"/>
        <v>0</v>
      </c>
      <c r="DNT153" s="2">
        <f t="shared" si="83"/>
        <v>0</v>
      </c>
      <c r="DNU153" s="2">
        <f t="shared" si="83"/>
        <v>0</v>
      </c>
      <c r="DNV153" s="2">
        <f t="shared" si="83"/>
        <v>0</v>
      </c>
      <c r="DNW153" s="2">
        <f t="shared" si="83"/>
        <v>0</v>
      </c>
      <c r="DNX153" s="2">
        <f t="shared" si="83"/>
        <v>0</v>
      </c>
      <c r="DNY153" s="2">
        <f t="shared" si="83"/>
        <v>0</v>
      </c>
      <c r="DNZ153" s="2">
        <f t="shared" si="83"/>
        <v>0</v>
      </c>
      <c r="DOA153" s="2">
        <f t="shared" si="83"/>
        <v>0</v>
      </c>
      <c r="DOB153" s="2">
        <f t="shared" si="83"/>
        <v>0</v>
      </c>
      <c r="DOC153" s="2">
        <f t="shared" si="83"/>
        <v>0</v>
      </c>
      <c r="DOD153" s="2">
        <f t="shared" si="83"/>
        <v>0</v>
      </c>
      <c r="DOE153" s="2">
        <f t="shared" si="83"/>
        <v>0</v>
      </c>
      <c r="DOF153" s="2">
        <f t="shared" si="83"/>
        <v>0</v>
      </c>
      <c r="DOG153" s="2">
        <f t="shared" si="83"/>
        <v>0</v>
      </c>
      <c r="DOH153" s="2">
        <f t="shared" si="83"/>
        <v>0</v>
      </c>
      <c r="DOI153" s="2">
        <f t="shared" si="83"/>
        <v>0</v>
      </c>
      <c r="DOJ153" s="2">
        <f t="shared" si="83"/>
        <v>0</v>
      </c>
      <c r="DOK153" s="2">
        <f t="shared" si="83"/>
        <v>0</v>
      </c>
      <c r="DOL153" s="2">
        <f t="shared" si="83"/>
        <v>0</v>
      </c>
      <c r="DOM153" s="2">
        <f t="shared" si="83"/>
        <v>0</v>
      </c>
      <c r="DON153" s="2">
        <f t="shared" si="83"/>
        <v>0</v>
      </c>
      <c r="DOO153" s="2">
        <f t="shared" si="83"/>
        <v>0</v>
      </c>
      <c r="DOP153" s="2">
        <f t="shared" si="83"/>
        <v>0</v>
      </c>
      <c r="DOQ153" s="2">
        <f t="shared" si="83"/>
        <v>0</v>
      </c>
      <c r="DOR153" s="2">
        <f t="shared" si="83"/>
        <v>0</v>
      </c>
      <c r="DOS153" s="2">
        <f t="shared" si="83"/>
        <v>0</v>
      </c>
      <c r="DOT153" s="2">
        <f t="shared" si="83"/>
        <v>0</v>
      </c>
      <c r="DOU153" s="2">
        <f t="shared" si="83"/>
        <v>0</v>
      </c>
      <c r="DOV153" s="2">
        <f t="shared" si="83"/>
        <v>0</v>
      </c>
      <c r="DOW153" s="2">
        <f t="shared" si="83"/>
        <v>0</v>
      </c>
      <c r="DOX153" s="2">
        <f t="shared" si="83"/>
        <v>0</v>
      </c>
      <c r="DOY153" s="2">
        <f t="shared" si="83"/>
        <v>0</v>
      </c>
      <c r="DOZ153" s="2">
        <f t="shared" si="83"/>
        <v>0</v>
      </c>
      <c r="DPA153" s="2">
        <f t="shared" si="83"/>
        <v>0</v>
      </c>
      <c r="DPB153" s="2">
        <f t="shared" si="83"/>
        <v>0</v>
      </c>
      <c r="DPC153" s="2">
        <f t="shared" si="83"/>
        <v>0</v>
      </c>
      <c r="DPD153" s="2">
        <f t="shared" si="83"/>
        <v>0</v>
      </c>
      <c r="DPE153" s="2">
        <f t="shared" si="83"/>
        <v>0</v>
      </c>
      <c r="DPF153" s="2">
        <f t="shared" si="83"/>
        <v>0</v>
      </c>
      <c r="DPG153" s="2">
        <f t="shared" si="83"/>
        <v>0</v>
      </c>
      <c r="DPH153" s="2">
        <f t="shared" si="83"/>
        <v>0</v>
      </c>
      <c r="DPI153" s="2">
        <f t="shared" si="83"/>
        <v>0</v>
      </c>
      <c r="DPJ153" s="2">
        <f t="shared" si="83"/>
        <v>0</v>
      </c>
      <c r="DPK153" s="2">
        <f t="shared" si="83"/>
        <v>0</v>
      </c>
      <c r="DPL153" s="2">
        <f t="shared" si="83"/>
        <v>0</v>
      </c>
      <c r="DPM153" s="2">
        <f t="shared" si="83"/>
        <v>0</v>
      </c>
      <c r="DPN153" s="2">
        <f t="shared" si="83"/>
        <v>0</v>
      </c>
      <c r="DPO153" s="2">
        <f t="shared" si="83"/>
        <v>0</v>
      </c>
      <c r="DPP153" s="2">
        <f t="shared" si="83"/>
        <v>0</v>
      </c>
      <c r="DPQ153" s="2">
        <f t="shared" si="83"/>
        <v>0</v>
      </c>
      <c r="DPR153" s="2">
        <f t="shared" si="83"/>
        <v>0</v>
      </c>
      <c r="DPS153" s="2">
        <f t="shared" ref="DPS153:DSD153" si="84">SUM(DPS154:DPS155)</f>
        <v>0</v>
      </c>
      <c r="DPT153" s="2">
        <f t="shared" si="84"/>
        <v>0</v>
      </c>
      <c r="DPU153" s="2">
        <f t="shared" si="84"/>
        <v>0</v>
      </c>
      <c r="DPV153" s="2">
        <f t="shared" si="84"/>
        <v>0</v>
      </c>
      <c r="DPW153" s="2">
        <f t="shared" si="84"/>
        <v>0</v>
      </c>
      <c r="DPX153" s="2">
        <f t="shared" si="84"/>
        <v>0</v>
      </c>
      <c r="DPY153" s="2">
        <f t="shared" si="84"/>
        <v>0</v>
      </c>
      <c r="DPZ153" s="2">
        <f t="shared" si="84"/>
        <v>0</v>
      </c>
      <c r="DQA153" s="2">
        <f t="shared" si="84"/>
        <v>0</v>
      </c>
      <c r="DQB153" s="2">
        <f t="shared" si="84"/>
        <v>0</v>
      </c>
      <c r="DQC153" s="2">
        <f t="shared" si="84"/>
        <v>0</v>
      </c>
      <c r="DQD153" s="2">
        <f t="shared" si="84"/>
        <v>0</v>
      </c>
      <c r="DQE153" s="2">
        <f t="shared" si="84"/>
        <v>0</v>
      </c>
      <c r="DQF153" s="2">
        <f t="shared" si="84"/>
        <v>0</v>
      </c>
      <c r="DQG153" s="2">
        <f t="shared" si="84"/>
        <v>0</v>
      </c>
      <c r="DQH153" s="2">
        <f t="shared" si="84"/>
        <v>0</v>
      </c>
      <c r="DQI153" s="2">
        <f t="shared" si="84"/>
        <v>0</v>
      </c>
      <c r="DQJ153" s="2">
        <f t="shared" si="84"/>
        <v>0</v>
      </c>
      <c r="DQK153" s="2">
        <f t="shared" si="84"/>
        <v>0</v>
      </c>
      <c r="DQL153" s="2">
        <f t="shared" si="84"/>
        <v>0</v>
      </c>
      <c r="DQM153" s="2">
        <f t="shared" si="84"/>
        <v>0</v>
      </c>
      <c r="DQN153" s="2">
        <f t="shared" si="84"/>
        <v>0</v>
      </c>
      <c r="DQO153" s="2">
        <f t="shared" si="84"/>
        <v>0</v>
      </c>
      <c r="DQP153" s="2">
        <f t="shared" si="84"/>
        <v>0</v>
      </c>
      <c r="DQQ153" s="2">
        <f t="shared" si="84"/>
        <v>0</v>
      </c>
      <c r="DQR153" s="2">
        <f t="shared" si="84"/>
        <v>0</v>
      </c>
      <c r="DQS153" s="2">
        <f t="shared" si="84"/>
        <v>0</v>
      </c>
      <c r="DQT153" s="2">
        <f t="shared" si="84"/>
        <v>0</v>
      </c>
      <c r="DQU153" s="2">
        <f t="shared" si="84"/>
        <v>0</v>
      </c>
      <c r="DQV153" s="2">
        <f t="shared" si="84"/>
        <v>0</v>
      </c>
      <c r="DQW153" s="2">
        <f t="shared" si="84"/>
        <v>0</v>
      </c>
      <c r="DQX153" s="2">
        <f t="shared" si="84"/>
        <v>0</v>
      </c>
      <c r="DQY153" s="2">
        <f t="shared" si="84"/>
        <v>0</v>
      </c>
      <c r="DQZ153" s="2">
        <f t="shared" si="84"/>
        <v>0</v>
      </c>
      <c r="DRA153" s="2">
        <f t="shared" si="84"/>
        <v>0</v>
      </c>
      <c r="DRB153" s="2">
        <f t="shared" si="84"/>
        <v>0</v>
      </c>
      <c r="DRC153" s="2">
        <f t="shared" si="84"/>
        <v>0</v>
      </c>
      <c r="DRD153" s="2">
        <f t="shared" si="84"/>
        <v>0</v>
      </c>
      <c r="DRE153" s="2">
        <f t="shared" si="84"/>
        <v>0</v>
      </c>
      <c r="DRF153" s="2">
        <f t="shared" si="84"/>
        <v>0</v>
      </c>
      <c r="DRG153" s="2">
        <f t="shared" si="84"/>
        <v>0</v>
      </c>
      <c r="DRH153" s="2">
        <f t="shared" si="84"/>
        <v>0</v>
      </c>
      <c r="DRI153" s="2">
        <f t="shared" si="84"/>
        <v>0</v>
      </c>
      <c r="DRJ153" s="2">
        <f t="shared" si="84"/>
        <v>0</v>
      </c>
      <c r="DRK153" s="2">
        <f t="shared" si="84"/>
        <v>0</v>
      </c>
      <c r="DRL153" s="2">
        <f t="shared" si="84"/>
        <v>0</v>
      </c>
      <c r="DRM153" s="2">
        <f t="shared" si="84"/>
        <v>0</v>
      </c>
      <c r="DRN153" s="2">
        <f t="shared" si="84"/>
        <v>0</v>
      </c>
      <c r="DRO153" s="2">
        <f t="shared" si="84"/>
        <v>0</v>
      </c>
      <c r="DRP153" s="2">
        <f t="shared" si="84"/>
        <v>0</v>
      </c>
      <c r="DRQ153" s="2">
        <f t="shared" si="84"/>
        <v>0</v>
      </c>
      <c r="DRR153" s="2">
        <f t="shared" si="84"/>
        <v>0</v>
      </c>
      <c r="DRS153" s="2">
        <f t="shared" si="84"/>
        <v>0</v>
      </c>
      <c r="DRT153" s="2">
        <f t="shared" si="84"/>
        <v>0</v>
      </c>
      <c r="DRU153" s="2">
        <f t="shared" si="84"/>
        <v>0</v>
      </c>
      <c r="DRV153" s="2">
        <f t="shared" si="84"/>
        <v>0</v>
      </c>
      <c r="DRW153" s="2">
        <f t="shared" si="84"/>
        <v>0</v>
      </c>
      <c r="DRX153" s="2">
        <f t="shared" si="84"/>
        <v>0</v>
      </c>
      <c r="DRY153" s="2">
        <f t="shared" si="84"/>
        <v>0</v>
      </c>
      <c r="DRZ153" s="2">
        <f t="shared" si="84"/>
        <v>0</v>
      </c>
      <c r="DSA153" s="2">
        <f t="shared" si="84"/>
        <v>0</v>
      </c>
      <c r="DSB153" s="2">
        <f t="shared" si="84"/>
        <v>0</v>
      </c>
      <c r="DSC153" s="2">
        <f t="shared" si="84"/>
        <v>0</v>
      </c>
      <c r="DSD153" s="2">
        <f t="shared" si="84"/>
        <v>0</v>
      </c>
      <c r="DSE153" s="2">
        <f t="shared" ref="DSE153:DUP153" si="85">SUM(DSE154:DSE155)</f>
        <v>0</v>
      </c>
      <c r="DSF153" s="2">
        <f t="shared" si="85"/>
        <v>0</v>
      </c>
      <c r="DSG153" s="2">
        <f t="shared" si="85"/>
        <v>0</v>
      </c>
      <c r="DSH153" s="2">
        <f t="shared" si="85"/>
        <v>0</v>
      </c>
      <c r="DSI153" s="2">
        <f t="shared" si="85"/>
        <v>0</v>
      </c>
      <c r="DSJ153" s="2">
        <f t="shared" si="85"/>
        <v>0</v>
      </c>
      <c r="DSK153" s="2">
        <f t="shared" si="85"/>
        <v>0</v>
      </c>
      <c r="DSL153" s="2">
        <f t="shared" si="85"/>
        <v>0</v>
      </c>
      <c r="DSM153" s="2">
        <f t="shared" si="85"/>
        <v>0</v>
      </c>
      <c r="DSN153" s="2">
        <f t="shared" si="85"/>
        <v>0</v>
      </c>
      <c r="DSO153" s="2">
        <f t="shared" si="85"/>
        <v>0</v>
      </c>
      <c r="DSP153" s="2">
        <f t="shared" si="85"/>
        <v>0</v>
      </c>
      <c r="DSQ153" s="2">
        <f t="shared" si="85"/>
        <v>0</v>
      </c>
      <c r="DSR153" s="2">
        <f t="shared" si="85"/>
        <v>0</v>
      </c>
      <c r="DSS153" s="2">
        <f t="shared" si="85"/>
        <v>0</v>
      </c>
      <c r="DST153" s="2">
        <f t="shared" si="85"/>
        <v>0</v>
      </c>
      <c r="DSU153" s="2">
        <f t="shared" si="85"/>
        <v>0</v>
      </c>
      <c r="DSV153" s="2">
        <f t="shared" si="85"/>
        <v>0</v>
      </c>
      <c r="DSW153" s="2">
        <f t="shared" si="85"/>
        <v>0</v>
      </c>
      <c r="DSX153" s="2">
        <f t="shared" si="85"/>
        <v>0</v>
      </c>
      <c r="DSY153" s="2">
        <f t="shared" si="85"/>
        <v>0</v>
      </c>
      <c r="DSZ153" s="2">
        <f t="shared" si="85"/>
        <v>0</v>
      </c>
      <c r="DTA153" s="2">
        <f t="shared" si="85"/>
        <v>0</v>
      </c>
      <c r="DTB153" s="2">
        <f t="shared" si="85"/>
        <v>0</v>
      </c>
      <c r="DTC153" s="2">
        <f t="shared" si="85"/>
        <v>0</v>
      </c>
      <c r="DTD153" s="2">
        <f t="shared" si="85"/>
        <v>0</v>
      </c>
      <c r="DTE153" s="2">
        <f t="shared" si="85"/>
        <v>0</v>
      </c>
      <c r="DTF153" s="2">
        <f t="shared" si="85"/>
        <v>0</v>
      </c>
      <c r="DTG153" s="2">
        <f t="shared" si="85"/>
        <v>0</v>
      </c>
      <c r="DTH153" s="2">
        <f t="shared" si="85"/>
        <v>0</v>
      </c>
      <c r="DTI153" s="2">
        <f t="shared" si="85"/>
        <v>0</v>
      </c>
      <c r="DTJ153" s="2">
        <f t="shared" si="85"/>
        <v>0</v>
      </c>
      <c r="DTK153" s="2">
        <f t="shared" si="85"/>
        <v>0</v>
      </c>
      <c r="DTL153" s="2">
        <f t="shared" si="85"/>
        <v>0</v>
      </c>
      <c r="DTM153" s="2">
        <f t="shared" si="85"/>
        <v>0</v>
      </c>
      <c r="DTN153" s="2">
        <f t="shared" si="85"/>
        <v>0</v>
      </c>
      <c r="DTO153" s="2">
        <f t="shared" si="85"/>
        <v>0</v>
      </c>
      <c r="DTP153" s="2">
        <f t="shared" si="85"/>
        <v>0</v>
      </c>
      <c r="DTQ153" s="2">
        <f t="shared" si="85"/>
        <v>0</v>
      </c>
      <c r="DTR153" s="2">
        <f t="shared" si="85"/>
        <v>0</v>
      </c>
      <c r="DTS153" s="2">
        <f t="shared" si="85"/>
        <v>0</v>
      </c>
      <c r="DTT153" s="2">
        <f t="shared" si="85"/>
        <v>0</v>
      </c>
      <c r="DTU153" s="2">
        <f t="shared" si="85"/>
        <v>0</v>
      </c>
      <c r="DTV153" s="2">
        <f t="shared" si="85"/>
        <v>0</v>
      </c>
      <c r="DTW153" s="2">
        <f t="shared" si="85"/>
        <v>0</v>
      </c>
      <c r="DTX153" s="2">
        <f t="shared" si="85"/>
        <v>0</v>
      </c>
      <c r="DTY153" s="2">
        <f t="shared" si="85"/>
        <v>0</v>
      </c>
      <c r="DTZ153" s="2">
        <f t="shared" si="85"/>
        <v>0</v>
      </c>
      <c r="DUA153" s="2">
        <f t="shared" si="85"/>
        <v>0</v>
      </c>
      <c r="DUB153" s="2">
        <f t="shared" si="85"/>
        <v>0</v>
      </c>
      <c r="DUC153" s="2">
        <f t="shared" si="85"/>
        <v>0</v>
      </c>
      <c r="DUD153" s="2">
        <f t="shared" si="85"/>
        <v>0</v>
      </c>
      <c r="DUE153" s="2">
        <f t="shared" si="85"/>
        <v>0</v>
      </c>
      <c r="DUF153" s="2">
        <f t="shared" si="85"/>
        <v>0</v>
      </c>
      <c r="DUG153" s="2">
        <f t="shared" si="85"/>
        <v>0</v>
      </c>
      <c r="DUH153" s="2">
        <f t="shared" si="85"/>
        <v>0</v>
      </c>
      <c r="DUI153" s="2">
        <f t="shared" si="85"/>
        <v>0</v>
      </c>
      <c r="DUJ153" s="2">
        <f t="shared" si="85"/>
        <v>0</v>
      </c>
      <c r="DUK153" s="2">
        <f t="shared" si="85"/>
        <v>0</v>
      </c>
      <c r="DUL153" s="2">
        <f t="shared" si="85"/>
        <v>0</v>
      </c>
      <c r="DUM153" s="2">
        <f t="shared" si="85"/>
        <v>0</v>
      </c>
      <c r="DUN153" s="2">
        <f t="shared" si="85"/>
        <v>0</v>
      </c>
      <c r="DUO153" s="2">
        <f t="shared" si="85"/>
        <v>0</v>
      </c>
      <c r="DUP153" s="2">
        <f t="shared" si="85"/>
        <v>0</v>
      </c>
      <c r="DUQ153" s="2">
        <f t="shared" ref="DUQ153:DXB153" si="86">SUM(DUQ154:DUQ155)</f>
        <v>0</v>
      </c>
      <c r="DUR153" s="2">
        <f t="shared" si="86"/>
        <v>0</v>
      </c>
      <c r="DUS153" s="2">
        <f t="shared" si="86"/>
        <v>0</v>
      </c>
      <c r="DUT153" s="2">
        <f t="shared" si="86"/>
        <v>0</v>
      </c>
      <c r="DUU153" s="2">
        <f t="shared" si="86"/>
        <v>0</v>
      </c>
      <c r="DUV153" s="2">
        <f t="shared" si="86"/>
        <v>0</v>
      </c>
      <c r="DUW153" s="2">
        <f t="shared" si="86"/>
        <v>0</v>
      </c>
      <c r="DUX153" s="2">
        <f t="shared" si="86"/>
        <v>0</v>
      </c>
      <c r="DUY153" s="2">
        <f t="shared" si="86"/>
        <v>0</v>
      </c>
      <c r="DUZ153" s="2">
        <f t="shared" si="86"/>
        <v>0</v>
      </c>
      <c r="DVA153" s="2">
        <f t="shared" si="86"/>
        <v>0</v>
      </c>
      <c r="DVB153" s="2">
        <f t="shared" si="86"/>
        <v>0</v>
      </c>
      <c r="DVC153" s="2">
        <f t="shared" si="86"/>
        <v>0</v>
      </c>
      <c r="DVD153" s="2">
        <f t="shared" si="86"/>
        <v>0</v>
      </c>
      <c r="DVE153" s="2">
        <f t="shared" si="86"/>
        <v>0</v>
      </c>
      <c r="DVF153" s="2">
        <f t="shared" si="86"/>
        <v>0</v>
      </c>
      <c r="DVG153" s="2">
        <f t="shared" si="86"/>
        <v>0</v>
      </c>
      <c r="DVH153" s="2">
        <f t="shared" si="86"/>
        <v>0</v>
      </c>
      <c r="DVI153" s="2">
        <f t="shared" si="86"/>
        <v>0</v>
      </c>
      <c r="DVJ153" s="2">
        <f t="shared" si="86"/>
        <v>0</v>
      </c>
      <c r="DVK153" s="2">
        <f t="shared" si="86"/>
        <v>0</v>
      </c>
      <c r="DVL153" s="2">
        <f t="shared" si="86"/>
        <v>0</v>
      </c>
      <c r="DVM153" s="2">
        <f t="shared" si="86"/>
        <v>0</v>
      </c>
      <c r="DVN153" s="2">
        <f t="shared" si="86"/>
        <v>0</v>
      </c>
      <c r="DVO153" s="2">
        <f t="shared" si="86"/>
        <v>0</v>
      </c>
      <c r="DVP153" s="2">
        <f t="shared" si="86"/>
        <v>0</v>
      </c>
      <c r="DVQ153" s="2">
        <f t="shared" si="86"/>
        <v>0</v>
      </c>
      <c r="DVR153" s="2">
        <f t="shared" si="86"/>
        <v>0</v>
      </c>
      <c r="DVS153" s="2">
        <f t="shared" si="86"/>
        <v>0</v>
      </c>
      <c r="DVT153" s="2">
        <f t="shared" si="86"/>
        <v>0</v>
      </c>
      <c r="DVU153" s="2">
        <f t="shared" si="86"/>
        <v>0</v>
      </c>
      <c r="DVV153" s="2">
        <f t="shared" si="86"/>
        <v>0</v>
      </c>
      <c r="DVW153" s="2">
        <f t="shared" si="86"/>
        <v>0</v>
      </c>
      <c r="DVX153" s="2">
        <f t="shared" si="86"/>
        <v>0</v>
      </c>
      <c r="DVY153" s="2">
        <f t="shared" si="86"/>
        <v>0</v>
      </c>
      <c r="DVZ153" s="2">
        <f t="shared" si="86"/>
        <v>0</v>
      </c>
      <c r="DWA153" s="2">
        <f t="shared" si="86"/>
        <v>0</v>
      </c>
      <c r="DWB153" s="2">
        <f t="shared" si="86"/>
        <v>0</v>
      </c>
      <c r="DWC153" s="2">
        <f t="shared" si="86"/>
        <v>0</v>
      </c>
      <c r="DWD153" s="2">
        <f t="shared" si="86"/>
        <v>0</v>
      </c>
      <c r="DWE153" s="2">
        <f t="shared" si="86"/>
        <v>0</v>
      </c>
      <c r="DWF153" s="2">
        <f t="shared" si="86"/>
        <v>0</v>
      </c>
      <c r="DWG153" s="2">
        <f t="shared" si="86"/>
        <v>0</v>
      </c>
      <c r="DWH153" s="2">
        <f t="shared" si="86"/>
        <v>0</v>
      </c>
      <c r="DWI153" s="2">
        <f t="shared" si="86"/>
        <v>0</v>
      </c>
      <c r="DWJ153" s="2">
        <f t="shared" si="86"/>
        <v>0</v>
      </c>
      <c r="DWK153" s="2">
        <f t="shared" si="86"/>
        <v>0</v>
      </c>
      <c r="DWL153" s="2">
        <f t="shared" si="86"/>
        <v>0</v>
      </c>
      <c r="DWM153" s="2">
        <f t="shared" si="86"/>
        <v>0</v>
      </c>
      <c r="DWN153" s="2">
        <f t="shared" si="86"/>
        <v>0</v>
      </c>
      <c r="DWO153" s="2">
        <f t="shared" si="86"/>
        <v>0</v>
      </c>
      <c r="DWP153" s="2">
        <f t="shared" si="86"/>
        <v>0</v>
      </c>
      <c r="DWQ153" s="2">
        <f t="shared" si="86"/>
        <v>0</v>
      </c>
      <c r="DWR153" s="2">
        <f t="shared" si="86"/>
        <v>0</v>
      </c>
      <c r="DWS153" s="2">
        <f t="shared" si="86"/>
        <v>0</v>
      </c>
      <c r="DWT153" s="2">
        <f t="shared" si="86"/>
        <v>0</v>
      </c>
      <c r="DWU153" s="2">
        <f t="shared" si="86"/>
        <v>0</v>
      </c>
      <c r="DWV153" s="2">
        <f t="shared" si="86"/>
        <v>0</v>
      </c>
      <c r="DWW153" s="2">
        <f t="shared" si="86"/>
        <v>0</v>
      </c>
      <c r="DWX153" s="2">
        <f t="shared" si="86"/>
        <v>0</v>
      </c>
      <c r="DWY153" s="2">
        <f t="shared" si="86"/>
        <v>0</v>
      </c>
      <c r="DWZ153" s="2">
        <f t="shared" si="86"/>
        <v>0</v>
      </c>
      <c r="DXA153" s="2">
        <f t="shared" si="86"/>
        <v>0</v>
      </c>
      <c r="DXB153" s="2">
        <f t="shared" si="86"/>
        <v>0</v>
      </c>
      <c r="DXC153" s="2">
        <f t="shared" ref="DXC153:DZN153" si="87">SUM(DXC154:DXC155)</f>
        <v>0</v>
      </c>
      <c r="DXD153" s="2">
        <f t="shared" si="87"/>
        <v>0</v>
      </c>
      <c r="DXE153" s="2">
        <f t="shared" si="87"/>
        <v>0</v>
      </c>
      <c r="DXF153" s="2">
        <f t="shared" si="87"/>
        <v>0</v>
      </c>
      <c r="DXG153" s="2">
        <f t="shared" si="87"/>
        <v>0</v>
      </c>
      <c r="DXH153" s="2">
        <f t="shared" si="87"/>
        <v>0</v>
      </c>
      <c r="DXI153" s="2">
        <f t="shared" si="87"/>
        <v>0</v>
      </c>
      <c r="DXJ153" s="2">
        <f t="shared" si="87"/>
        <v>0</v>
      </c>
      <c r="DXK153" s="2">
        <f t="shared" si="87"/>
        <v>0</v>
      </c>
      <c r="DXL153" s="2">
        <f t="shared" si="87"/>
        <v>0</v>
      </c>
      <c r="DXM153" s="2">
        <f t="shared" si="87"/>
        <v>0</v>
      </c>
      <c r="DXN153" s="2">
        <f t="shared" si="87"/>
        <v>0</v>
      </c>
      <c r="DXO153" s="2">
        <f t="shared" si="87"/>
        <v>0</v>
      </c>
      <c r="DXP153" s="2">
        <f t="shared" si="87"/>
        <v>0</v>
      </c>
      <c r="DXQ153" s="2">
        <f t="shared" si="87"/>
        <v>0</v>
      </c>
      <c r="DXR153" s="2">
        <f t="shared" si="87"/>
        <v>0</v>
      </c>
      <c r="DXS153" s="2">
        <f t="shared" si="87"/>
        <v>0</v>
      </c>
      <c r="DXT153" s="2">
        <f t="shared" si="87"/>
        <v>0</v>
      </c>
      <c r="DXU153" s="2">
        <f t="shared" si="87"/>
        <v>0</v>
      </c>
      <c r="DXV153" s="2">
        <f t="shared" si="87"/>
        <v>0</v>
      </c>
      <c r="DXW153" s="2">
        <f t="shared" si="87"/>
        <v>0</v>
      </c>
      <c r="DXX153" s="2">
        <f t="shared" si="87"/>
        <v>0</v>
      </c>
      <c r="DXY153" s="2">
        <f t="shared" si="87"/>
        <v>0</v>
      </c>
      <c r="DXZ153" s="2">
        <f t="shared" si="87"/>
        <v>0</v>
      </c>
      <c r="DYA153" s="2">
        <f t="shared" si="87"/>
        <v>0</v>
      </c>
      <c r="DYB153" s="2">
        <f t="shared" si="87"/>
        <v>0</v>
      </c>
      <c r="DYC153" s="2">
        <f t="shared" si="87"/>
        <v>0</v>
      </c>
      <c r="DYD153" s="2">
        <f t="shared" si="87"/>
        <v>0</v>
      </c>
      <c r="DYE153" s="2">
        <f t="shared" si="87"/>
        <v>0</v>
      </c>
      <c r="DYF153" s="2">
        <f t="shared" si="87"/>
        <v>0</v>
      </c>
      <c r="DYG153" s="2">
        <f t="shared" si="87"/>
        <v>0</v>
      </c>
      <c r="DYH153" s="2">
        <f t="shared" si="87"/>
        <v>0</v>
      </c>
      <c r="DYI153" s="2">
        <f t="shared" si="87"/>
        <v>0</v>
      </c>
      <c r="DYJ153" s="2">
        <f t="shared" si="87"/>
        <v>0</v>
      </c>
      <c r="DYK153" s="2">
        <f t="shared" si="87"/>
        <v>0</v>
      </c>
      <c r="DYL153" s="2">
        <f t="shared" si="87"/>
        <v>0</v>
      </c>
      <c r="DYM153" s="2">
        <f t="shared" si="87"/>
        <v>0</v>
      </c>
      <c r="DYN153" s="2">
        <f t="shared" si="87"/>
        <v>0</v>
      </c>
      <c r="DYO153" s="2">
        <f t="shared" si="87"/>
        <v>0</v>
      </c>
      <c r="DYP153" s="2">
        <f t="shared" si="87"/>
        <v>0</v>
      </c>
      <c r="DYQ153" s="2">
        <f t="shared" si="87"/>
        <v>0</v>
      </c>
      <c r="DYR153" s="2">
        <f t="shared" si="87"/>
        <v>0</v>
      </c>
      <c r="DYS153" s="2">
        <f t="shared" si="87"/>
        <v>0</v>
      </c>
      <c r="DYT153" s="2">
        <f t="shared" si="87"/>
        <v>0</v>
      </c>
      <c r="DYU153" s="2">
        <f t="shared" si="87"/>
        <v>0</v>
      </c>
      <c r="DYV153" s="2">
        <f t="shared" si="87"/>
        <v>0</v>
      </c>
      <c r="DYW153" s="2">
        <f t="shared" si="87"/>
        <v>0</v>
      </c>
      <c r="DYX153" s="2">
        <f t="shared" si="87"/>
        <v>0</v>
      </c>
      <c r="DYY153" s="2">
        <f t="shared" si="87"/>
        <v>0</v>
      </c>
      <c r="DYZ153" s="2">
        <f t="shared" si="87"/>
        <v>0</v>
      </c>
      <c r="DZA153" s="2">
        <f t="shared" si="87"/>
        <v>0</v>
      </c>
      <c r="DZB153" s="2">
        <f t="shared" si="87"/>
        <v>0</v>
      </c>
      <c r="DZC153" s="2">
        <f t="shared" si="87"/>
        <v>0</v>
      </c>
      <c r="DZD153" s="2">
        <f t="shared" si="87"/>
        <v>0</v>
      </c>
      <c r="DZE153" s="2">
        <f t="shared" si="87"/>
        <v>0</v>
      </c>
      <c r="DZF153" s="2">
        <f t="shared" si="87"/>
        <v>0</v>
      </c>
      <c r="DZG153" s="2">
        <f t="shared" si="87"/>
        <v>0</v>
      </c>
      <c r="DZH153" s="2">
        <f t="shared" si="87"/>
        <v>0</v>
      </c>
      <c r="DZI153" s="2">
        <f t="shared" si="87"/>
        <v>0</v>
      </c>
      <c r="DZJ153" s="2">
        <f t="shared" si="87"/>
        <v>0</v>
      </c>
      <c r="DZK153" s="2">
        <f t="shared" si="87"/>
        <v>0</v>
      </c>
      <c r="DZL153" s="2">
        <f t="shared" si="87"/>
        <v>0</v>
      </c>
      <c r="DZM153" s="2">
        <f t="shared" si="87"/>
        <v>0</v>
      </c>
      <c r="DZN153" s="2">
        <f t="shared" si="87"/>
        <v>0</v>
      </c>
      <c r="DZO153" s="2">
        <f t="shared" ref="DZO153:EBZ153" si="88">SUM(DZO154:DZO155)</f>
        <v>0</v>
      </c>
      <c r="DZP153" s="2">
        <f t="shared" si="88"/>
        <v>0</v>
      </c>
      <c r="DZQ153" s="2">
        <f t="shared" si="88"/>
        <v>0</v>
      </c>
      <c r="DZR153" s="2">
        <f t="shared" si="88"/>
        <v>0</v>
      </c>
      <c r="DZS153" s="2">
        <f t="shared" si="88"/>
        <v>0</v>
      </c>
      <c r="DZT153" s="2">
        <f t="shared" si="88"/>
        <v>0</v>
      </c>
      <c r="DZU153" s="2">
        <f t="shared" si="88"/>
        <v>0</v>
      </c>
      <c r="DZV153" s="2">
        <f t="shared" si="88"/>
        <v>0</v>
      </c>
      <c r="DZW153" s="2">
        <f t="shared" si="88"/>
        <v>0</v>
      </c>
      <c r="DZX153" s="2">
        <f t="shared" si="88"/>
        <v>0</v>
      </c>
      <c r="DZY153" s="2">
        <f t="shared" si="88"/>
        <v>0</v>
      </c>
      <c r="DZZ153" s="2">
        <f t="shared" si="88"/>
        <v>0</v>
      </c>
      <c r="EAA153" s="2">
        <f t="shared" si="88"/>
        <v>0</v>
      </c>
      <c r="EAB153" s="2">
        <f t="shared" si="88"/>
        <v>0</v>
      </c>
      <c r="EAC153" s="2">
        <f t="shared" si="88"/>
        <v>0</v>
      </c>
      <c r="EAD153" s="2">
        <f t="shared" si="88"/>
        <v>0</v>
      </c>
      <c r="EAE153" s="2">
        <f t="shared" si="88"/>
        <v>0</v>
      </c>
      <c r="EAF153" s="2">
        <f t="shared" si="88"/>
        <v>0</v>
      </c>
      <c r="EAG153" s="2">
        <f t="shared" si="88"/>
        <v>0</v>
      </c>
      <c r="EAH153" s="2">
        <f t="shared" si="88"/>
        <v>0</v>
      </c>
      <c r="EAI153" s="2">
        <f t="shared" si="88"/>
        <v>0</v>
      </c>
      <c r="EAJ153" s="2">
        <f t="shared" si="88"/>
        <v>0</v>
      </c>
      <c r="EAK153" s="2">
        <f t="shared" si="88"/>
        <v>0</v>
      </c>
      <c r="EAL153" s="2">
        <f t="shared" si="88"/>
        <v>0</v>
      </c>
      <c r="EAM153" s="2">
        <f t="shared" si="88"/>
        <v>0</v>
      </c>
      <c r="EAN153" s="2">
        <f t="shared" si="88"/>
        <v>0</v>
      </c>
      <c r="EAO153" s="2">
        <f t="shared" si="88"/>
        <v>0</v>
      </c>
      <c r="EAP153" s="2">
        <f t="shared" si="88"/>
        <v>0</v>
      </c>
      <c r="EAQ153" s="2">
        <f t="shared" si="88"/>
        <v>0</v>
      </c>
      <c r="EAR153" s="2">
        <f t="shared" si="88"/>
        <v>0</v>
      </c>
      <c r="EAS153" s="2">
        <f t="shared" si="88"/>
        <v>0</v>
      </c>
      <c r="EAT153" s="2">
        <f t="shared" si="88"/>
        <v>0</v>
      </c>
      <c r="EAU153" s="2">
        <f t="shared" si="88"/>
        <v>0</v>
      </c>
      <c r="EAV153" s="2">
        <f t="shared" si="88"/>
        <v>0</v>
      </c>
      <c r="EAW153" s="2">
        <f t="shared" si="88"/>
        <v>0</v>
      </c>
      <c r="EAX153" s="2">
        <f t="shared" si="88"/>
        <v>0</v>
      </c>
      <c r="EAY153" s="2">
        <f t="shared" si="88"/>
        <v>0</v>
      </c>
      <c r="EAZ153" s="2">
        <f t="shared" si="88"/>
        <v>0</v>
      </c>
      <c r="EBA153" s="2">
        <f t="shared" si="88"/>
        <v>0</v>
      </c>
      <c r="EBB153" s="2">
        <f t="shared" si="88"/>
        <v>0</v>
      </c>
      <c r="EBC153" s="2">
        <f t="shared" si="88"/>
        <v>0</v>
      </c>
      <c r="EBD153" s="2">
        <f t="shared" si="88"/>
        <v>0</v>
      </c>
      <c r="EBE153" s="2">
        <f t="shared" si="88"/>
        <v>0</v>
      </c>
      <c r="EBF153" s="2">
        <f t="shared" si="88"/>
        <v>0</v>
      </c>
      <c r="EBG153" s="2">
        <f t="shared" si="88"/>
        <v>0</v>
      </c>
      <c r="EBH153" s="2">
        <f t="shared" si="88"/>
        <v>0</v>
      </c>
      <c r="EBI153" s="2">
        <f t="shared" si="88"/>
        <v>0</v>
      </c>
      <c r="EBJ153" s="2">
        <f t="shared" si="88"/>
        <v>0</v>
      </c>
      <c r="EBK153" s="2">
        <f t="shared" si="88"/>
        <v>0</v>
      </c>
      <c r="EBL153" s="2">
        <f t="shared" si="88"/>
        <v>0</v>
      </c>
      <c r="EBM153" s="2">
        <f t="shared" si="88"/>
        <v>0</v>
      </c>
      <c r="EBN153" s="2">
        <f t="shared" si="88"/>
        <v>0</v>
      </c>
      <c r="EBO153" s="2">
        <f t="shared" si="88"/>
        <v>0</v>
      </c>
      <c r="EBP153" s="2">
        <f t="shared" si="88"/>
        <v>0</v>
      </c>
      <c r="EBQ153" s="2">
        <f t="shared" si="88"/>
        <v>0</v>
      </c>
      <c r="EBR153" s="2">
        <f t="shared" si="88"/>
        <v>0</v>
      </c>
      <c r="EBS153" s="2">
        <f t="shared" si="88"/>
        <v>0</v>
      </c>
      <c r="EBT153" s="2">
        <f t="shared" si="88"/>
        <v>0</v>
      </c>
      <c r="EBU153" s="2">
        <f t="shared" si="88"/>
        <v>0</v>
      </c>
      <c r="EBV153" s="2">
        <f t="shared" si="88"/>
        <v>0</v>
      </c>
      <c r="EBW153" s="2">
        <f t="shared" si="88"/>
        <v>0</v>
      </c>
      <c r="EBX153" s="2">
        <f t="shared" si="88"/>
        <v>0</v>
      </c>
      <c r="EBY153" s="2">
        <f t="shared" si="88"/>
        <v>0</v>
      </c>
      <c r="EBZ153" s="2">
        <f t="shared" si="88"/>
        <v>0</v>
      </c>
      <c r="ECA153" s="2">
        <f t="shared" ref="ECA153:EEL153" si="89">SUM(ECA154:ECA155)</f>
        <v>0</v>
      </c>
      <c r="ECB153" s="2">
        <f t="shared" si="89"/>
        <v>0</v>
      </c>
      <c r="ECC153" s="2">
        <f t="shared" si="89"/>
        <v>0</v>
      </c>
      <c r="ECD153" s="2">
        <f t="shared" si="89"/>
        <v>0</v>
      </c>
      <c r="ECE153" s="2">
        <f t="shared" si="89"/>
        <v>0</v>
      </c>
      <c r="ECF153" s="2">
        <f t="shared" si="89"/>
        <v>0</v>
      </c>
      <c r="ECG153" s="2">
        <f t="shared" si="89"/>
        <v>0</v>
      </c>
      <c r="ECH153" s="2">
        <f t="shared" si="89"/>
        <v>0</v>
      </c>
      <c r="ECI153" s="2">
        <f t="shared" si="89"/>
        <v>0</v>
      </c>
      <c r="ECJ153" s="2">
        <f t="shared" si="89"/>
        <v>0</v>
      </c>
      <c r="ECK153" s="2">
        <f t="shared" si="89"/>
        <v>0</v>
      </c>
      <c r="ECL153" s="2">
        <f t="shared" si="89"/>
        <v>0</v>
      </c>
      <c r="ECM153" s="2">
        <f t="shared" si="89"/>
        <v>0</v>
      </c>
      <c r="ECN153" s="2">
        <f t="shared" si="89"/>
        <v>0</v>
      </c>
      <c r="ECO153" s="2">
        <f t="shared" si="89"/>
        <v>0</v>
      </c>
      <c r="ECP153" s="2">
        <f t="shared" si="89"/>
        <v>0</v>
      </c>
      <c r="ECQ153" s="2">
        <f t="shared" si="89"/>
        <v>0</v>
      </c>
      <c r="ECR153" s="2">
        <f t="shared" si="89"/>
        <v>0</v>
      </c>
      <c r="ECS153" s="2">
        <f t="shared" si="89"/>
        <v>0</v>
      </c>
      <c r="ECT153" s="2">
        <f t="shared" si="89"/>
        <v>0</v>
      </c>
      <c r="ECU153" s="2">
        <f t="shared" si="89"/>
        <v>0</v>
      </c>
      <c r="ECV153" s="2">
        <f t="shared" si="89"/>
        <v>0</v>
      </c>
      <c r="ECW153" s="2">
        <f t="shared" si="89"/>
        <v>0</v>
      </c>
      <c r="ECX153" s="2">
        <f t="shared" si="89"/>
        <v>0</v>
      </c>
      <c r="ECY153" s="2">
        <f t="shared" si="89"/>
        <v>0</v>
      </c>
      <c r="ECZ153" s="2">
        <f t="shared" si="89"/>
        <v>0</v>
      </c>
      <c r="EDA153" s="2">
        <f t="shared" si="89"/>
        <v>0</v>
      </c>
      <c r="EDB153" s="2">
        <f t="shared" si="89"/>
        <v>0</v>
      </c>
      <c r="EDC153" s="2">
        <f t="shared" si="89"/>
        <v>0</v>
      </c>
      <c r="EDD153" s="2">
        <f t="shared" si="89"/>
        <v>0</v>
      </c>
      <c r="EDE153" s="2">
        <f t="shared" si="89"/>
        <v>0</v>
      </c>
      <c r="EDF153" s="2">
        <f t="shared" si="89"/>
        <v>0</v>
      </c>
      <c r="EDG153" s="2">
        <f t="shared" si="89"/>
        <v>0</v>
      </c>
      <c r="EDH153" s="2">
        <f t="shared" si="89"/>
        <v>0</v>
      </c>
      <c r="EDI153" s="2">
        <f t="shared" si="89"/>
        <v>0</v>
      </c>
      <c r="EDJ153" s="2">
        <f t="shared" si="89"/>
        <v>0</v>
      </c>
      <c r="EDK153" s="2">
        <f t="shared" si="89"/>
        <v>0</v>
      </c>
      <c r="EDL153" s="2">
        <f t="shared" si="89"/>
        <v>0</v>
      </c>
      <c r="EDM153" s="2">
        <f t="shared" si="89"/>
        <v>0</v>
      </c>
      <c r="EDN153" s="2">
        <f t="shared" si="89"/>
        <v>0</v>
      </c>
      <c r="EDO153" s="2">
        <f t="shared" si="89"/>
        <v>0</v>
      </c>
      <c r="EDP153" s="2">
        <f t="shared" si="89"/>
        <v>0</v>
      </c>
      <c r="EDQ153" s="2">
        <f t="shared" si="89"/>
        <v>0</v>
      </c>
      <c r="EDR153" s="2">
        <f t="shared" si="89"/>
        <v>0</v>
      </c>
      <c r="EDS153" s="2">
        <f t="shared" si="89"/>
        <v>0</v>
      </c>
      <c r="EDT153" s="2">
        <f t="shared" si="89"/>
        <v>0</v>
      </c>
      <c r="EDU153" s="2">
        <f t="shared" si="89"/>
        <v>0</v>
      </c>
      <c r="EDV153" s="2">
        <f t="shared" si="89"/>
        <v>0</v>
      </c>
      <c r="EDW153" s="2">
        <f t="shared" si="89"/>
        <v>0</v>
      </c>
      <c r="EDX153" s="2">
        <f t="shared" si="89"/>
        <v>0</v>
      </c>
      <c r="EDY153" s="2">
        <f t="shared" si="89"/>
        <v>0</v>
      </c>
      <c r="EDZ153" s="2">
        <f t="shared" si="89"/>
        <v>0</v>
      </c>
      <c r="EEA153" s="2">
        <f t="shared" si="89"/>
        <v>0</v>
      </c>
      <c r="EEB153" s="2">
        <f t="shared" si="89"/>
        <v>0</v>
      </c>
      <c r="EEC153" s="2">
        <f t="shared" si="89"/>
        <v>0</v>
      </c>
      <c r="EED153" s="2">
        <f t="shared" si="89"/>
        <v>0</v>
      </c>
      <c r="EEE153" s="2">
        <f t="shared" si="89"/>
        <v>0</v>
      </c>
      <c r="EEF153" s="2">
        <f t="shared" si="89"/>
        <v>0</v>
      </c>
      <c r="EEG153" s="2">
        <f t="shared" si="89"/>
        <v>0</v>
      </c>
      <c r="EEH153" s="2">
        <f t="shared" si="89"/>
        <v>0</v>
      </c>
      <c r="EEI153" s="2">
        <f t="shared" si="89"/>
        <v>0</v>
      </c>
      <c r="EEJ153" s="2">
        <f t="shared" si="89"/>
        <v>0</v>
      </c>
      <c r="EEK153" s="2">
        <f t="shared" si="89"/>
        <v>0</v>
      </c>
      <c r="EEL153" s="2">
        <f t="shared" si="89"/>
        <v>0</v>
      </c>
      <c r="EEM153" s="2">
        <f t="shared" ref="EEM153:EGX153" si="90">SUM(EEM154:EEM155)</f>
        <v>0</v>
      </c>
      <c r="EEN153" s="2">
        <f t="shared" si="90"/>
        <v>0</v>
      </c>
      <c r="EEO153" s="2">
        <f t="shared" si="90"/>
        <v>0</v>
      </c>
      <c r="EEP153" s="2">
        <f t="shared" si="90"/>
        <v>0</v>
      </c>
      <c r="EEQ153" s="2">
        <f t="shared" si="90"/>
        <v>0</v>
      </c>
      <c r="EER153" s="2">
        <f t="shared" si="90"/>
        <v>0</v>
      </c>
      <c r="EES153" s="2">
        <f t="shared" si="90"/>
        <v>0</v>
      </c>
      <c r="EET153" s="2">
        <f t="shared" si="90"/>
        <v>0</v>
      </c>
      <c r="EEU153" s="2">
        <f t="shared" si="90"/>
        <v>0</v>
      </c>
      <c r="EEV153" s="2">
        <f t="shared" si="90"/>
        <v>0</v>
      </c>
      <c r="EEW153" s="2">
        <f t="shared" si="90"/>
        <v>0</v>
      </c>
      <c r="EEX153" s="2">
        <f t="shared" si="90"/>
        <v>0</v>
      </c>
      <c r="EEY153" s="2">
        <f t="shared" si="90"/>
        <v>0</v>
      </c>
      <c r="EEZ153" s="2">
        <f t="shared" si="90"/>
        <v>0</v>
      </c>
      <c r="EFA153" s="2">
        <f t="shared" si="90"/>
        <v>0</v>
      </c>
      <c r="EFB153" s="2">
        <f t="shared" si="90"/>
        <v>0</v>
      </c>
      <c r="EFC153" s="2">
        <f t="shared" si="90"/>
        <v>0</v>
      </c>
      <c r="EFD153" s="2">
        <f t="shared" si="90"/>
        <v>0</v>
      </c>
      <c r="EFE153" s="2">
        <f t="shared" si="90"/>
        <v>0</v>
      </c>
      <c r="EFF153" s="2">
        <f t="shared" si="90"/>
        <v>0</v>
      </c>
      <c r="EFG153" s="2">
        <f t="shared" si="90"/>
        <v>0</v>
      </c>
      <c r="EFH153" s="2">
        <f t="shared" si="90"/>
        <v>0</v>
      </c>
      <c r="EFI153" s="2">
        <f t="shared" si="90"/>
        <v>0</v>
      </c>
      <c r="EFJ153" s="2">
        <f t="shared" si="90"/>
        <v>0</v>
      </c>
      <c r="EFK153" s="2">
        <f t="shared" si="90"/>
        <v>0</v>
      </c>
      <c r="EFL153" s="2">
        <f t="shared" si="90"/>
        <v>0</v>
      </c>
      <c r="EFM153" s="2">
        <f t="shared" si="90"/>
        <v>0</v>
      </c>
      <c r="EFN153" s="2">
        <f t="shared" si="90"/>
        <v>0</v>
      </c>
      <c r="EFO153" s="2">
        <f t="shared" si="90"/>
        <v>0</v>
      </c>
      <c r="EFP153" s="2">
        <f t="shared" si="90"/>
        <v>0</v>
      </c>
      <c r="EFQ153" s="2">
        <f t="shared" si="90"/>
        <v>0</v>
      </c>
      <c r="EFR153" s="2">
        <f t="shared" si="90"/>
        <v>0</v>
      </c>
      <c r="EFS153" s="2">
        <f t="shared" si="90"/>
        <v>0</v>
      </c>
      <c r="EFT153" s="2">
        <f t="shared" si="90"/>
        <v>0</v>
      </c>
      <c r="EFU153" s="2">
        <f t="shared" si="90"/>
        <v>0</v>
      </c>
      <c r="EFV153" s="2">
        <f t="shared" si="90"/>
        <v>0</v>
      </c>
      <c r="EFW153" s="2">
        <f t="shared" si="90"/>
        <v>0</v>
      </c>
      <c r="EFX153" s="2">
        <f t="shared" si="90"/>
        <v>0</v>
      </c>
      <c r="EFY153" s="2">
        <f t="shared" si="90"/>
        <v>0</v>
      </c>
      <c r="EFZ153" s="2">
        <f t="shared" si="90"/>
        <v>0</v>
      </c>
      <c r="EGA153" s="2">
        <f t="shared" si="90"/>
        <v>0</v>
      </c>
      <c r="EGB153" s="2">
        <f t="shared" si="90"/>
        <v>0</v>
      </c>
      <c r="EGC153" s="2">
        <f t="shared" si="90"/>
        <v>0</v>
      </c>
      <c r="EGD153" s="2">
        <f t="shared" si="90"/>
        <v>0</v>
      </c>
      <c r="EGE153" s="2">
        <f t="shared" si="90"/>
        <v>0</v>
      </c>
      <c r="EGF153" s="2">
        <f t="shared" si="90"/>
        <v>0</v>
      </c>
      <c r="EGG153" s="2">
        <f t="shared" si="90"/>
        <v>0</v>
      </c>
      <c r="EGH153" s="2">
        <f t="shared" si="90"/>
        <v>0</v>
      </c>
      <c r="EGI153" s="2">
        <f t="shared" si="90"/>
        <v>0</v>
      </c>
      <c r="EGJ153" s="2">
        <f t="shared" si="90"/>
        <v>0</v>
      </c>
      <c r="EGK153" s="2">
        <f t="shared" si="90"/>
        <v>0</v>
      </c>
      <c r="EGL153" s="2">
        <f t="shared" si="90"/>
        <v>0</v>
      </c>
      <c r="EGM153" s="2">
        <f t="shared" si="90"/>
        <v>0</v>
      </c>
      <c r="EGN153" s="2">
        <f t="shared" si="90"/>
        <v>0</v>
      </c>
      <c r="EGO153" s="2">
        <f t="shared" si="90"/>
        <v>0</v>
      </c>
      <c r="EGP153" s="2">
        <f t="shared" si="90"/>
        <v>0</v>
      </c>
      <c r="EGQ153" s="2">
        <f t="shared" si="90"/>
        <v>0</v>
      </c>
      <c r="EGR153" s="2">
        <f t="shared" si="90"/>
        <v>0</v>
      </c>
      <c r="EGS153" s="2">
        <f t="shared" si="90"/>
        <v>0</v>
      </c>
      <c r="EGT153" s="2">
        <f t="shared" si="90"/>
        <v>0</v>
      </c>
      <c r="EGU153" s="2">
        <f t="shared" si="90"/>
        <v>0</v>
      </c>
      <c r="EGV153" s="2">
        <f t="shared" si="90"/>
        <v>0</v>
      </c>
      <c r="EGW153" s="2">
        <f t="shared" si="90"/>
        <v>0</v>
      </c>
      <c r="EGX153" s="2">
        <f t="shared" si="90"/>
        <v>0</v>
      </c>
      <c r="EGY153" s="2">
        <f t="shared" ref="EGY153:EJJ153" si="91">SUM(EGY154:EGY155)</f>
        <v>0</v>
      </c>
      <c r="EGZ153" s="2">
        <f t="shared" si="91"/>
        <v>0</v>
      </c>
      <c r="EHA153" s="2">
        <f t="shared" si="91"/>
        <v>0</v>
      </c>
      <c r="EHB153" s="2">
        <f t="shared" si="91"/>
        <v>0</v>
      </c>
      <c r="EHC153" s="2">
        <f t="shared" si="91"/>
        <v>0</v>
      </c>
      <c r="EHD153" s="2">
        <f t="shared" si="91"/>
        <v>0</v>
      </c>
      <c r="EHE153" s="2">
        <f t="shared" si="91"/>
        <v>0</v>
      </c>
      <c r="EHF153" s="2">
        <f t="shared" si="91"/>
        <v>0</v>
      </c>
      <c r="EHG153" s="2">
        <f t="shared" si="91"/>
        <v>0</v>
      </c>
      <c r="EHH153" s="2">
        <f t="shared" si="91"/>
        <v>0</v>
      </c>
      <c r="EHI153" s="2">
        <f t="shared" si="91"/>
        <v>0</v>
      </c>
      <c r="EHJ153" s="2">
        <f t="shared" si="91"/>
        <v>0</v>
      </c>
      <c r="EHK153" s="2">
        <f t="shared" si="91"/>
        <v>0</v>
      </c>
      <c r="EHL153" s="2">
        <f t="shared" si="91"/>
        <v>0</v>
      </c>
      <c r="EHM153" s="2">
        <f t="shared" si="91"/>
        <v>0</v>
      </c>
      <c r="EHN153" s="2">
        <f t="shared" si="91"/>
        <v>0</v>
      </c>
      <c r="EHO153" s="2">
        <f t="shared" si="91"/>
        <v>0</v>
      </c>
      <c r="EHP153" s="2">
        <f t="shared" si="91"/>
        <v>0</v>
      </c>
      <c r="EHQ153" s="2">
        <f t="shared" si="91"/>
        <v>0</v>
      </c>
      <c r="EHR153" s="2">
        <f t="shared" si="91"/>
        <v>0</v>
      </c>
      <c r="EHS153" s="2">
        <f t="shared" si="91"/>
        <v>0</v>
      </c>
      <c r="EHT153" s="2">
        <f t="shared" si="91"/>
        <v>0</v>
      </c>
      <c r="EHU153" s="2">
        <f t="shared" si="91"/>
        <v>0</v>
      </c>
      <c r="EHV153" s="2">
        <f t="shared" si="91"/>
        <v>0</v>
      </c>
      <c r="EHW153" s="2">
        <f t="shared" si="91"/>
        <v>0</v>
      </c>
      <c r="EHX153" s="2">
        <f t="shared" si="91"/>
        <v>0</v>
      </c>
      <c r="EHY153" s="2">
        <f t="shared" si="91"/>
        <v>0</v>
      </c>
      <c r="EHZ153" s="2">
        <f t="shared" si="91"/>
        <v>0</v>
      </c>
      <c r="EIA153" s="2">
        <f t="shared" si="91"/>
        <v>0</v>
      </c>
      <c r="EIB153" s="2">
        <f t="shared" si="91"/>
        <v>0</v>
      </c>
      <c r="EIC153" s="2">
        <f t="shared" si="91"/>
        <v>0</v>
      </c>
      <c r="EID153" s="2">
        <f t="shared" si="91"/>
        <v>0</v>
      </c>
      <c r="EIE153" s="2">
        <f t="shared" si="91"/>
        <v>0</v>
      </c>
      <c r="EIF153" s="2">
        <f t="shared" si="91"/>
        <v>0</v>
      </c>
      <c r="EIG153" s="2">
        <f t="shared" si="91"/>
        <v>0</v>
      </c>
      <c r="EIH153" s="2">
        <f t="shared" si="91"/>
        <v>0</v>
      </c>
      <c r="EII153" s="2">
        <f t="shared" si="91"/>
        <v>0</v>
      </c>
      <c r="EIJ153" s="2">
        <f t="shared" si="91"/>
        <v>0</v>
      </c>
      <c r="EIK153" s="2">
        <f t="shared" si="91"/>
        <v>0</v>
      </c>
      <c r="EIL153" s="2">
        <f t="shared" si="91"/>
        <v>0</v>
      </c>
      <c r="EIM153" s="2">
        <f t="shared" si="91"/>
        <v>0</v>
      </c>
      <c r="EIN153" s="2">
        <f t="shared" si="91"/>
        <v>0</v>
      </c>
      <c r="EIO153" s="2">
        <f t="shared" si="91"/>
        <v>0</v>
      </c>
      <c r="EIP153" s="2">
        <f t="shared" si="91"/>
        <v>0</v>
      </c>
      <c r="EIQ153" s="2">
        <f t="shared" si="91"/>
        <v>0</v>
      </c>
      <c r="EIR153" s="2">
        <f t="shared" si="91"/>
        <v>0</v>
      </c>
      <c r="EIS153" s="2">
        <f t="shared" si="91"/>
        <v>0</v>
      </c>
      <c r="EIT153" s="2">
        <f t="shared" si="91"/>
        <v>0</v>
      </c>
      <c r="EIU153" s="2">
        <f t="shared" si="91"/>
        <v>0</v>
      </c>
      <c r="EIV153" s="2">
        <f t="shared" si="91"/>
        <v>0</v>
      </c>
      <c r="EIW153" s="2">
        <f t="shared" si="91"/>
        <v>0</v>
      </c>
      <c r="EIX153" s="2">
        <f t="shared" si="91"/>
        <v>0</v>
      </c>
      <c r="EIY153" s="2">
        <f t="shared" si="91"/>
        <v>0</v>
      </c>
      <c r="EIZ153" s="2">
        <f t="shared" si="91"/>
        <v>0</v>
      </c>
      <c r="EJA153" s="2">
        <f t="shared" si="91"/>
        <v>0</v>
      </c>
      <c r="EJB153" s="2">
        <f t="shared" si="91"/>
        <v>0</v>
      </c>
      <c r="EJC153" s="2">
        <f t="shared" si="91"/>
        <v>0</v>
      </c>
      <c r="EJD153" s="2">
        <f t="shared" si="91"/>
        <v>0</v>
      </c>
      <c r="EJE153" s="2">
        <f t="shared" si="91"/>
        <v>0</v>
      </c>
      <c r="EJF153" s="2">
        <f t="shared" si="91"/>
        <v>0</v>
      </c>
      <c r="EJG153" s="2">
        <f t="shared" si="91"/>
        <v>0</v>
      </c>
      <c r="EJH153" s="2">
        <f t="shared" si="91"/>
        <v>0</v>
      </c>
      <c r="EJI153" s="2">
        <f t="shared" si="91"/>
        <v>0</v>
      </c>
      <c r="EJJ153" s="2">
        <f t="shared" si="91"/>
        <v>0</v>
      </c>
      <c r="EJK153" s="2">
        <f t="shared" ref="EJK153:ELV153" si="92">SUM(EJK154:EJK155)</f>
        <v>0</v>
      </c>
      <c r="EJL153" s="2">
        <f t="shared" si="92"/>
        <v>0</v>
      </c>
      <c r="EJM153" s="2">
        <f t="shared" si="92"/>
        <v>0</v>
      </c>
      <c r="EJN153" s="2">
        <f t="shared" si="92"/>
        <v>0</v>
      </c>
      <c r="EJO153" s="2">
        <f t="shared" si="92"/>
        <v>0</v>
      </c>
      <c r="EJP153" s="2">
        <f t="shared" si="92"/>
        <v>0</v>
      </c>
      <c r="EJQ153" s="2">
        <f t="shared" si="92"/>
        <v>0</v>
      </c>
      <c r="EJR153" s="2">
        <f t="shared" si="92"/>
        <v>0</v>
      </c>
      <c r="EJS153" s="2">
        <f t="shared" si="92"/>
        <v>0</v>
      </c>
      <c r="EJT153" s="2">
        <f t="shared" si="92"/>
        <v>0</v>
      </c>
      <c r="EJU153" s="2">
        <f t="shared" si="92"/>
        <v>0</v>
      </c>
      <c r="EJV153" s="2">
        <f t="shared" si="92"/>
        <v>0</v>
      </c>
      <c r="EJW153" s="2">
        <f t="shared" si="92"/>
        <v>0</v>
      </c>
      <c r="EJX153" s="2">
        <f t="shared" si="92"/>
        <v>0</v>
      </c>
      <c r="EJY153" s="2">
        <f t="shared" si="92"/>
        <v>0</v>
      </c>
      <c r="EJZ153" s="2">
        <f t="shared" si="92"/>
        <v>0</v>
      </c>
      <c r="EKA153" s="2">
        <f t="shared" si="92"/>
        <v>0</v>
      </c>
      <c r="EKB153" s="2">
        <f t="shared" si="92"/>
        <v>0</v>
      </c>
      <c r="EKC153" s="2">
        <f t="shared" si="92"/>
        <v>0</v>
      </c>
      <c r="EKD153" s="2">
        <f t="shared" si="92"/>
        <v>0</v>
      </c>
      <c r="EKE153" s="2">
        <f t="shared" si="92"/>
        <v>0</v>
      </c>
      <c r="EKF153" s="2">
        <f t="shared" si="92"/>
        <v>0</v>
      </c>
      <c r="EKG153" s="2">
        <f t="shared" si="92"/>
        <v>0</v>
      </c>
      <c r="EKH153" s="2">
        <f t="shared" si="92"/>
        <v>0</v>
      </c>
      <c r="EKI153" s="2">
        <f t="shared" si="92"/>
        <v>0</v>
      </c>
      <c r="EKJ153" s="2">
        <f t="shared" si="92"/>
        <v>0</v>
      </c>
      <c r="EKK153" s="2">
        <f t="shared" si="92"/>
        <v>0</v>
      </c>
      <c r="EKL153" s="2">
        <f t="shared" si="92"/>
        <v>0</v>
      </c>
      <c r="EKM153" s="2">
        <f t="shared" si="92"/>
        <v>0</v>
      </c>
      <c r="EKN153" s="2">
        <f t="shared" si="92"/>
        <v>0</v>
      </c>
      <c r="EKO153" s="2">
        <f t="shared" si="92"/>
        <v>0</v>
      </c>
      <c r="EKP153" s="2">
        <f t="shared" si="92"/>
        <v>0</v>
      </c>
      <c r="EKQ153" s="2">
        <f t="shared" si="92"/>
        <v>0</v>
      </c>
      <c r="EKR153" s="2">
        <f t="shared" si="92"/>
        <v>0</v>
      </c>
      <c r="EKS153" s="2">
        <f t="shared" si="92"/>
        <v>0</v>
      </c>
      <c r="EKT153" s="2">
        <f t="shared" si="92"/>
        <v>0</v>
      </c>
      <c r="EKU153" s="2">
        <f t="shared" si="92"/>
        <v>0</v>
      </c>
      <c r="EKV153" s="2">
        <f t="shared" si="92"/>
        <v>0</v>
      </c>
      <c r="EKW153" s="2">
        <f t="shared" si="92"/>
        <v>0</v>
      </c>
      <c r="EKX153" s="2">
        <f t="shared" si="92"/>
        <v>0</v>
      </c>
      <c r="EKY153" s="2">
        <f t="shared" si="92"/>
        <v>0</v>
      </c>
      <c r="EKZ153" s="2">
        <f t="shared" si="92"/>
        <v>0</v>
      </c>
      <c r="ELA153" s="2">
        <f t="shared" si="92"/>
        <v>0</v>
      </c>
      <c r="ELB153" s="2">
        <f t="shared" si="92"/>
        <v>0</v>
      </c>
      <c r="ELC153" s="2">
        <f t="shared" si="92"/>
        <v>0</v>
      </c>
      <c r="ELD153" s="2">
        <f t="shared" si="92"/>
        <v>0</v>
      </c>
      <c r="ELE153" s="2">
        <f t="shared" si="92"/>
        <v>0</v>
      </c>
      <c r="ELF153" s="2">
        <f t="shared" si="92"/>
        <v>0</v>
      </c>
      <c r="ELG153" s="2">
        <f t="shared" si="92"/>
        <v>0</v>
      </c>
      <c r="ELH153" s="2">
        <f t="shared" si="92"/>
        <v>0</v>
      </c>
      <c r="ELI153" s="2">
        <f t="shared" si="92"/>
        <v>0</v>
      </c>
      <c r="ELJ153" s="2">
        <f t="shared" si="92"/>
        <v>0</v>
      </c>
      <c r="ELK153" s="2">
        <f t="shared" si="92"/>
        <v>0</v>
      </c>
      <c r="ELL153" s="2">
        <f t="shared" si="92"/>
        <v>0</v>
      </c>
      <c r="ELM153" s="2">
        <f t="shared" si="92"/>
        <v>0</v>
      </c>
      <c r="ELN153" s="2">
        <f t="shared" si="92"/>
        <v>0</v>
      </c>
      <c r="ELO153" s="2">
        <f t="shared" si="92"/>
        <v>0</v>
      </c>
      <c r="ELP153" s="2">
        <f t="shared" si="92"/>
        <v>0</v>
      </c>
      <c r="ELQ153" s="2">
        <f t="shared" si="92"/>
        <v>0</v>
      </c>
      <c r="ELR153" s="2">
        <f t="shared" si="92"/>
        <v>0</v>
      </c>
      <c r="ELS153" s="2">
        <f t="shared" si="92"/>
        <v>0</v>
      </c>
      <c r="ELT153" s="2">
        <f t="shared" si="92"/>
        <v>0</v>
      </c>
      <c r="ELU153" s="2">
        <f t="shared" si="92"/>
        <v>0</v>
      </c>
      <c r="ELV153" s="2">
        <f t="shared" si="92"/>
        <v>0</v>
      </c>
      <c r="ELW153" s="2">
        <f t="shared" ref="ELW153:EOH153" si="93">SUM(ELW154:ELW155)</f>
        <v>0</v>
      </c>
      <c r="ELX153" s="2">
        <f t="shared" si="93"/>
        <v>0</v>
      </c>
      <c r="ELY153" s="2">
        <f t="shared" si="93"/>
        <v>0</v>
      </c>
      <c r="ELZ153" s="2">
        <f t="shared" si="93"/>
        <v>0</v>
      </c>
      <c r="EMA153" s="2">
        <f t="shared" si="93"/>
        <v>0</v>
      </c>
      <c r="EMB153" s="2">
        <f t="shared" si="93"/>
        <v>0</v>
      </c>
      <c r="EMC153" s="2">
        <f t="shared" si="93"/>
        <v>0</v>
      </c>
      <c r="EMD153" s="2">
        <f t="shared" si="93"/>
        <v>0</v>
      </c>
      <c r="EME153" s="2">
        <f t="shared" si="93"/>
        <v>0</v>
      </c>
      <c r="EMF153" s="2">
        <f t="shared" si="93"/>
        <v>0</v>
      </c>
      <c r="EMG153" s="2">
        <f t="shared" si="93"/>
        <v>0</v>
      </c>
      <c r="EMH153" s="2">
        <f t="shared" si="93"/>
        <v>0</v>
      </c>
      <c r="EMI153" s="2">
        <f t="shared" si="93"/>
        <v>0</v>
      </c>
      <c r="EMJ153" s="2">
        <f t="shared" si="93"/>
        <v>0</v>
      </c>
      <c r="EMK153" s="2">
        <f t="shared" si="93"/>
        <v>0</v>
      </c>
      <c r="EML153" s="2">
        <f t="shared" si="93"/>
        <v>0</v>
      </c>
      <c r="EMM153" s="2">
        <f t="shared" si="93"/>
        <v>0</v>
      </c>
      <c r="EMN153" s="2">
        <f t="shared" si="93"/>
        <v>0</v>
      </c>
      <c r="EMO153" s="2">
        <f t="shared" si="93"/>
        <v>0</v>
      </c>
      <c r="EMP153" s="2">
        <f t="shared" si="93"/>
        <v>0</v>
      </c>
      <c r="EMQ153" s="2">
        <f t="shared" si="93"/>
        <v>0</v>
      </c>
      <c r="EMR153" s="2">
        <f t="shared" si="93"/>
        <v>0</v>
      </c>
      <c r="EMS153" s="2">
        <f t="shared" si="93"/>
        <v>0</v>
      </c>
      <c r="EMT153" s="2">
        <f t="shared" si="93"/>
        <v>0</v>
      </c>
      <c r="EMU153" s="2">
        <f t="shared" si="93"/>
        <v>0</v>
      </c>
      <c r="EMV153" s="2">
        <f t="shared" si="93"/>
        <v>0</v>
      </c>
      <c r="EMW153" s="2">
        <f t="shared" si="93"/>
        <v>0</v>
      </c>
      <c r="EMX153" s="2">
        <f t="shared" si="93"/>
        <v>0</v>
      </c>
      <c r="EMY153" s="2">
        <f t="shared" si="93"/>
        <v>0</v>
      </c>
      <c r="EMZ153" s="2">
        <f t="shared" si="93"/>
        <v>0</v>
      </c>
      <c r="ENA153" s="2">
        <f t="shared" si="93"/>
        <v>0</v>
      </c>
      <c r="ENB153" s="2">
        <f t="shared" si="93"/>
        <v>0</v>
      </c>
      <c r="ENC153" s="2">
        <f t="shared" si="93"/>
        <v>0</v>
      </c>
      <c r="END153" s="2">
        <f t="shared" si="93"/>
        <v>0</v>
      </c>
      <c r="ENE153" s="2">
        <f t="shared" si="93"/>
        <v>0</v>
      </c>
      <c r="ENF153" s="2">
        <f t="shared" si="93"/>
        <v>0</v>
      </c>
      <c r="ENG153" s="2">
        <f t="shared" si="93"/>
        <v>0</v>
      </c>
      <c r="ENH153" s="2">
        <f t="shared" si="93"/>
        <v>0</v>
      </c>
      <c r="ENI153" s="2">
        <f t="shared" si="93"/>
        <v>0</v>
      </c>
      <c r="ENJ153" s="2">
        <f t="shared" si="93"/>
        <v>0</v>
      </c>
      <c r="ENK153" s="2">
        <f t="shared" si="93"/>
        <v>0</v>
      </c>
      <c r="ENL153" s="2">
        <f t="shared" si="93"/>
        <v>0</v>
      </c>
      <c r="ENM153" s="2">
        <f t="shared" si="93"/>
        <v>0</v>
      </c>
      <c r="ENN153" s="2">
        <f t="shared" si="93"/>
        <v>0</v>
      </c>
      <c r="ENO153" s="2">
        <f t="shared" si="93"/>
        <v>0</v>
      </c>
      <c r="ENP153" s="2">
        <f t="shared" si="93"/>
        <v>0</v>
      </c>
      <c r="ENQ153" s="2">
        <f t="shared" si="93"/>
        <v>0</v>
      </c>
      <c r="ENR153" s="2">
        <f t="shared" si="93"/>
        <v>0</v>
      </c>
      <c r="ENS153" s="2">
        <f t="shared" si="93"/>
        <v>0</v>
      </c>
      <c r="ENT153" s="2">
        <f t="shared" si="93"/>
        <v>0</v>
      </c>
      <c r="ENU153" s="2">
        <f t="shared" si="93"/>
        <v>0</v>
      </c>
      <c r="ENV153" s="2">
        <f t="shared" si="93"/>
        <v>0</v>
      </c>
      <c r="ENW153" s="2">
        <f t="shared" si="93"/>
        <v>0</v>
      </c>
      <c r="ENX153" s="2">
        <f t="shared" si="93"/>
        <v>0</v>
      </c>
      <c r="ENY153" s="2">
        <f t="shared" si="93"/>
        <v>0</v>
      </c>
      <c r="ENZ153" s="2">
        <f t="shared" si="93"/>
        <v>0</v>
      </c>
      <c r="EOA153" s="2">
        <f t="shared" si="93"/>
        <v>0</v>
      </c>
      <c r="EOB153" s="2">
        <f t="shared" si="93"/>
        <v>0</v>
      </c>
      <c r="EOC153" s="2">
        <f t="shared" si="93"/>
        <v>0</v>
      </c>
      <c r="EOD153" s="2">
        <f t="shared" si="93"/>
        <v>0</v>
      </c>
      <c r="EOE153" s="2">
        <f t="shared" si="93"/>
        <v>0</v>
      </c>
      <c r="EOF153" s="2">
        <f t="shared" si="93"/>
        <v>0</v>
      </c>
      <c r="EOG153" s="2">
        <f t="shared" si="93"/>
        <v>0</v>
      </c>
      <c r="EOH153" s="2">
        <f t="shared" si="93"/>
        <v>0</v>
      </c>
      <c r="EOI153" s="2">
        <f t="shared" ref="EOI153:EQT153" si="94">SUM(EOI154:EOI155)</f>
        <v>0</v>
      </c>
      <c r="EOJ153" s="2">
        <f t="shared" si="94"/>
        <v>0</v>
      </c>
      <c r="EOK153" s="2">
        <f t="shared" si="94"/>
        <v>0</v>
      </c>
      <c r="EOL153" s="2">
        <f t="shared" si="94"/>
        <v>0</v>
      </c>
      <c r="EOM153" s="2">
        <f t="shared" si="94"/>
        <v>0</v>
      </c>
      <c r="EON153" s="2">
        <f t="shared" si="94"/>
        <v>0</v>
      </c>
      <c r="EOO153" s="2">
        <f t="shared" si="94"/>
        <v>0</v>
      </c>
      <c r="EOP153" s="2">
        <f t="shared" si="94"/>
        <v>0</v>
      </c>
      <c r="EOQ153" s="2">
        <f t="shared" si="94"/>
        <v>0</v>
      </c>
      <c r="EOR153" s="2">
        <f t="shared" si="94"/>
        <v>0</v>
      </c>
      <c r="EOS153" s="2">
        <f t="shared" si="94"/>
        <v>0</v>
      </c>
      <c r="EOT153" s="2">
        <f t="shared" si="94"/>
        <v>0</v>
      </c>
      <c r="EOU153" s="2">
        <f t="shared" si="94"/>
        <v>0</v>
      </c>
      <c r="EOV153" s="2">
        <f t="shared" si="94"/>
        <v>0</v>
      </c>
      <c r="EOW153" s="2">
        <f t="shared" si="94"/>
        <v>0</v>
      </c>
      <c r="EOX153" s="2">
        <f t="shared" si="94"/>
        <v>0</v>
      </c>
      <c r="EOY153" s="2">
        <f t="shared" si="94"/>
        <v>0</v>
      </c>
      <c r="EOZ153" s="2">
        <f t="shared" si="94"/>
        <v>0</v>
      </c>
      <c r="EPA153" s="2">
        <f t="shared" si="94"/>
        <v>0</v>
      </c>
      <c r="EPB153" s="2">
        <f t="shared" si="94"/>
        <v>0</v>
      </c>
      <c r="EPC153" s="2">
        <f t="shared" si="94"/>
        <v>0</v>
      </c>
      <c r="EPD153" s="2">
        <f t="shared" si="94"/>
        <v>0</v>
      </c>
      <c r="EPE153" s="2">
        <f t="shared" si="94"/>
        <v>0</v>
      </c>
      <c r="EPF153" s="2">
        <f t="shared" si="94"/>
        <v>0</v>
      </c>
      <c r="EPG153" s="2">
        <f t="shared" si="94"/>
        <v>0</v>
      </c>
      <c r="EPH153" s="2">
        <f t="shared" si="94"/>
        <v>0</v>
      </c>
      <c r="EPI153" s="2">
        <f t="shared" si="94"/>
        <v>0</v>
      </c>
      <c r="EPJ153" s="2">
        <f t="shared" si="94"/>
        <v>0</v>
      </c>
      <c r="EPK153" s="2">
        <f t="shared" si="94"/>
        <v>0</v>
      </c>
      <c r="EPL153" s="2">
        <f t="shared" si="94"/>
        <v>0</v>
      </c>
      <c r="EPM153" s="2">
        <f t="shared" si="94"/>
        <v>0</v>
      </c>
      <c r="EPN153" s="2">
        <f t="shared" si="94"/>
        <v>0</v>
      </c>
      <c r="EPO153" s="2">
        <f t="shared" si="94"/>
        <v>0</v>
      </c>
      <c r="EPP153" s="2">
        <f t="shared" si="94"/>
        <v>0</v>
      </c>
      <c r="EPQ153" s="2">
        <f t="shared" si="94"/>
        <v>0</v>
      </c>
      <c r="EPR153" s="2">
        <f t="shared" si="94"/>
        <v>0</v>
      </c>
      <c r="EPS153" s="2">
        <f t="shared" si="94"/>
        <v>0</v>
      </c>
      <c r="EPT153" s="2">
        <f t="shared" si="94"/>
        <v>0</v>
      </c>
      <c r="EPU153" s="2">
        <f t="shared" si="94"/>
        <v>0</v>
      </c>
      <c r="EPV153" s="2">
        <f t="shared" si="94"/>
        <v>0</v>
      </c>
      <c r="EPW153" s="2">
        <f t="shared" si="94"/>
        <v>0</v>
      </c>
      <c r="EPX153" s="2">
        <f t="shared" si="94"/>
        <v>0</v>
      </c>
      <c r="EPY153" s="2">
        <f t="shared" si="94"/>
        <v>0</v>
      </c>
      <c r="EPZ153" s="2">
        <f t="shared" si="94"/>
        <v>0</v>
      </c>
      <c r="EQA153" s="2">
        <f t="shared" si="94"/>
        <v>0</v>
      </c>
      <c r="EQB153" s="2">
        <f t="shared" si="94"/>
        <v>0</v>
      </c>
      <c r="EQC153" s="2">
        <f t="shared" si="94"/>
        <v>0</v>
      </c>
      <c r="EQD153" s="2">
        <f t="shared" si="94"/>
        <v>0</v>
      </c>
      <c r="EQE153" s="2">
        <f t="shared" si="94"/>
        <v>0</v>
      </c>
      <c r="EQF153" s="2">
        <f t="shared" si="94"/>
        <v>0</v>
      </c>
      <c r="EQG153" s="2">
        <f t="shared" si="94"/>
        <v>0</v>
      </c>
      <c r="EQH153" s="2">
        <f t="shared" si="94"/>
        <v>0</v>
      </c>
      <c r="EQI153" s="2">
        <f t="shared" si="94"/>
        <v>0</v>
      </c>
      <c r="EQJ153" s="2">
        <f t="shared" si="94"/>
        <v>0</v>
      </c>
      <c r="EQK153" s="2">
        <f t="shared" si="94"/>
        <v>0</v>
      </c>
      <c r="EQL153" s="2">
        <f t="shared" si="94"/>
        <v>0</v>
      </c>
      <c r="EQM153" s="2">
        <f t="shared" si="94"/>
        <v>0</v>
      </c>
      <c r="EQN153" s="2">
        <f t="shared" si="94"/>
        <v>0</v>
      </c>
      <c r="EQO153" s="2">
        <f t="shared" si="94"/>
        <v>0</v>
      </c>
      <c r="EQP153" s="2">
        <f t="shared" si="94"/>
        <v>0</v>
      </c>
      <c r="EQQ153" s="2">
        <f t="shared" si="94"/>
        <v>0</v>
      </c>
      <c r="EQR153" s="2">
        <f t="shared" si="94"/>
        <v>0</v>
      </c>
      <c r="EQS153" s="2">
        <f t="shared" si="94"/>
        <v>0</v>
      </c>
      <c r="EQT153" s="2">
        <f t="shared" si="94"/>
        <v>0</v>
      </c>
      <c r="EQU153" s="2">
        <f t="shared" ref="EQU153:ETF153" si="95">SUM(EQU154:EQU155)</f>
        <v>0</v>
      </c>
      <c r="EQV153" s="2">
        <f t="shared" si="95"/>
        <v>0</v>
      </c>
      <c r="EQW153" s="2">
        <f t="shared" si="95"/>
        <v>0</v>
      </c>
      <c r="EQX153" s="2">
        <f t="shared" si="95"/>
        <v>0</v>
      </c>
      <c r="EQY153" s="2">
        <f t="shared" si="95"/>
        <v>0</v>
      </c>
      <c r="EQZ153" s="2">
        <f t="shared" si="95"/>
        <v>0</v>
      </c>
      <c r="ERA153" s="2">
        <f t="shared" si="95"/>
        <v>0</v>
      </c>
      <c r="ERB153" s="2">
        <f t="shared" si="95"/>
        <v>0</v>
      </c>
      <c r="ERC153" s="2">
        <f t="shared" si="95"/>
        <v>0</v>
      </c>
      <c r="ERD153" s="2">
        <f t="shared" si="95"/>
        <v>0</v>
      </c>
      <c r="ERE153" s="2">
        <f t="shared" si="95"/>
        <v>0</v>
      </c>
      <c r="ERF153" s="2">
        <f t="shared" si="95"/>
        <v>0</v>
      </c>
      <c r="ERG153" s="2">
        <f t="shared" si="95"/>
        <v>0</v>
      </c>
      <c r="ERH153" s="2">
        <f t="shared" si="95"/>
        <v>0</v>
      </c>
      <c r="ERI153" s="2">
        <f t="shared" si="95"/>
        <v>0</v>
      </c>
      <c r="ERJ153" s="2">
        <f t="shared" si="95"/>
        <v>0</v>
      </c>
      <c r="ERK153" s="2">
        <f t="shared" si="95"/>
        <v>0</v>
      </c>
      <c r="ERL153" s="2">
        <f t="shared" si="95"/>
        <v>0</v>
      </c>
      <c r="ERM153" s="2">
        <f t="shared" si="95"/>
        <v>0</v>
      </c>
      <c r="ERN153" s="2">
        <f t="shared" si="95"/>
        <v>0</v>
      </c>
      <c r="ERO153" s="2">
        <f t="shared" si="95"/>
        <v>0</v>
      </c>
      <c r="ERP153" s="2">
        <f t="shared" si="95"/>
        <v>0</v>
      </c>
      <c r="ERQ153" s="2">
        <f t="shared" si="95"/>
        <v>0</v>
      </c>
      <c r="ERR153" s="2">
        <f t="shared" si="95"/>
        <v>0</v>
      </c>
      <c r="ERS153" s="2">
        <f t="shared" si="95"/>
        <v>0</v>
      </c>
      <c r="ERT153" s="2">
        <f t="shared" si="95"/>
        <v>0</v>
      </c>
      <c r="ERU153" s="2">
        <f t="shared" si="95"/>
        <v>0</v>
      </c>
      <c r="ERV153" s="2">
        <f t="shared" si="95"/>
        <v>0</v>
      </c>
      <c r="ERW153" s="2">
        <f t="shared" si="95"/>
        <v>0</v>
      </c>
      <c r="ERX153" s="2">
        <f t="shared" si="95"/>
        <v>0</v>
      </c>
      <c r="ERY153" s="2">
        <f t="shared" si="95"/>
        <v>0</v>
      </c>
      <c r="ERZ153" s="2">
        <f t="shared" si="95"/>
        <v>0</v>
      </c>
      <c r="ESA153" s="2">
        <f t="shared" si="95"/>
        <v>0</v>
      </c>
      <c r="ESB153" s="2">
        <f t="shared" si="95"/>
        <v>0</v>
      </c>
      <c r="ESC153" s="2">
        <f t="shared" si="95"/>
        <v>0</v>
      </c>
      <c r="ESD153" s="2">
        <f t="shared" si="95"/>
        <v>0</v>
      </c>
      <c r="ESE153" s="2">
        <f t="shared" si="95"/>
        <v>0</v>
      </c>
      <c r="ESF153" s="2">
        <f t="shared" si="95"/>
        <v>0</v>
      </c>
      <c r="ESG153" s="2">
        <f t="shared" si="95"/>
        <v>0</v>
      </c>
      <c r="ESH153" s="2">
        <f t="shared" si="95"/>
        <v>0</v>
      </c>
      <c r="ESI153" s="2">
        <f t="shared" si="95"/>
        <v>0</v>
      </c>
      <c r="ESJ153" s="2">
        <f t="shared" si="95"/>
        <v>0</v>
      </c>
      <c r="ESK153" s="2">
        <f t="shared" si="95"/>
        <v>0</v>
      </c>
      <c r="ESL153" s="2">
        <f t="shared" si="95"/>
        <v>0</v>
      </c>
      <c r="ESM153" s="2">
        <f t="shared" si="95"/>
        <v>0</v>
      </c>
      <c r="ESN153" s="2">
        <f t="shared" si="95"/>
        <v>0</v>
      </c>
      <c r="ESO153" s="2">
        <f t="shared" si="95"/>
        <v>0</v>
      </c>
      <c r="ESP153" s="2">
        <f t="shared" si="95"/>
        <v>0</v>
      </c>
      <c r="ESQ153" s="2">
        <f t="shared" si="95"/>
        <v>0</v>
      </c>
      <c r="ESR153" s="2">
        <f t="shared" si="95"/>
        <v>0</v>
      </c>
      <c r="ESS153" s="2">
        <f t="shared" si="95"/>
        <v>0</v>
      </c>
      <c r="EST153" s="2">
        <f t="shared" si="95"/>
        <v>0</v>
      </c>
      <c r="ESU153" s="2">
        <f t="shared" si="95"/>
        <v>0</v>
      </c>
      <c r="ESV153" s="2">
        <f t="shared" si="95"/>
        <v>0</v>
      </c>
      <c r="ESW153" s="2">
        <f t="shared" si="95"/>
        <v>0</v>
      </c>
      <c r="ESX153" s="2">
        <f t="shared" si="95"/>
        <v>0</v>
      </c>
      <c r="ESY153" s="2">
        <f t="shared" si="95"/>
        <v>0</v>
      </c>
      <c r="ESZ153" s="2">
        <f t="shared" si="95"/>
        <v>0</v>
      </c>
      <c r="ETA153" s="2">
        <f t="shared" si="95"/>
        <v>0</v>
      </c>
      <c r="ETB153" s="2">
        <f t="shared" si="95"/>
        <v>0</v>
      </c>
      <c r="ETC153" s="2">
        <f t="shared" si="95"/>
        <v>0</v>
      </c>
      <c r="ETD153" s="2">
        <f t="shared" si="95"/>
        <v>0</v>
      </c>
      <c r="ETE153" s="2">
        <f t="shared" si="95"/>
        <v>0</v>
      </c>
      <c r="ETF153" s="2">
        <f t="shared" si="95"/>
        <v>0</v>
      </c>
      <c r="ETG153" s="2">
        <f t="shared" ref="ETG153:EVR153" si="96">SUM(ETG154:ETG155)</f>
        <v>0</v>
      </c>
      <c r="ETH153" s="2">
        <f t="shared" si="96"/>
        <v>0</v>
      </c>
      <c r="ETI153" s="2">
        <f t="shared" si="96"/>
        <v>0</v>
      </c>
      <c r="ETJ153" s="2">
        <f t="shared" si="96"/>
        <v>0</v>
      </c>
      <c r="ETK153" s="2">
        <f t="shared" si="96"/>
        <v>0</v>
      </c>
      <c r="ETL153" s="2">
        <f t="shared" si="96"/>
        <v>0</v>
      </c>
      <c r="ETM153" s="2">
        <f t="shared" si="96"/>
        <v>0</v>
      </c>
      <c r="ETN153" s="2">
        <f t="shared" si="96"/>
        <v>0</v>
      </c>
      <c r="ETO153" s="2">
        <f t="shared" si="96"/>
        <v>0</v>
      </c>
      <c r="ETP153" s="2">
        <f t="shared" si="96"/>
        <v>0</v>
      </c>
      <c r="ETQ153" s="2">
        <f t="shared" si="96"/>
        <v>0</v>
      </c>
      <c r="ETR153" s="2">
        <f t="shared" si="96"/>
        <v>0</v>
      </c>
      <c r="ETS153" s="2">
        <f t="shared" si="96"/>
        <v>0</v>
      </c>
      <c r="ETT153" s="2">
        <f t="shared" si="96"/>
        <v>0</v>
      </c>
      <c r="ETU153" s="2">
        <f t="shared" si="96"/>
        <v>0</v>
      </c>
      <c r="ETV153" s="2">
        <f t="shared" si="96"/>
        <v>0</v>
      </c>
      <c r="ETW153" s="2">
        <f t="shared" si="96"/>
        <v>0</v>
      </c>
      <c r="ETX153" s="2">
        <f t="shared" si="96"/>
        <v>0</v>
      </c>
      <c r="ETY153" s="2">
        <f t="shared" si="96"/>
        <v>0</v>
      </c>
      <c r="ETZ153" s="2">
        <f t="shared" si="96"/>
        <v>0</v>
      </c>
      <c r="EUA153" s="2">
        <f t="shared" si="96"/>
        <v>0</v>
      </c>
      <c r="EUB153" s="2">
        <f t="shared" si="96"/>
        <v>0</v>
      </c>
      <c r="EUC153" s="2">
        <f t="shared" si="96"/>
        <v>0</v>
      </c>
      <c r="EUD153" s="2">
        <f t="shared" si="96"/>
        <v>0</v>
      </c>
      <c r="EUE153" s="2">
        <f t="shared" si="96"/>
        <v>0</v>
      </c>
      <c r="EUF153" s="2">
        <f t="shared" si="96"/>
        <v>0</v>
      </c>
      <c r="EUG153" s="2">
        <f t="shared" si="96"/>
        <v>0</v>
      </c>
      <c r="EUH153" s="2">
        <f t="shared" si="96"/>
        <v>0</v>
      </c>
      <c r="EUI153" s="2">
        <f t="shared" si="96"/>
        <v>0</v>
      </c>
      <c r="EUJ153" s="2">
        <f t="shared" si="96"/>
        <v>0</v>
      </c>
      <c r="EUK153" s="2">
        <f t="shared" si="96"/>
        <v>0</v>
      </c>
      <c r="EUL153" s="2">
        <f t="shared" si="96"/>
        <v>0</v>
      </c>
      <c r="EUM153" s="2">
        <f t="shared" si="96"/>
        <v>0</v>
      </c>
      <c r="EUN153" s="2">
        <f t="shared" si="96"/>
        <v>0</v>
      </c>
      <c r="EUO153" s="2">
        <f t="shared" si="96"/>
        <v>0</v>
      </c>
      <c r="EUP153" s="2">
        <f t="shared" si="96"/>
        <v>0</v>
      </c>
      <c r="EUQ153" s="2">
        <f t="shared" si="96"/>
        <v>0</v>
      </c>
      <c r="EUR153" s="2">
        <f t="shared" si="96"/>
        <v>0</v>
      </c>
      <c r="EUS153" s="2">
        <f t="shared" si="96"/>
        <v>0</v>
      </c>
      <c r="EUT153" s="2">
        <f t="shared" si="96"/>
        <v>0</v>
      </c>
      <c r="EUU153" s="2">
        <f t="shared" si="96"/>
        <v>0</v>
      </c>
      <c r="EUV153" s="2">
        <f t="shared" si="96"/>
        <v>0</v>
      </c>
      <c r="EUW153" s="2">
        <f t="shared" si="96"/>
        <v>0</v>
      </c>
      <c r="EUX153" s="2">
        <f t="shared" si="96"/>
        <v>0</v>
      </c>
      <c r="EUY153" s="2">
        <f t="shared" si="96"/>
        <v>0</v>
      </c>
      <c r="EUZ153" s="2">
        <f t="shared" si="96"/>
        <v>0</v>
      </c>
      <c r="EVA153" s="2">
        <f t="shared" si="96"/>
        <v>0</v>
      </c>
      <c r="EVB153" s="2">
        <f t="shared" si="96"/>
        <v>0</v>
      </c>
      <c r="EVC153" s="2">
        <f t="shared" si="96"/>
        <v>0</v>
      </c>
      <c r="EVD153" s="2">
        <f t="shared" si="96"/>
        <v>0</v>
      </c>
      <c r="EVE153" s="2">
        <f t="shared" si="96"/>
        <v>0</v>
      </c>
      <c r="EVF153" s="2">
        <f t="shared" si="96"/>
        <v>0</v>
      </c>
      <c r="EVG153" s="2">
        <f t="shared" si="96"/>
        <v>0</v>
      </c>
      <c r="EVH153" s="2">
        <f t="shared" si="96"/>
        <v>0</v>
      </c>
      <c r="EVI153" s="2">
        <f t="shared" si="96"/>
        <v>0</v>
      </c>
      <c r="EVJ153" s="2">
        <f t="shared" si="96"/>
        <v>0</v>
      </c>
      <c r="EVK153" s="2">
        <f t="shared" si="96"/>
        <v>0</v>
      </c>
      <c r="EVL153" s="2">
        <f t="shared" si="96"/>
        <v>0</v>
      </c>
      <c r="EVM153" s="2">
        <f t="shared" si="96"/>
        <v>0</v>
      </c>
      <c r="EVN153" s="2">
        <f t="shared" si="96"/>
        <v>0</v>
      </c>
      <c r="EVO153" s="2">
        <f t="shared" si="96"/>
        <v>0</v>
      </c>
      <c r="EVP153" s="2">
        <f t="shared" si="96"/>
        <v>0</v>
      </c>
      <c r="EVQ153" s="2">
        <f t="shared" si="96"/>
        <v>0</v>
      </c>
      <c r="EVR153" s="2">
        <f t="shared" si="96"/>
        <v>0</v>
      </c>
      <c r="EVS153" s="2">
        <f t="shared" ref="EVS153:EYD153" si="97">SUM(EVS154:EVS155)</f>
        <v>0</v>
      </c>
      <c r="EVT153" s="2">
        <f t="shared" si="97"/>
        <v>0</v>
      </c>
      <c r="EVU153" s="2">
        <f t="shared" si="97"/>
        <v>0</v>
      </c>
      <c r="EVV153" s="2">
        <f t="shared" si="97"/>
        <v>0</v>
      </c>
      <c r="EVW153" s="2">
        <f t="shared" si="97"/>
        <v>0</v>
      </c>
      <c r="EVX153" s="2">
        <f t="shared" si="97"/>
        <v>0</v>
      </c>
      <c r="EVY153" s="2">
        <f t="shared" si="97"/>
        <v>0</v>
      </c>
      <c r="EVZ153" s="2">
        <f t="shared" si="97"/>
        <v>0</v>
      </c>
      <c r="EWA153" s="2">
        <f t="shared" si="97"/>
        <v>0</v>
      </c>
      <c r="EWB153" s="2">
        <f t="shared" si="97"/>
        <v>0</v>
      </c>
      <c r="EWC153" s="2">
        <f t="shared" si="97"/>
        <v>0</v>
      </c>
      <c r="EWD153" s="2">
        <f t="shared" si="97"/>
        <v>0</v>
      </c>
      <c r="EWE153" s="2">
        <f t="shared" si="97"/>
        <v>0</v>
      </c>
      <c r="EWF153" s="2">
        <f t="shared" si="97"/>
        <v>0</v>
      </c>
      <c r="EWG153" s="2">
        <f t="shared" si="97"/>
        <v>0</v>
      </c>
      <c r="EWH153" s="2">
        <f t="shared" si="97"/>
        <v>0</v>
      </c>
      <c r="EWI153" s="2">
        <f t="shared" si="97"/>
        <v>0</v>
      </c>
      <c r="EWJ153" s="2">
        <f t="shared" si="97"/>
        <v>0</v>
      </c>
      <c r="EWK153" s="2">
        <f t="shared" si="97"/>
        <v>0</v>
      </c>
      <c r="EWL153" s="2">
        <f t="shared" si="97"/>
        <v>0</v>
      </c>
      <c r="EWM153" s="2">
        <f t="shared" si="97"/>
        <v>0</v>
      </c>
      <c r="EWN153" s="2">
        <f t="shared" si="97"/>
        <v>0</v>
      </c>
      <c r="EWO153" s="2">
        <f t="shared" si="97"/>
        <v>0</v>
      </c>
      <c r="EWP153" s="2">
        <f t="shared" si="97"/>
        <v>0</v>
      </c>
      <c r="EWQ153" s="2">
        <f t="shared" si="97"/>
        <v>0</v>
      </c>
      <c r="EWR153" s="2">
        <f t="shared" si="97"/>
        <v>0</v>
      </c>
      <c r="EWS153" s="2">
        <f t="shared" si="97"/>
        <v>0</v>
      </c>
      <c r="EWT153" s="2">
        <f t="shared" si="97"/>
        <v>0</v>
      </c>
      <c r="EWU153" s="2">
        <f t="shared" si="97"/>
        <v>0</v>
      </c>
      <c r="EWV153" s="2">
        <f t="shared" si="97"/>
        <v>0</v>
      </c>
      <c r="EWW153" s="2">
        <f t="shared" si="97"/>
        <v>0</v>
      </c>
      <c r="EWX153" s="2">
        <f t="shared" si="97"/>
        <v>0</v>
      </c>
      <c r="EWY153" s="2">
        <f t="shared" si="97"/>
        <v>0</v>
      </c>
      <c r="EWZ153" s="2">
        <f t="shared" si="97"/>
        <v>0</v>
      </c>
      <c r="EXA153" s="2">
        <f t="shared" si="97"/>
        <v>0</v>
      </c>
      <c r="EXB153" s="2">
        <f t="shared" si="97"/>
        <v>0</v>
      </c>
      <c r="EXC153" s="2">
        <f t="shared" si="97"/>
        <v>0</v>
      </c>
      <c r="EXD153" s="2">
        <f t="shared" si="97"/>
        <v>0</v>
      </c>
      <c r="EXE153" s="2">
        <f t="shared" si="97"/>
        <v>0</v>
      </c>
      <c r="EXF153" s="2">
        <f t="shared" si="97"/>
        <v>0</v>
      </c>
      <c r="EXG153" s="2">
        <f t="shared" si="97"/>
        <v>0</v>
      </c>
      <c r="EXH153" s="2">
        <f t="shared" si="97"/>
        <v>0</v>
      </c>
      <c r="EXI153" s="2">
        <f t="shared" si="97"/>
        <v>0</v>
      </c>
      <c r="EXJ153" s="2">
        <f t="shared" si="97"/>
        <v>0</v>
      </c>
      <c r="EXK153" s="2">
        <f t="shared" si="97"/>
        <v>0</v>
      </c>
      <c r="EXL153" s="2">
        <f t="shared" si="97"/>
        <v>0</v>
      </c>
      <c r="EXM153" s="2">
        <f t="shared" si="97"/>
        <v>0</v>
      </c>
      <c r="EXN153" s="2">
        <f t="shared" si="97"/>
        <v>0</v>
      </c>
      <c r="EXO153" s="2">
        <f t="shared" si="97"/>
        <v>0</v>
      </c>
      <c r="EXP153" s="2">
        <f t="shared" si="97"/>
        <v>0</v>
      </c>
      <c r="EXQ153" s="2">
        <f t="shared" si="97"/>
        <v>0</v>
      </c>
      <c r="EXR153" s="2">
        <f t="shared" si="97"/>
        <v>0</v>
      </c>
      <c r="EXS153" s="2">
        <f t="shared" si="97"/>
        <v>0</v>
      </c>
      <c r="EXT153" s="2">
        <f t="shared" si="97"/>
        <v>0</v>
      </c>
      <c r="EXU153" s="2">
        <f t="shared" si="97"/>
        <v>0</v>
      </c>
      <c r="EXV153" s="2">
        <f t="shared" si="97"/>
        <v>0</v>
      </c>
      <c r="EXW153" s="2">
        <f t="shared" si="97"/>
        <v>0</v>
      </c>
      <c r="EXX153" s="2">
        <f t="shared" si="97"/>
        <v>0</v>
      </c>
      <c r="EXY153" s="2">
        <f t="shared" si="97"/>
        <v>0</v>
      </c>
      <c r="EXZ153" s="2">
        <f t="shared" si="97"/>
        <v>0</v>
      </c>
      <c r="EYA153" s="2">
        <f t="shared" si="97"/>
        <v>0</v>
      </c>
      <c r="EYB153" s="2">
        <f t="shared" si="97"/>
        <v>0</v>
      </c>
      <c r="EYC153" s="2">
        <f t="shared" si="97"/>
        <v>0</v>
      </c>
      <c r="EYD153" s="2">
        <f t="shared" si="97"/>
        <v>0</v>
      </c>
      <c r="EYE153" s="2">
        <f t="shared" ref="EYE153:FAP153" si="98">SUM(EYE154:EYE155)</f>
        <v>0</v>
      </c>
      <c r="EYF153" s="2">
        <f t="shared" si="98"/>
        <v>0</v>
      </c>
      <c r="EYG153" s="2">
        <f t="shared" si="98"/>
        <v>0</v>
      </c>
      <c r="EYH153" s="2">
        <f t="shared" si="98"/>
        <v>0</v>
      </c>
      <c r="EYI153" s="2">
        <f t="shared" si="98"/>
        <v>0</v>
      </c>
      <c r="EYJ153" s="2">
        <f t="shared" si="98"/>
        <v>0</v>
      </c>
      <c r="EYK153" s="2">
        <f t="shared" si="98"/>
        <v>0</v>
      </c>
      <c r="EYL153" s="2">
        <f t="shared" si="98"/>
        <v>0</v>
      </c>
      <c r="EYM153" s="2">
        <f t="shared" si="98"/>
        <v>0</v>
      </c>
      <c r="EYN153" s="2">
        <f t="shared" si="98"/>
        <v>0</v>
      </c>
      <c r="EYO153" s="2">
        <f t="shared" si="98"/>
        <v>0</v>
      </c>
      <c r="EYP153" s="2">
        <f t="shared" si="98"/>
        <v>0</v>
      </c>
      <c r="EYQ153" s="2">
        <f t="shared" si="98"/>
        <v>0</v>
      </c>
      <c r="EYR153" s="2">
        <f t="shared" si="98"/>
        <v>0</v>
      </c>
      <c r="EYS153" s="2">
        <f t="shared" si="98"/>
        <v>0</v>
      </c>
      <c r="EYT153" s="2">
        <f t="shared" si="98"/>
        <v>0</v>
      </c>
      <c r="EYU153" s="2">
        <f t="shared" si="98"/>
        <v>0</v>
      </c>
      <c r="EYV153" s="2">
        <f t="shared" si="98"/>
        <v>0</v>
      </c>
      <c r="EYW153" s="2">
        <f t="shared" si="98"/>
        <v>0</v>
      </c>
      <c r="EYX153" s="2">
        <f t="shared" si="98"/>
        <v>0</v>
      </c>
      <c r="EYY153" s="2">
        <f t="shared" si="98"/>
        <v>0</v>
      </c>
      <c r="EYZ153" s="2">
        <f t="shared" si="98"/>
        <v>0</v>
      </c>
      <c r="EZA153" s="2">
        <f t="shared" si="98"/>
        <v>0</v>
      </c>
      <c r="EZB153" s="2">
        <f t="shared" si="98"/>
        <v>0</v>
      </c>
      <c r="EZC153" s="2">
        <f t="shared" si="98"/>
        <v>0</v>
      </c>
      <c r="EZD153" s="2">
        <f t="shared" si="98"/>
        <v>0</v>
      </c>
      <c r="EZE153" s="2">
        <f t="shared" si="98"/>
        <v>0</v>
      </c>
      <c r="EZF153" s="2">
        <f t="shared" si="98"/>
        <v>0</v>
      </c>
      <c r="EZG153" s="2">
        <f t="shared" si="98"/>
        <v>0</v>
      </c>
      <c r="EZH153" s="2">
        <f t="shared" si="98"/>
        <v>0</v>
      </c>
      <c r="EZI153" s="2">
        <f t="shared" si="98"/>
        <v>0</v>
      </c>
      <c r="EZJ153" s="2">
        <f t="shared" si="98"/>
        <v>0</v>
      </c>
      <c r="EZK153" s="2">
        <f t="shared" si="98"/>
        <v>0</v>
      </c>
      <c r="EZL153" s="2">
        <f t="shared" si="98"/>
        <v>0</v>
      </c>
      <c r="EZM153" s="2">
        <f t="shared" si="98"/>
        <v>0</v>
      </c>
      <c r="EZN153" s="2">
        <f t="shared" si="98"/>
        <v>0</v>
      </c>
      <c r="EZO153" s="2">
        <f t="shared" si="98"/>
        <v>0</v>
      </c>
      <c r="EZP153" s="2">
        <f t="shared" si="98"/>
        <v>0</v>
      </c>
      <c r="EZQ153" s="2">
        <f t="shared" si="98"/>
        <v>0</v>
      </c>
      <c r="EZR153" s="2">
        <f t="shared" si="98"/>
        <v>0</v>
      </c>
      <c r="EZS153" s="2">
        <f t="shared" si="98"/>
        <v>0</v>
      </c>
      <c r="EZT153" s="2">
        <f t="shared" si="98"/>
        <v>0</v>
      </c>
      <c r="EZU153" s="2">
        <f t="shared" si="98"/>
        <v>0</v>
      </c>
      <c r="EZV153" s="2">
        <f t="shared" si="98"/>
        <v>0</v>
      </c>
      <c r="EZW153" s="2">
        <f t="shared" si="98"/>
        <v>0</v>
      </c>
      <c r="EZX153" s="2">
        <f t="shared" si="98"/>
        <v>0</v>
      </c>
      <c r="EZY153" s="2">
        <f t="shared" si="98"/>
        <v>0</v>
      </c>
      <c r="EZZ153" s="2">
        <f t="shared" si="98"/>
        <v>0</v>
      </c>
      <c r="FAA153" s="2">
        <f t="shared" si="98"/>
        <v>0</v>
      </c>
      <c r="FAB153" s="2">
        <f t="shared" si="98"/>
        <v>0</v>
      </c>
      <c r="FAC153" s="2">
        <f t="shared" si="98"/>
        <v>0</v>
      </c>
      <c r="FAD153" s="2">
        <f t="shared" si="98"/>
        <v>0</v>
      </c>
      <c r="FAE153" s="2">
        <f t="shared" si="98"/>
        <v>0</v>
      </c>
      <c r="FAF153" s="2">
        <f t="shared" si="98"/>
        <v>0</v>
      </c>
      <c r="FAG153" s="2">
        <f t="shared" si="98"/>
        <v>0</v>
      </c>
      <c r="FAH153" s="2">
        <f t="shared" si="98"/>
        <v>0</v>
      </c>
      <c r="FAI153" s="2">
        <f t="shared" si="98"/>
        <v>0</v>
      </c>
      <c r="FAJ153" s="2">
        <f t="shared" si="98"/>
        <v>0</v>
      </c>
      <c r="FAK153" s="2">
        <f t="shared" si="98"/>
        <v>0</v>
      </c>
      <c r="FAL153" s="2">
        <f t="shared" si="98"/>
        <v>0</v>
      </c>
      <c r="FAM153" s="2">
        <f t="shared" si="98"/>
        <v>0</v>
      </c>
      <c r="FAN153" s="2">
        <f t="shared" si="98"/>
        <v>0</v>
      </c>
      <c r="FAO153" s="2">
        <f t="shared" si="98"/>
        <v>0</v>
      </c>
      <c r="FAP153" s="2">
        <f t="shared" si="98"/>
        <v>0</v>
      </c>
      <c r="FAQ153" s="2">
        <f t="shared" ref="FAQ153:FDB153" si="99">SUM(FAQ154:FAQ155)</f>
        <v>0</v>
      </c>
      <c r="FAR153" s="2">
        <f t="shared" si="99"/>
        <v>0</v>
      </c>
      <c r="FAS153" s="2">
        <f t="shared" si="99"/>
        <v>0</v>
      </c>
      <c r="FAT153" s="2">
        <f t="shared" si="99"/>
        <v>0</v>
      </c>
      <c r="FAU153" s="2">
        <f t="shared" si="99"/>
        <v>0</v>
      </c>
      <c r="FAV153" s="2">
        <f t="shared" si="99"/>
        <v>0</v>
      </c>
      <c r="FAW153" s="2">
        <f t="shared" si="99"/>
        <v>0</v>
      </c>
      <c r="FAX153" s="2">
        <f t="shared" si="99"/>
        <v>0</v>
      </c>
      <c r="FAY153" s="2">
        <f t="shared" si="99"/>
        <v>0</v>
      </c>
      <c r="FAZ153" s="2">
        <f t="shared" si="99"/>
        <v>0</v>
      </c>
      <c r="FBA153" s="2">
        <f t="shared" si="99"/>
        <v>0</v>
      </c>
      <c r="FBB153" s="2">
        <f t="shared" si="99"/>
        <v>0</v>
      </c>
      <c r="FBC153" s="2">
        <f t="shared" si="99"/>
        <v>0</v>
      </c>
      <c r="FBD153" s="2">
        <f t="shared" si="99"/>
        <v>0</v>
      </c>
      <c r="FBE153" s="2">
        <f t="shared" si="99"/>
        <v>0</v>
      </c>
      <c r="FBF153" s="2">
        <f t="shared" si="99"/>
        <v>0</v>
      </c>
      <c r="FBG153" s="2">
        <f t="shared" si="99"/>
        <v>0</v>
      </c>
      <c r="FBH153" s="2">
        <f t="shared" si="99"/>
        <v>0</v>
      </c>
      <c r="FBI153" s="2">
        <f t="shared" si="99"/>
        <v>0</v>
      </c>
      <c r="FBJ153" s="2">
        <f t="shared" si="99"/>
        <v>0</v>
      </c>
      <c r="FBK153" s="2">
        <f t="shared" si="99"/>
        <v>0</v>
      </c>
      <c r="FBL153" s="2">
        <f t="shared" si="99"/>
        <v>0</v>
      </c>
      <c r="FBM153" s="2">
        <f t="shared" si="99"/>
        <v>0</v>
      </c>
      <c r="FBN153" s="2">
        <f t="shared" si="99"/>
        <v>0</v>
      </c>
      <c r="FBO153" s="2">
        <f t="shared" si="99"/>
        <v>0</v>
      </c>
      <c r="FBP153" s="2">
        <f t="shared" si="99"/>
        <v>0</v>
      </c>
      <c r="FBQ153" s="2">
        <f t="shared" si="99"/>
        <v>0</v>
      </c>
      <c r="FBR153" s="2">
        <f t="shared" si="99"/>
        <v>0</v>
      </c>
      <c r="FBS153" s="2">
        <f t="shared" si="99"/>
        <v>0</v>
      </c>
      <c r="FBT153" s="2">
        <f t="shared" si="99"/>
        <v>0</v>
      </c>
      <c r="FBU153" s="2">
        <f t="shared" si="99"/>
        <v>0</v>
      </c>
      <c r="FBV153" s="2">
        <f t="shared" si="99"/>
        <v>0</v>
      </c>
      <c r="FBW153" s="2">
        <f t="shared" si="99"/>
        <v>0</v>
      </c>
      <c r="FBX153" s="2">
        <f t="shared" si="99"/>
        <v>0</v>
      </c>
      <c r="FBY153" s="2">
        <f t="shared" si="99"/>
        <v>0</v>
      </c>
      <c r="FBZ153" s="2">
        <f t="shared" si="99"/>
        <v>0</v>
      </c>
      <c r="FCA153" s="2">
        <f t="shared" si="99"/>
        <v>0</v>
      </c>
      <c r="FCB153" s="2">
        <f t="shared" si="99"/>
        <v>0</v>
      </c>
      <c r="FCC153" s="2">
        <f t="shared" si="99"/>
        <v>0</v>
      </c>
      <c r="FCD153" s="2">
        <f t="shared" si="99"/>
        <v>0</v>
      </c>
      <c r="FCE153" s="2">
        <f t="shared" si="99"/>
        <v>0</v>
      </c>
      <c r="FCF153" s="2">
        <f t="shared" si="99"/>
        <v>0</v>
      </c>
      <c r="FCG153" s="2">
        <f t="shared" si="99"/>
        <v>0</v>
      </c>
      <c r="FCH153" s="2">
        <f t="shared" si="99"/>
        <v>0</v>
      </c>
      <c r="FCI153" s="2">
        <f t="shared" si="99"/>
        <v>0</v>
      </c>
      <c r="FCJ153" s="2">
        <f t="shared" si="99"/>
        <v>0</v>
      </c>
      <c r="FCK153" s="2">
        <f t="shared" si="99"/>
        <v>0</v>
      </c>
      <c r="FCL153" s="2">
        <f t="shared" si="99"/>
        <v>0</v>
      </c>
      <c r="FCM153" s="2">
        <f t="shared" si="99"/>
        <v>0</v>
      </c>
      <c r="FCN153" s="2">
        <f t="shared" si="99"/>
        <v>0</v>
      </c>
      <c r="FCO153" s="2">
        <f t="shared" si="99"/>
        <v>0</v>
      </c>
      <c r="FCP153" s="2">
        <f t="shared" si="99"/>
        <v>0</v>
      </c>
      <c r="FCQ153" s="2">
        <f t="shared" si="99"/>
        <v>0</v>
      </c>
      <c r="FCR153" s="2">
        <f t="shared" si="99"/>
        <v>0</v>
      </c>
      <c r="FCS153" s="2">
        <f t="shared" si="99"/>
        <v>0</v>
      </c>
      <c r="FCT153" s="2">
        <f t="shared" si="99"/>
        <v>0</v>
      </c>
      <c r="FCU153" s="2">
        <f t="shared" si="99"/>
        <v>0</v>
      </c>
      <c r="FCV153" s="2">
        <f t="shared" si="99"/>
        <v>0</v>
      </c>
      <c r="FCW153" s="2">
        <f t="shared" si="99"/>
        <v>0</v>
      </c>
      <c r="FCX153" s="2">
        <f t="shared" si="99"/>
        <v>0</v>
      </c>
      <c r="FCY153" s="2">
        <f t="shared" si="99"/>
        <v>0</v>
      </c>
      <c r="FCZ153" s="2">
        <f t="shared" si="99"/>
        <v>0</v>
      </c>
      <c r="FDA153" s="2">
        <f t="shared" si="99"/>
        <v>0</v>
      </c>
      <c r="FDB153" s="2">
        <f t="shared" si="99"/>
        <v>0</v>
      </c>
      <c r="FDC153" s="2">
        <f t="shared" ref="FDC153:FFN153" si="100">SUM(FDC154:FDC155)</f>
        <v>0</v>
      </c>
      <c r="FDD153" s="2">
        <f t="shared" si="100"/>
        <v>0</v>
      </c>
      <c r="FDE153" s="2">
        <f t="shared" si="100"/>
        <v>0</v>
      </c>
      <c r="FDF153" s="2">
        <f t="shared" si="100"/>
        <v>0</v>
      </c>
      <c r="FDG153" s="2">
        <f t="shared" si="100"/>
        <v>0</v>
      </c>
      <c r="FDH153" s="2">
        <f t="shared" si="100"/>
        <v>0</v>
      </c>
      <c r="FDI153" s="2">
        <f t="shared" si="100"/>
        <v>0</v>
      </c>
      <c r="FDJ153" s="2">
        <f t="shared" si="100"/>
        <v>0</v>
      </c>
      <c r="FDK153" s="2">
        <f t="shared" si="100"/>
        <v>0</v>
      </c>
      <c r="FDL153" s="2">
        <f t="shared" si="100"/>
        <v>0</v>
      </c>
      <c r="FDM153" s="2">
        <f t="shared" si="100"/>
        <v>0</v>
      </c>
      <c r="FDN153" s="2">
        <f t="shared" si="100"/>
        <v>0</v>
      </c>
      <c r="FDO153" s="2">
        <f t="shared" si="100"/>
        <v>0</v>
      </c>
      <c r="FDP153" s="2">
        <f t="shared" si="100"/>
        <v>0</v>
      </c>
      <c r="FDQ153" s="2">
        <f t="shared" si="100"/>
        <v>0</v>
      </c>
      <c r="FDR153" s="2">
        <f t="shared" si="100"/>
        <v>0</v>
      </c>
      <c r="FDS153" s="2">
        <f t="shared" si="100"/>
        <v>0</v>
      </c>
      <c r="FDT153" s="2">
        <f t="shared" si="100"/>
        <v>0</v>
      </c>
      <c r="FDU153" s="2">
        <f t="shared" si="100"/>
        <v>0</v>
      </c>
      <c r="FDV153" s="2">
        <f t="shared" si="100"/>
        <v>0</v>
      </c>
      <c r="FDW153" s="2">
        <f t="shared" si="100"/>
        <v>0</v>
      </c>
      <c r="FDX153" s="2">
        <f t="shared" si="100"/>
        <v>0</v>
      </c>
      <c r="FDY153" s="2">
        <f t="shared" si="100"/>
        <v>0</v>
      </c>
      <c r="FDZ153" s="2">
        <f t="shared" si="100"/>
        <v>0</v>
      </c>
      <c r="FEA153" s="2">
        <f t="shared" si="100"/>
        <v>0</v>
      </c>
      <c r="FEB153" s="2">
        <f t="shared" si="100"/>
        <v>0</v>
      </c>
      <c r="FEC153" s="2">
        <f t="shared" si="100"/>
        <v>0</v>
      </c>
      <c r="FED153" s="2">
        <f t="shared" si="100"/>
        <v>0</v>
      </c>
      <c r="FEE153" s="2">
        <f t="shared" si="100"/>
        <v>0</v>
      </c>
      <c r="FEF153" s="2">
        <f t="shared" si="100"/>
        <v>0</v>
      </c>
      <c r="FEG153" s="2">
        <f t="shared" si="100"/>
        <v>0</v>
      </c>
      <c r="FEH153" s="2">
        <f t="shared" si="100"/>
        <v>0</v>
      </c>
      <c r="FEI153" s="2">
        <f t="shared" si="100"/>
        <v>0</v>
      </c>
      <c r="FEJ153" s="2">
        <f t="shared" si="100"/>
        <v>0</v>
      </c>
      <c r="FEK153" s="2">
        <f t="shared" si="100"/>
        <v>0</v>
      </c>
      <c r="FEL153" s="2">
        <f t="shared" si="100"/>
        <v>0</v>
      </c>
      <c r="FEM153" s="2">
        <f t="shared" si="100"/>
        <v>0</v>
      </c>
      <c r="FEN153" s="2">
        <f t="shared" si="100"/>
        <v>0</v>
      </c>
      <c r="FEO153" s="2">
        <f t="shared" si="100"/>
        <v>0</v>
      </c>
      <c r="FEP153" s="2">
        <f t="shared" si="100"/>
        <v>0</v>
      </c>
      <c r="FEQ153" s="2">
        <f t="shared" si="100"/>
        <v>0</v>
      </c>
      <c r="FER153" s="2">
        <f t="shared" si="100"/>
        <v>0</v>
      </c>
      <c r="FES153" s="2">
        <f t="shared" si="100"/>
        <v>0</v>
      </c>
      <c r="FET153" s="2">
        <f t="shared" si="100"/>
        <v>0</v>
      </c>
      <c r="FEU153" s="2">
        <f t="shared" si="100"/>
        <v>0</v>
      </c>
      <c r="FEV153" s="2">
        <f t="shared" si="100"/>
        <v>0</v>
      </c>
      <c r="FEW153" s="2">
        <f t="shared" si="100"/>
        <v>0</v>
      </c>
      <c r="FEX153" s="2">
        <f t="shared" si="100"/>
        <v>0</v>
      </c>
      <c r="FEY153" s="2">
        <f t="shared" si="100"/>
        <v>0</v>
      </c>
      <c r="FEZ153" s="2">
        <f t="shared" si="100"/>
        <v>0</v>
      </c>
      <c r="FFA153" s="2">
        <f t="shared" si="100"/>
        <v>0</v>
      </c>
      <c r="FFB153" s="2">
        <f t="shared" si="100"/>
        <v>0</v>
      </c>
      <c r="FFC153" s="2">
        <f t="shared" si="100"/>
        <v>0</v>
      </c>
      <c r="FFD153" s="2">
        <f t="shared" si="100"/>
        <v>0</v>
      </c>
      <c r="FFE153" s="2">
        <f t="shared" si="100"/>
        <v>0</v>
      </c>
      <c r="FFF153" s="2">
        <f t="shared" si="100"/>
        <v>0</v>
      </c>
      <c r="FFG153" s="2">
        <f t="shared" si="100"/>
        <v>0</v>
      </c>
      <c r="FFH153" s="2">
        <f t="shared" si="100"/>
        <v>0</v>
      </c>
      <c r="FFI153" s="2">
        <f t="shared" si="100"/>
        <v>0</v>
      </c>
      <c r="FFJ153" s="2">
        <f t="shared" si="100"/>
        <v>0</v>
      </c>
      <c r="FFK153" s="2">
        <f t="shared" si="100"/>
        <v>0</v>
      </c>
      <c r="FFL153" s="2">
        <f t="shared" si="100"/>
        <v>0</v>
      </c>
      <c r="FFM153" s="2">
        <f t="shared" si="100"/>
        <v>0</v>
      </c>
      <c r="FFN153" s="2">
        <f t="shared" si="100"/>
        <v>0</v>
      </c>
      <c r="FFO153" s="2">
        <f t="shared" ref="FFO153:FHZ153" si="101">SUM(FFO154:FFO155)</f>
        <v>0</v>
      </c>
      <c r="FFP153" s="2">
        <f t="shared" si="101"/>
        <v>0</v>
      </c>
      <c r="FFQ153" s="2">
        <f t="shared" si="101"/>
        <v>0</v>
      </c>
      <c r="FFR153" s="2">
        <f t="shared" si="101"/>
        <v>0</v>
      </c>
      <c r="FFS153" s="2">
        <f t="shared" si="101"/>
        <v>0</v>
      </c>
      <c r="FFT153" s="2">
        <f t="shared" si="101"/>
        <v>0</v>
      </c>
      <c r="FFU153" s="2">
        <f t="shared" si="101"/>
        <v>0</v>
      </c>
      <c r="FFV153" s="2">
        <f t="shared" si="101"/>
        <v>0</v>
      </c>
      <c r="FFW153" s="2">
        <f t="shared" si="101"/>
        <v>0</v>
      </c>
      <c r="FFX153" s="2">
        <f t="shared" si="101"/>
        <v>0</v>
      </c>
      <c r="FFY153" s="2">
        <f t="shared" si="101"/>
        <v>0</v>
      </c>
      <c r="FFZ153" s="2">
        <f t="shared" si="101"/>
        <v>0</v>
      </c>
      <c r="FGA153" s="2">
        <f t="shared" si="101"/>
        <v>0</v>
      </c>
      <c r="FGB153" s="2">
        <f t="shared" si="101"/>
        <v>0</v>
      </c>
      <c r="FGC153" s="2">
        <f t="shared" si="101"/>
        <v>0</v>
      </c>
      <c r="FGD153" s="2">
        <f t="shared" si="101"/>
        <v>0</v>
      </c>
      <c r="FGE153" s="2">
        <f t="shared" si="101"/>
        <v>0</v>
      </c>
      <c r="FGF153" s="2">
        <f t="shared" si="101"/>
        <v>0</v>
      </c>
      <c r="FGG153" s="2">
        <f t="shared" si="101"/>
        <v>0</v>
      </c>
      <c r="FGH153" s="2">
        <f t="shared" si="101"/>
        <v>0</v>
      </c>
      <c r="FGI153" s="2">
        <f t="shared" si="101"/>
        <v>0</v>
      </c>
      <c r="FGJ153" s="2">
        <f t="shared" si="101"/>
        <v>0</v>
      </c>
      <c r="FGK153" s="2">
        <f t="shared" si="101"/>
        <v>0</v>
      </c>
      <c r="FGL153" s="2">
        <f t="shared" si="101"/>
        <v>0</v>
      </c>
      <c r="FGM153" s="2">
        <f t="shared" si="101"/>
        <v>0</v>
      </c>
      <c r="FGN153" s="2">
        <f t="shared" si="101"/>
        <v>0</v>
      </c>
      <c r="FGO153" s="2">
        <f t="shared" si="101"/>
        <v>0</v>
      </c>
      <c r="FGP153" s="2">
        <f t="shared" si="101"/>
        <v>0</v>
      </c>
      <c r="FGQ153" s="2">
        <f t="shared" si="101"/>
        <v>0</v>
      </c>
      <c r="FGR153" s="2">
        <f t="shared" si="101"/>
        <v>0</v>
      </c>
      <c r="FGS153" s="2">
        <f t="shared" si="101"/>
        <v>0</v>
      </c>
      <c r="FGT153" s="2">
        <f t="shared" si="101"/>
        <v>0</v>
      </c>
      <c r="FGU153" s="2">
        <f t="shared" si="101"/>
        <v>0</v>
      </c>
      <c r="FGV153" s="2">
        <f t="shared" si="101"/>
        <v>0</v>
      </c>
      <c r="FGW153" s="2">
        <f t="shared" si="101"/>
        <v>0</v>
      </c>
      <c r="FGX153" s="2">
        <f t="shared" si="101"/>
        <v>0</v>
      </c>
      <c r="FGY153" s="2">
        <f t="shared" si="101"/>
        <v>0</v>
      </c>
      <c r="FGZ153" s="2">
        <f t="shared" si="101"/>
        <v>0</v>
      </c>
      <c r="FHA153" s="2">
        <f t="shared" si="101"/>
        <v>0</v>
      </c>
      <c r="FHB153" s="2">
        <f t="shared" si="101"/>
        <v>0</v>
      </c>
      <c r="FHC153" s="2">
        <f t="shared" si="101"/>
        <v>0</v>
      </c>
      <c r="FHD153" s="2">
        <f t="shared" si="101"/>
        <v>0</v>
      </c>
      <c r="FHE153" s="2">
        <f t="shared" si="101"/>
        <v>0</v>
      </c>
      <c r="FHF153" s="2">
        <f t="shared" si="101"/>
        <v>0</v>
      </c>
      <c r="FHG153" s="2">
        <f t="shared" si="101"/>
        <v>0</v>
      </c>
      <c r="FHH153" s="2">
        <f t="shared" si="101"/>
        <v>0</v>
      </c>
      <c r="FHI153" s="2">
        <f t="shared" si="101"/>
        <v>0</v>
      </c>
      <c r="FHJ153" s="2">
        <f t="shared" si="101"/>
        <v>0</v>
      </c>
      <c r="FHK153" s="2">
        <f t="shared" si="101"/>
        <v>0</v>
      </c>
      <c r="FHL153" s="2">
        <f t="shared" si="101"/>
        <v>0</v>
      </c>
      <c r="FHM153" s="2">
        <f t="shared" si="101"/>
        <v>0</v>
      </c>
      <c r="FHN153" s="2">
        <f t="shared" si="101"/>
        <v>0</v>
      </c>
      <c r="FHO153" s="2">
        <f t="shared" si="101"/>
        <v>0</v>
      </c>
      <c r="FHP153" s="2">
        <f t="shared" si="101"/>
        <v>0</v>
      </c>
      <c r="FHQ153" s="2">
        <f t="shared" si="101"/>
        <v>0</v>
      </c>
      <c r="FHR153" s="2">
        <f t="shared" si="101"/>
        <v>0</v>
      </c>
      <c r="FHS153" s="2">
        <f t="shared" si="101"/>
        <v>0</v>
      </c>
      <c r="FHT153" s="2">
        <f t="shared" si="101"/>
        <v>0</v>
      </c>
      <c r="FHU153" s="2">
        <f t="shared" si="101"/>
        <v>0</v>
      </c>
      <c r="FHV153" s="2">
        <f t="shared" si="101"/>
        <v>0</v>
      </c>
      <c r="FHW153" s="2">
        <f t="shared" si="101"/>
        <v>0</v>
      </c>
      <c r="FHX153" s="2">
        <f t="shared" si="101"/>
        <v>0</v>
      </c>
      <c r="FHY153" s="2">
        <f t="shared" si="101"/>
        <v>0</v>
      </c>
      <c r="FHZ153" s="2">
        <f t="shared" si="101"/>
        <v>0</v>
      </c>
      <c r="FIA153" s="2">
        <f t="shared" ref="FIA153:FKL153" si="102">SUM(FIA154:FIA155)</f>
        <v>0</v>
      </c>
      <c r="FIB153" s="2">
        <f t="shared" si="102"/>
        <v>0</v>
      </c>
      <c r="FIC153" s="2">
        <f t="shared" si="102"/>
        <v>0</v>
      </c>
      <c r="FID153" s="2">
        <f t="shared" si="102"/>
        <v>0</v>
      </c>
      <c r="FIE153" s="2">
        <f t="shared" si="102"/>
        <v>0</v>
      </c>
      <c r="FIF153" s="2">
        <f t="shared" si="102"/>
        <v>0</v>
      </c>
      <c r="FIG153" s="2">
        <f t="shared" si="102"/>
        <v>0</v>
      </c>
      <c r="FIH153" s="2">
        <f t="shared" si="102"/>
        <v>0</v>
      </c>
      <c r="FII153" s="2">
        <f t="shared" si="102"/>
        <v>0</v>
      </c>
      <c r="FIJ153" s="2">
        <f t="shared" si="102"/>
        <v>0</v>
      </c>
      <c r="FIK153" s="2">
        <f t="shared" si="102"/>
        <v>0</v>
      </c>
      <c r="FIL153" s="2">
        <f t="shared" si="102"/>
        <v>0</v>
      </c>
      <c r="FIM153" s="2">
        <f t="shared" si="102"/>
        <v>0</v>
      </c>
      <c r="FIN153" s="2">
        <f t="shared" si="102"/>
        <v>0</v>
      </c>
      <c r="FIO153" s="2">
        <f t="shared" si="102"/>
        <v>0</v>
      </c>
      <c r="FIP153" s="2">
        <f t="shared" si="102"/>
        <v>0</v>
      </c>
      <c r="FIQ153" s="2">
        <f t="shared" si="102"/>
        <v>0</v>
      </c>
      <c r="FIR153" s="2">
        <f t="shared" si="102"/>
        <v>0</v>
      </c>
      <c r="FIS153" s="2">
        <f t="shared" si="102"/>
        <v>0</v>
      </c>
      <c r="FIT153" s="2">
        <f t="shared" si="102"/>
        <v>0</v>
      </c>
      <c r="FIU153" s="2">
        <f t="shared" si="102"/>
        <v>0</v>
      </c>
      <c r="FIV153" s="2">
        <f t="shared" si="102"/>
        <v>0</v>
      </c>
      <c r="FIW153" s="2">
        <f t="shared" si="102"/>
        <v>0</v>
      </c>
      <c r="FIX153" s="2">
        <f t="shared" si="102"/>
        <v>0</v>
      </c>
      <c r="FIY153" s="2">
        <f t="shared" si="102"/>
        <v>0</v>
      </c>
      <c r="FIZ153" s="2">
        <f t="shared" si="102"/>
        <v>0</v>
      </c>
      <c r="FJA153" s="2">
        <f t="shared" si="102"/>
        <v>0</v>
      </c>
      <c r="FJB153" s="2">
        <f t="shared" si="102"/>
        <v>0</v>
      </c>
      <c r="FJC153" s="2">
        <f t="shared" si="102"/>
        <v>0</v>
      </c>
      <c r="FJD153" s="2">
        <f t="shared" si="102"/>
        <v>0</v>
      </c>
      <c r="FJE153" s="2">
        <f t="shared" si="102"/>
        <v>0</v>
      </c>
      <c r="FJF153" s="2">
        <f t="shared" si="102"/>
        <v>0</v>
      </c>
      <c r="FJG153" s="2">
        <f t="shared" si="102"/>
        <v>0</v>
      </c>
      <c r="FJH153" s="2">
        <f t="shared" si="102"/>
        <v>0</v>
      </c>
      <c r="FJI153" s="2">
        <f t="shared" si="102"/>
        <v>0</v>
      </c>
      <c r="FJJ153" s="2">
        <f t="shared" si="102"/>
        <v>0</v>
      </c>
      <c r="FJK153" s="2">
        <f t="shared" si="102"/>
        <v>0</v>
      </c>
      <c r="FJL153" s="2">
        <f t="shared" si="102"/>
        <v>0</v>
      </c>
      <c r="FJM153" s="2">
        <f t="shared" si="102"/>
        <v>0</v>
      </c>
      <c r="FJN153" s="2">
        <f t="shared" si="102"/>
        <v>0</v>
      </c>
      <c r="FJO153" s="2">
        <f t="shared" si="102"/>
        <v>0</v>
      </c>
      <c r="FJP153" s="2">
        <f t="shared" si="102"/>
        <v>0</v>
      </c>
      <c r="FJQ153" s="2">
        <f t="shared" si="102"/>
        <v>0</v>
      </c>
      <c r="FJR153" s="2">
        <f t="shared" si="102"/>
        <v>0</v>
      </c>
      <c r="FJS153" s="2">
        <f t="shared" si="102"/>
        <v>0</v>
      </c>
      <c r="FJT153" s="2">
        <f t="shared" si="102"/>
        <v>0</v>
      </c>
      <c r="FJU153" s="2">
        <f t="shared" si="102"/>
        <v>0</v>
      </c>
      <c r="FJV153" s="2">
        <f t="shared" si="102"/>
        <v>0</v>
      </c>
      <c r="FJW153" s="2">
        <f t="shared" si="102"/>
        <v>0</v>
      </c>
      <c r="FJX153" s="2">
        <f t="shared" si="102"/>
        <v>0</v>
      </c>
      <c r="FJY153" s="2">
        <f t="shared" si="102"/>
        <v>0</v>
      </c>
      <c r="FJZ153" s="2">
        <f t="shared" si="102"/>
        <v>0</v>
      </c>
      <c r="FKA153" s="2">
        <f t="shared" si="102"/>
        <v>0</v>
      </c>
      <c r="FKB153" s="2">
        <f t="shared" si="102"/>
        <v>0</v>
      </c>
      <c r="FKC153" s="2">
        <f t="shared" si="102"/>
        <v>0</v>
      </c>
      <c r="FKD153" s="2">
        <f t="shared" si="102"/>
        <v>0</v>
      </c>
      <c r="FKE153" s="2">
        <f t="shared" si="102"/>
        <v>0</v>
      </c>
      <c r="FKF153" s="2">
        <f t="shared" si="102"/>
        <v>0</v>
      </c>
      <c r="FKG153" s="2">
        <f t="shared" si="102"/>
        <v>0</v>
      </c>
      <c r="FKH153" s="2">
        <f t="shared" si="102"/>
        <v>0</v>
      </c>
      <c r="FKI153" s="2">
        <f t="shared" si="102"/>
        <v>0</v>
      </c>
      <c r="FKJ153" s="2">
        <f t="shared" si="102"/>
        <v>0</v>
      </c>
      <c r="FKK153" s="2">
        <f t="shared" si="102"/>
        <v>0</v>
      </c>
      <c r="FKL153" s="2">
        <f t="shared" si="102"/>
        <v>0</v>
      </c>
      <c r="FKM153" s="2">
        <f t="shared" ref="FKM153:FMX153" si="103">SUM(FKM154:FKM155)</f>
        <v>0</v>
      </c>
      <c r="FKN153" s="2">
        <f t="shared" si="103"/>
        <v>0</v>
      </c>
      <c r="FKO153" s="2">
        <f t="shared" si="103"/>
        <v>0</v>
      </c>
      <c r="FKP153" s="2">
        <f t="shared" si="103"/>
        <v>0</v>
      </c>
      <c r="FKQ153" s="2">
        <f t="shared" si="103"/>
        <v>0</v>
      </c>
      <c r="FKR153" s="2">
        <f t="shared" si="103"/>
        <v>0</v>
      </c>
      <c r="FKS153" s="2">
        <f t="shared" si="103"/>
        <v>0</v>
      </c>
      <c r="FKT153" s="2">
        <f t="shared" si="103"/>
        <v>0</v>
      </c>
      <c r="FKU153" s="2">
        <f t="shared" si="103"/>
        <v>0</v>
      </c>
      <c r="FKV153" s="2">
        <f t="shared" si="103"/>
        <v>0</v>
      </c>
      <c r="FKW153" s="2">
        <f t="shared" si="103"/>
        <v>0</v>
      </c>
      <c r="FKX153" s="2">
        <f t="shared" si="103"/>
        <v>0</v>
      </c>
      <c r="FKY153" s="2">
        <f t="shared" si="103"/>
        <v>0</v>
      </c>
      <c r="FKZ153" s="2">
        <f t="shared" si="103"/>
        <v>0</v>
      </c>
      <c r="FLA153" s="2">
        <f t="shared" si="103"/>
        <v>0</v>
      </c>
      <c r="FLB153" s="2">
        <f t="shared" si="103"/>
        <v>0</v>
      </c>
      <c r="FLC153" s="2">
        <f t="shared" si="103"/>
        <v>0</v>
      </c>
      <c r="FLD153" s="2">
        <f t="shared" si="103"/>
        <v>0</v>
      </c>
      <c r="FLE153" s="2">
        <f t="shared" si="103"/>
        <v>0</v>
      </c>
      <c r="FLF153" s="2">
        <f t="shared" si="103"/>
        <v>0</v>
      </c>
      <c r="FLG153" s="2">
        <f t="shared" si="103"/>
        <v>0</v>
      </c>
      <c r="FLH153" s="2">
        <f t="shared" si="103"/>
        <v>0</v>
      </c>
      <c r="FLI153" s="2">
        <f t="shared" si="103"/>
        <v>0</v>
      </c>
      <c r="FLJ153" s="2">
        <f t="shared" si="103"/>
        <v>0</v>
      </c>
      <c r="FLK153" s="2">
        <f t="shared" si="103"/>
        <v>0</v>
      </c>
      <c r="FLL153" s="2">
        <f t="shared" si="103"/>
        <v>0</v>
      </c>
      <c r="FLM153" s="2">
        <f t="shared" si="103"/>
        <v>0</v>
      </c>
      <c r="FLN153" s="2">
        <f t="shared" si="103"/>
        <v>0</v>
      </c>
      <c r="FLO153" s="2">
        <f t="shared" si="103"/>
        <v>0</v>
      </c>
      <c r="FLP153" s="2">
        <f t="shared" si="103"/>
        <v>0</v>
      </c>
      <c r="FLQ153" s="2">
        <f t="shared" si="103"/>
        <v>0</v>
      </c>
      <c r="FLR153" s="2">
        <f t="shared" si="103"/>
        <v>0</v>
      </c>
      <c r="FLS153" s="2">
        <f t="shared" si="103"/>
        <v>0</v>
      </c>
      <c r="FLT153" s="2">
        <f t="shared" si="103"/>
        <v>0</v>
      </c>
      <c r="FLU153" s="2">
        <f t="shared" si="103"/>
        <v>0</v>
      </c>
      <c r="FLV153" s="2">
        <f t="shared" si="103"/>
        <v>0</v>
      </c>
      <c r="FLW153" s="2">
        <f t="shared" si="103"/>
        <v>0</v>
      </c>
      <c r="FLX153" s="2">
        <f t="shared" si="103"/>
        <v>0</v>
      </c>
      <c r="FLY153" s="2">
        <f t="shared" si="103"/>
        <v>0</v>
      </c>
      <c r="FLZ153" s="2">
        <f t="shared" si="103"/>
        <v>0</v>
      </c>
      <c r="FMA153" s="2">
        <f t="shared" si="103"/>
        <v>0</v>
      </c>
      <c r="FMB153" s="2">
        <f t="shared" si="103"/>
        <v>0</v>
      </c>
      <c r="FMC153" s="2">
        <f t="shared" si="103"/>
        <v>0</v>
      </c>
      <c r="FMD153" s="2">
        <f t="shared" si="103"/>
        <v>0</v>
      </c>
      <c r="FME153" s="2">
        <f t="shared" si="103"/>
        <v>0</v>
      </c>
      <c r="FMF153" s="2">
        <f t="shared" si="103"/>
        <v>0</v>
      </c>
      <c r="FMG153" s="2">
        <f t="shared" si="103"/>
        <v>0</v>
      </c>
      <c r="FMH153" s="2">
        <f t="shared" si="103"/>
        <v>0</v>
      </c>
      <c r="FMI153" s="2">
        <f t="shared" si="103"/>
        <v>0</v>
      </c>
      <c r="FMJ153" s="2">
        <f t="shared" si="103"/>
        <v>0</v>
      </c>
      <c r="FMK153" s="2">
        <f t="shared" si="103"/>
        <v>0</v>
      </c>
      <c r="FML153" s="2">
        <f t="shared" si="103"/>
        <v>0</v>
      </c>
      <c r="FMM153" s="2">
        <f t="shared" si="103"/>
        <v>0</v>
      </c>
      <c r="FMN153" s="2">
        <f t="shared" si="103"/>
        <v>0</v>
      </c>
      <c r="FMO153" s="2">
        <f t="shared" si="103"/>
        <v>0</v>
      </c>
      <c r="FMP153" s="2">
        <f t="shared" si="103"/>
        <v>0</v>
      </c>
      <c r="FMQ153" s="2">
        <f t="shared" si="103"/>
        <v>0</v>
      </c>
      <c r="FMR153" s="2">
        <f t="shared" si="103"/>
        <v>0</v>
      </c>
      <c r="FMS153" s="2">
        <f t="shared" si="103"/>
        <v>0</v>
      </c>
      <c r="FMT153" s="2">
        <f t="shared" si="103"/>
        <v>0</v>
      </c>
      <c r="FMU153" s="2">
        <f t="shared" si="103"/>
        <v>0</v>
      </c>
      <c r="FMV153" s="2">
        <f t="shared" si="103"/>
        <v>0</v>
      </c>
      <c r="FMW153" s="2">
        <f t="shared" si="103"/>
        <v>0</v>
      </c>
      <c r="FMX153" s="2">
        <f t="shared" si="103"/>
        <v>0</v>
      </c>
      <c r="FMY153" s="2">
        <f t="shared" ref="FMY153:FPJ153" si="104">SUM(FMY154:FMY155)</f>
        <v>0</v>
      </c>
      <c r="FMZ153" s="2">
        <f t="shared" si="104"/>
        <v>0</v>
      </c>
      <c r="FNA153" s="2">
        <f t="shared" si="104"/>
        <v>0</v>
      </c>
      <c r="FNB153" s="2">
        <f t="shared" si="104"/>
        <v>0</v>
      </c>
      <c r="FNC153" s="2">
        <f t="shared" si="104"/>
        <v>0</v>
      </c>
      <c r="FND153" s="2">
        <f t="shared" si="104"/>
        <v>0</v>
      </c>
      <c r="FNE153" s="2">
        <f t="shared" si="104"/>
        <v>0</v>
      </c>
      <c r="FNF153" s="2">
        <f t="shared" si="104"/>
        <v>0</v>
      </c>
      <c r="FNG153" s="2">
        <f t="shared" si="104"/>
        <v>0</v>
      </c>
      <c r="FNH153" s="2">
        <f t="shared" si="104"/>
        <v>0</v>
      </c>
      <c r="FNI153" s="2">
        <f t="shared" si="104"/>
        <v>0</v>
      </c>
      <c r="FNJ153" s="2">
        <f t="shared" si="104"/>
        <v>0</v>
      </c>
      <c r="FNK153" s="2">
        <f t="shared" si="104"/>
        <v>0</v>
      </c>
      <c r="FNL153" s="2">
        <f t="shared" si="104"/>
        <v>0</v>
      </c>
      <c r="FNM153" s="2">
        <f t="shared" si="104"/>
        <v>0</v>
      </c>
      <c r="FNN153" s="2">
        <f t="shared" si="104"/>
        <v>0</v>
      </c>
      <c r="FNO153" s="2">
        <f t="shared" si="104"/>
        <v>0</v>
      </c>
      <c r="FNP153" s="2">
        <f t="shared" si="104"/>
        <v>0</v>
      </c>
      <c r="FNQ153" s="2">
        <f t="shared" si="104"/>
        <v>0</v>
      </c>
      <c r="FNR153" s="2">
        <f t="shared" si="104"/>
        <v>0</v>
      </c>
      <c r="FNS153" s="2">
        <f t="shared" si="104"/>
        <v>0</v>
      </c>
      <c r="FNT153" s="2">
        <f t="shared" si="104"/>
        <v>0</v>
      </c>
      <c r="FNU153" s="2">
        <f t="shared" si="104"/>
        <v>0</v>
      </c>
      <c r="FNV153" s="2">
        <f t="shared" si="104"/>
        <v>0</v>
      </c>
      <c r="FNW153" s="2">
        <f t="shared" si="104"/>
        <v>0</v>
      </c>
      <c r="FNX153" s="2">
        <f t="shared" si="104"/>
        <v>0</v>
      </c>
      <c r="FNY153" s="2">
        <f t="shared" si="104"/>
        <v>0</v>
      </c>
      <c r="FNZ153" s="2">
        <f t="shared" si="104"/>
        <v>0</v>
      </c>
      <c r="FOA153" s="2">
        <f t="shared" si="104"/>
        <v>0</v>
      </c>
      <c r="FOB153" s="2">
        <f t="shared" si="104"/>
        <v>0</v>
      </c>
      <c r="FOC153" s="2">
        <f t="shared" si="104"/>
        <v>0</v>
      </c>
      <c r="FOD153" s="2">
        <f t="shared" si="104"/>
        <v>0</v>
      </c>
      <c r="FOE153" s="2">
        <f t="shared" si="104"/>
        <v>0</v>
      </c>
      <c r="FOF153" s="2">
        <f t="shared" si="104"/>
        <v>0</v>
      </c>
      <c r="FOG153" s="2">
        <f t="shared" si="104"/>
        <v>0</v>
      </c>
      <c r="FOH153" s="2">
        <f t="shared" si="104"/>
        <v>0</v>
      </c>
      <c r="FOI153" s="2">
        <f t="shared" si="104"/>
        <v>0</v>
      </c>
      <c r="FOJ153" s="2">
        <f t="shared" si="104"/>
        <v>0</v>
      </c>
      <c r="FOK153" s="2">
        <f t="shared" si="104"/>
        <v>0</v>
      </c>
      <c r="FOL153" s="2">
        <f t="shared" si="104"/>
        <v>0</v>
      </c>
      <c r="FOM153" s="2">
        <f t="shared" si="104"/>
        <v>0</v>
      </c>
      <c r="FON153" s="2">
        <f t="shared" si="104"/>
        <v>0</v>
      </c>
      <c r="FOO153" s="2">
        <f t="shared" si="104"/>
        <v>0</v>
      </c>
      <c r="FOP153" s="2">
        <f t="shared" si="104"/>
        <v>0</v>
      </c>
      <c r="FOQ153" s="2">
        <f t="shared" si="104"/>
        <v>0</v>
      </c>
      <c r="FOR153" s="2">
        <f t="shared" si="104"/>
        <v>0</v>
      </c>
      <c r="FOS153" s="2">
        <f t="shared" si="104"/>
        <v>0</v>
      </c>
      <c r="FOT153" s="2">
        <f t="shared" si="104"/>
        <v>0</v>
      </c>
      <c r="FOU153" s="2">
        <f t="shared" si="104"/>
        <v>0</v>
      </c>
      <c r="FOV153" s="2">
        <f t="shared" si="104"/>
        <v>0</v>
      </c>
      <c r="FOW153" s="2">
        <f t="shared" si="104"/>
        <v>0</v>
      </c>
      <c r="FOX153" s="2">
        <f t="shared" si="104"/>
        <v>0</v>
      </c>
      <c r="FOY153" s="2">
        <f t="shared" si="104"/>
        <v>0</v>
      </c>
      <c r="FOZ153" s="2">
        <f t="shared" si="104"/>
        <v>0</v>
      </c>
      <c r="FPA153" s="2">
        <f t="shared" si="104"/>
        <v>0</v>
      </c>
      <c r="FPB153" s="2">
        <f t="shared" si="104"/>
        <v>0</v>
      </c>
      <c r="FPC153" s="2">
        <f t="shared" si="104"/>
        <v>0</v>
      </c>
      <c r="FPD153" s="2">
        <f t="shared" si="104"/>
        <v>0</v>
      </c>
      <c r="FPE153" s="2">
        <f t="shared" si="104"/>
        <v>0</v>
      </c>
      <c r="FPF153" s="2">
        <f t="shared" si="104"/>
        <v>0</v>
      </c>
      <c r="FPG153" s="2">
        <f t="shared" si="104"/>
        <v>0</v>
      </c>
      <c r="FPH153" s="2">
        <f t="shared" si="104"/>
        <v>0</v>
      </c>
      <c r="FPI153" s="2">
        <f t="shared" si="104"/>
        <v>0</v>
      </c>
      <c r="FPJ153" s="2">
        <f t="shared" si="104"/>
        <v>0</v>
      </c>
      <c r="FPK153" s="2">
        <f t="shared" ref="FPK153:FRV153" si="105">SUM(FPK154:FPK155)</f>
        <v>0</v>
      </c>
      <c r="FPL153" s="2">
        <f t="shared" si="105"/>
        <v>0</v>
      </c>
      <c r="FPM153" s="2">
        <f t="shared" si="105"/>
        <v>0</v>
      </c>
      <c r="FPN153" s="2">
        <f t="shared" si="105"/>
        <v>0</v>
      </c>
      <c r="FPO153" s="2">
        <f t="shared" si="105"/>
        <v>0</v>
      </c>
      <c r="FPP153" s="2">
        <f t="shared" si="105"/>
        <v>0</v>
      </c>
      <c r="FPQ153" s="2">
        <f t="shared" si="105"/>
        <v>0</v>
      </c>
      <c r="FPR153" s="2">
        <f t="shared" si="105"/>
        <v>0</v>
      </c>
      <c r="FPS153" s="2">
        <f t="shared" si="105"/>
        <v>0</v>
      </c>
      <c r="FPT153" s="2">
        <f t="shared" si="105"/>
        <v>0</v>
      </c>
      <c r="FPU153" s="2">
        <f t="shared" si="105"/>
        <v>0</v>
      </c>
      <c r="FPV153" s="2">
        <f t="shared" si="105"/>
        <v>0</v>
      </c>
      <c r="FPW153" s="2">
        <f t="shared" si="105"/>
        <v>0</v>
      </c>
      <c r="FPX153" s="2">
        <f t="shared" si="105"/>
        <v>0</v>
      </c>
      <c r="FPY153" s="2">
        <f t="shared" si="105"/>
        <v>0</v>
      </c>
      <c r="FPZ153" s="2">
        <f t="shared" si="105"/>
        <v>0</v>
      </c>
      <c r="FQA153" s="2">
        <f t="shared" si="105"/>
        <v>0</v>
      </c>
      <c r="FQB153" s="2">
        <f t="shared" si="105"/>
        <v>0</v>
      </c>
      <c r="FQC153" s="2">
        <f t="shared" si="105"/>
        <v>0</v>
      </c>
      <c r="FQD153" s="2">
        <f t="shared" si="105"/>
        <v>0</v>
      </c>
      <c r="FQE153" s="2">
        <f t="shared" si="105"/>
        <v>0</v>
      </c>
      <c r="FQF153" s="2">
        <f t="shared" si="105"/>
        <v>0</v>
      </c>
      <c r="FQG153" s="2">
        <f t="shared" si="105"/>
        <v>0</v>
      </c>
      <c r="FQH153" s="2">
        <f t="shared" si="105"/>
        <v>0</v>
      </c>
      <c r="FQI153" s="2">
        <f t="shared" si="105"/>
        <v>0</v>
      </c>
      <c r="FQJ153" s="2">
        <f t="shared" si="105"/>
        <v>0</v>
      </c>
      <c r="FQK153" s="2">
        <f t="shared" si="105"/>
        <v>0</v>
      </c>
      <c r="FQL153" s="2">
        <f t="shared" si="105"/>
        <v>0</v>
      </c>
      <c r="FQM153" s="2">
        <f t="shared" si="105"/>
        <v>0</v>
      </c>
      <c r="FQN153" s="2">
        <f t="shared" si="105"/>
        <v>0</v>
      </c>
      <c r="FQO153" s="2">
        <f t="shared" si="105"/>
        <v>0</v>
      </c>
      <c r="FQP153" s="2">
        <f t="shared" si="105"/>
        <v>0</v>
      </c>
      <c r="FQQ153" s="2">
        <f t="shared" si="105"/>
        <v>0</v>
      </c>
      <c r="FQR153" s="2">
        <f t="shared" si="105"/>
        <v>0</v>
      </c>
      <c r="FQS153" s="2">
        <f t="shared" si="105"/>
        <v>0</v>
      </c>
      <c r="FQT153" s="2">
        <f t="shared" si="105"/>
        <v>0</v>
      </c>
      <c r="FQU153" s="2">
        <f t="shared" si="105"/>
        <v>0</v>
      </c>
      <c r="FQV153" s="2">
        <f t="shared" si="105"/>
        <v>0</v>
      </c>
      <c r="FQW153" s="2">
        <f t="shared" si="105"/>
        <v>0</v>
      </c>
      <c r="FQX153" s="2">
        <f t="shared" si="105"/>
        <v>0</v>
      </c>
      <c r="FQY153" s="2">
        <f t="shared" si="105"/>
        <v>0</v>
      </c>
      <c r="FQZ153" s="2">
        <f t="shared" si="105"/>
        <v>0</v>
      </c>
      <c r="FRA153" s="2">
        <f t="shared" si="105"/>
        <v>0</v>
      </c>
      <c r="FRB153" s="2">
        <f t="shared" si="105"/>
        <v>0</v>
      </c>
      <c r="FRC153" s="2">
        <f t="shared" si="105"/>
        <v>0</v>
      </c>
      <c r="FRD153" s="2">
        <f t="shared" si="105"/>
        <v>0</v>
      </c>
      <c r="FRE153" s="2">
        <f t="shared" si="105"/>
        <v>0</v>
      </c>
      <c r="FRF153" s="2">
        <f t="shared" si="105"/>
        <v>0</v>
      </c>
      <c r="FRG153" s="2">
        <f t="shared" si="105"/>
        <v>0</v>
      </c>
      <c r="FRH153" s="2">
        <f t="shared" si="105"/>
        <v>0</v>
      </c>
      <c r="FRI153" s="2">
        <f t="shared" si="105"/>
        <v>0</v>
      </c>
      <c r="FRJ153" s="2">
        <f t="shared" si="105"/>
        <v>0</v>
      </c>
      <c r="FRK153" s="2">
        <f t="shared" si="105"/>
        <v>0</v>
      </c>
      <c r="FRL153" s="2">
        <f t="shared" si="105"/>
        <v>0</v>
      </c>
      <c r="FRM153" s="2">
        <f t="shared" si="105"/>
        <v>0</v>
      </c>
      <c r="FRN153" s="2">
        <f t="shared" si="105"/>
        <v>0</v>
      </c>
      <c r="FRO153" s="2">
        <f t="shared" si="105"/>
        <v>0</v>
      </c>
      <c r="FRP153" s="2">
        <f t="shared" si="105"/>
        <v>0</v>
      </c>
      <c r="FRQ153" s="2">
        <f t="shared" si="105"/>
        <v>0</v>
      </c>
      <c r="FRR153" s="2">
        <f t="shared" si="105"/>
        <v>0</v>
      </c>
      <c r="FRS153" s="2">
        <f t="shared" si="105"/>
        <v>0</v>
      </c>
      <c r="FRT153" s="2">
        <f t="shared" si="105"/>
        <v>0</v>
      </c>
      <c r="FRU153" s="2">
        <f t="shared" si="105"/>
        <v>0</v>
      </c>
      <c r="FRV153" s="2">
        <f t="shared" si="105"/>
        <v>0</v>
      </c>
      <c r="FRW153" s="2">
        <f t="shared" ref="FRW153:FUH153" si="106">SUM(FRW154:FRW155)</f>
        <v>0</v>
      </c>
      <c r="FRX153" s="2">
        <f t="shared" si="106"/>
        <v>0</v>
      </c>
      <c r="FRY153" s="2">
        <f t="shared" si="106"/>
        <v>0</v>
      </c>
      <c r="FRZ153" s="2">
        <f t="shared" si="106"/>
        <v>0</v>
      </c>
      <c r="FSA153" s="2">
        <f t="shared" si="106"/>
        <v>0</v>
      </c>
      <c r="FSB153" s="2">
        <f t="shared" si="106"/>
        <v>0</v>
      </c>
      <c r="FSC153" s="2">
        <f t="shared" si="106"/>
        <v>0</v>
      </c>
      <c r="FSD153" s="2">
        <f t="shared" si="106"/>
        <v>0</v>
      </c>
      <c r="FSE153" s="2">
        <f t="shared" si="106"/>
        <v>0</v>
      </c>
      <c r="FSF153" s="2">
        <f t="shared" si="106"/>
        <v>0</v>
      </c>
      <c r="FSG153" s="2">
        <f t="shared" si="106"/>
        <v>0</v>
      </c>
      <c r="FSH153" s="2">
        <f t="shared" si="106"/>
        <v>0</v>
      </c>
      <c r="FSI153" s="2">
        <f t="shared" si="106"/>
        <v>0</v>
      </c>
      <c r="FSJ153" s="2">
        <f t="shared" si="106"/>
        <v>0</v>
      </c>
      <c r="FSK153" s="2">
        <f t="shared" si="106"/>
        <v>0</v>
      </c>
      <c r="FSL153" s="2">
        <f t="shared" si="106"/>
        <v>0</v>
      </c>
      <c r="FSM153" s="2">
        <f t="shared" si="106"/>
        <v>0</v>
      </c>
      <c r="FSN153" s="2">
        <f t="shared" si="106"/>
        <v>0</v>
      </c>
      <c r="FSO153" s="2">
        <f t="shared" si="106"/>
        <v>0</v>
      </c>
      <c r="FSP153" s="2">
        <f t="shared" si="106"/>
        <v>0</v>
      </c>
      <c r="FSQ153" s="2">
        <f t="shared" si="106"/>
        <v>0</v>
      </c>
      <c r="FSR153" s="2">
        <f t="shared" si="106"/>
        <v>0</v>
      </c>
      <c r="FSS153" s="2">
        <f t="shared" si="106"/>
        <v>0</v>
      </c>
      <c r="FST153" s="2">
        <f t="shared" si="106"/>
        <v>0</v>
      </c>
      <c r="FSU153" s="2">
        <f t="shared" si="106"/>
        <v>0</v>
      </c>
      <c r="FSV153" s="2">
        <f t="shared" si="106"/>
        <v>0</v>
      </c>
      <c r="FSW153" s="2">
        <f t="shared" si="106"/>
        <v>0</v>
      </c>
      <c r="FSX153" s="2">
        <f t="shared" si="106"/>
        <v>0</v>
      </c>
      <c r="FSY153" s="2">
        <f t="shared" si="106"/>
        <v>0</v>
      </c>
      <c r="FSZ153" s="2">
        <f t="shared" si="106"/>
        <v>0</v>
      </c>
      <c r="FTA153" s="2">
        <f t="shared" si="106"/>
        <v>0</v>
      </c>
      <c r="FTB153" s="2">
        <f t="shared" si="106"/>
        <v>0</v>
      </c>
      <c r="FTC153" s="2">
        <f t="shared" si="106"/>
        <v>0</v>
      </c>
      <c r="FTD153" s="2">
        <f t="shared" si="106"/>
        <v>0</v>
      </c>
      <c r="FTE153" s="2">
        <f t="shared" si="106"/>
        <v>0</v>
      </c>
      <c r="FTF153" s="2">
        <f t="shared" si="106"/>
        <v>0</v>
      </c>
      <c r="FTG153" s="2">
        <f t="shared" si="106"/>
        <v>0</v>
      </c>
      <c r="FTH153" s="2">
        <f t="shared" si="106"/>
        <v>0</v>
      </c>
      <c r="FTI153" s="2">
        <f t="shared" si="106"/>
        <v>0</v>
      </c>
      <c r="FTJ153" s="2">
        <f t="shared" si="106"/>
        <v>0</v>
      </c>
      <c r="FTK153" s="2">
        <f t="shared" si="106"/>
        <v>0</v>
      </c>
      <c r="FTL153" s="2">
        <f t="shared" si="106"/>
        <v>0</v>
      </c>
      <c r="FTM153" s="2">
        <f t="shared" si="106"/>
        <v>0</v>
      </c>
      <c r="FTN153" s="2">
        <f t="shared" si="106"/>
        <v>0</v>
      </c>
      <c r="FTO153" s="2">
        <f t="shared" si="106"/>
        <v>0</v>
      </c>
      <c r="FTP153" s="2">
        <f t="shared" si="106"/>
        <v>0</v>
      </c>
      <c r="FTQ153" s="2">
        <f t="shared" si="106"/>
        <v>0</v>
      </c>
      <c r="FTR153" s="2">
        <f t="shared" si="106"/>
        <v>0</v>
      </c>
      <c r="FTS153" s="2">
        <f t="shared" si="106"/>
        <v>0</v>
      </c>
      <c r="FTT153" s="2">
        <f t="shared" si="106"/>
        <v>0</v>
      </c>
      <c r="FTU153" s="2">
        <f t="shared" si="106"/>
        <v>0</v>
      </c>
      <c r="FTV153" s="2">
        <f t="shared" si="106"/>
        <v>0</v>
      </c>
      <c r="FTW153" s="2">
        <f t="shared" si="106"/>
        <v>0</v>
      </c>
      <c r="FTX153" s="2">
        <f t="shared" si="106"/>
        <v>0</v>
      </c>
      <c r="FTY153" s="2">
        <f t="shared" si="106"/>
        <v>0</v>
      </c>
      <c r="FTZ153" s="2">
        <f t="shared" si="106"/>
        <v>0</v>
      </c>
      <c r="FUA153" s="2">
        <f t="shared" si="106"/>
        <v>0</v>
      </c>
      <c r="FUB153" s="2">
        <f t="shared" si="106"/>
        <v>0</v>
      </c>
      <c r="FUC153" s="2">
        <f t="shared" si="106"/>
        <v>0</v>
      </c>
      <c r="FUD153" s="2">
        <f t="shared" si="106"/>
        <v>0</v>
      </c>
      <c r="FUE153" s="2">
        <f t="shared" si="106"/>
        <v>0</v>
      </c>
      <c r="FUF153" s="2">
        <f t="shared" si="106"/>
        <v>0</v>
      </c>
      <c r="FUG153" s="2">
        <f t="shared" si="106"/>
        <v>0</v>
      </c>
      <c r="FUH153" s="2">
        <f t="shared" si="106"/>
        <v>0</v>
      </c>
      <c r="FUI153" s="2">
        <f t="shared" ref="FUI153:FWT153" si="107">SUM(FUI154:FUI155)</f>
        <v>0</v>
      </c>
      <c r="FUJ153" s="2">
        <f t="shared" si="107"/>
        <v>0</v>
      </c>
      <c r="FUK153" s="2">
        <f t="shared" si="107"/>
        <v>0</v>
      </c>
      <c r="FUL153" s="2">
        <f t="shared" si="107"/>
        <v>0</v>
      </c>
      <c r="FUM153" s="2">
        <f t="shared" si="107"/>
        <v>0</v>
      </c>
      <c r="FUN153" s="2">
        <f t="shared" si="107"/>
        <v>0</v>
      </c>
      <c r="FUO153" s="2">
        <f t="shared" si="107"/>
        <v>0</v>
      </c>
      <c r="FUP153" s="2">
        <f t="shared" si="107"/>
        <v>0</v>
      </c>
      <c r="FUQ153" s="2">
        <f t="shared" si="107"/>
        <v>0</v>
      </c>
      <c r="FUR153" s="2">
        <f t="shared" si="107"/>
        <v>0</v>
      </c>
      <c r="FUS153" s="2">
        <f t="shared" si="107"/>
        <v>0</v>
      </c>
      <c r="FUT153" s="2">
        <f t="shared" si="107"/>
        <v>0</v>
      </c>
      <c r="FUU153" s="2">
        <f t="shared" si="107"/>
        <v>0</v>
      </c>
      <c r="FUV153" s="2">
        <f t="shared" si="107"/>
        <v>0</v>
      </c>
      <c r="FUW153" s="2">
        <f t="shared" si="107"/>
        <v>0</v>
      </c>
      <c r="FUX153" s="2">
        <f t="shared" si="107"/>
        <v>0</v>
      </c>
      <c r="FUY153" s="2">
        <f t="shared" si="107"/>
        <v>0</v>
      </c>
      <c r="FUZ153" s="2">
        <f t="shared" si="107"/>
        <v>0</v>
      </c>
      <c r="FVA153" s="2">
        <f t="shared" si="107"/>
        <v>0</v>
      </c>
      <c r="FVB153" s="2">
        <f t="shared" si="107"/>
        <v>0</v>
      </c>
      <c r="FVC153" s="2">
        <f t="shared" si="107"/>
        <v>0</v>
      </c>
      <c r="FVD153" s="2">
        <f t="shared" si="107"/>
        <v>0</v>
      </c>
      <c r="FVE153" s="2">
        <f t="shared" si="107"/>
        <v>0</v>
      </c>
      <c r="FVF153" s="2">
        <f t="shared" si="107"/>
        <v>0</v>
      </c>
      <c r="FVG153" s="2">
        <f t="shared" si="107"/>
        <v>0</v>
      </c>
      <c r="FVH153" s="2">
        <f t="shared" si="107"/>
        <v>0</v>
      </c>
      <c r="FVI153" s="2">
        <f t="shared" si="107"/>
        <v>0</v>
      </c>
      <c r="FVJ153" s="2">
        <f t="shared" si="107"/>
        <v>0</v>
      </c>
      <c r="FVK153" s="2">
        <f t="shared" si="107"/>
        <v>0</v>
      </c>
      <c r="FVL153" s="2">
        <f t="shared" si="107"/>
        <v>0</v>
      </c>
      <c r="FVM153" s="2">
        <f t="shared" si="107"/>
        <v>0</v>
      </c>
      <c r="FVN153" s="2">
        <f t="shared" si="107"/>
        <v>0</v>
      </c>
      <c r="FVO153" s="2">
        <f t="shared" si="107"/>
        <v>0</v>
      </c>
      <c r="FVP153" s="2">
        <f t="shared" si="107"/>
        <v>0</v>
      </c>
      <c r="FVQ153" s="2">
        <f t="shared" si="107"/>
        <v>0</v>
      </c>
      <c r="FVR153" s="2">
        <f t="shared" si="107"/>
        <v>0</v>
      </c>
      <c r="FVS153" s="2">
        <f t="shared" si="107"/>
        <v>0</v>
      </c>
      <c r="FVT153" s="2">
        <f t="shared" si="107"/>
        <v>0</v>
      </c>
      <c r="FVU153" s="2">
        <f t="shared" si="107"/>
        <v>0</v>
      </c>
      <c r="FVV153" s="2">
        <f t="shared" si="107"/>
        <v>0</v>
      </c>
      <c r="FVW153" s="2">
        <f t="shared" si="107"/>
        <v>0</v>
      </c>
      <c r="FVX153" s="2">
        <f t="shared" si="107"/>
        <v>0</v>
      </c>
      <c r="FVY153" s="2">
        <f t="shared" si="107"/>
        <v>0</v>
      </c>
      <c r="FVZ153" s="2">
        <f t="shared" si="107"/>
        <v>0</v>
      </c>
      <c r="FWA153" s="2">
        <f t="shared" si="107"/>
        <v>0</v>
      </c>
      <c r="FWB153" s="2">
        <f t="shared" si="107"/>
        <v>0</v>
      </c>
      <c r="FWC153" s="2">
        <f t="shared" si="107"/>
        <v>0</v>
      </c>
      <c r="FWD153" s="2">
        <f t="shared" si="107"/>
        <v>0</v>
      </c>
      <c r="FWE153" s="2">
        <f t="shared" si="107"/>
        <v>0</v>
      </c>
      <c r="FWF153" s="2">
        <f t="shared" si="107"/>
        <v>0</v>
      </c>
      <c r="FWG153" s="2">
        <f t="shared" si="107"/>
        <v>0</v>
      </c>
      <c r="FWH153" s="2">
        <f t="shared" si="107"/>
        <v>0</v>
      </c>
      <c r="FWI153" s="2">
        <f t="shared" si="107"/>
        <v>0</v>
      </c>
      <c r="FWJ153" s="2">
        <f t="shared" si="107"/>
        <v>0</v>
      </c>
      <c r="FWK153" s="2">
        <f t="shared" si="107"/>
        <v>0</v>
      </c>
      <c r="FWL153" s="2">
        <f t="shared" si="107"/>
        <v>0</v>
      </c>
      <c r="FWM153" s="2">
        <f t="shared" si="107"/>
        <v>0</v>
      </c>
      <c r="FWN153" s="2">
        <f t="shared" si="107"/>
        <v>0</v>
      </c>
      <c r="FWO153" s="2">
        <f t="shared" si="107"/>
        <v>0</v>
      </c>
      <c r="FWP153" s="2">
        <f t="shared" si="107"/>
        <v>0</v>
      </c>
      <c r="FWQ153" s="2">
        <f t="shared" si="107"/>
        <v>0</v>
      </c>
      <c r="FWR153" s="2">
        <f t="shared" si="107"/>
        <v>0</v>
      </c>
      <c r="FWS153" s="2">
        <f t="shared" si="107"/>
        <v>0</v>
      </c>
      <c r="FWT153" s="2">
        <f t="shared" si="107"/>
        <v>0</v>
      </c>
      <c r="FWU153" s="2">
        <f t="shared" ref="FWU153:FZF153" si="108">SUM(FWU154:FWU155)</f>
        <v>0</v>
      </c>
      <c r="FWV153" s="2">
        <f t="shared" si="108"/>
        <v>0</v>
      </c>
      <c r="FWW153" s="2">
        <f t="shared" si="108"/>
        <v>0</v>
      </c>
      <c r="FWX153" s="2">
        <f t="shared" si="108"/>
        <v>0</v>
      </c>
      <c r="FWY153" s="2">
        <f t="shared" si="108"/>
        <v>0</v>
      </c>
      <c r="FWZ153" s="2">
        <f t="shared" si="108"/>
        <v>0</v>
      </c>
      <c r="FXA153" s="2">
        <f t="shared" si="108"/>
        <v>0</v>
      </c>
      <c r="FXB153" s="2">
        <f t="shared" si="108"/>
        <v>0</v>
      </c>
      <c r="FXC153" s="2">
        <f t="shared" si="108"/>
        <v>0</v>
      </c>
      <c r="FXD153" s="2">
        <f t="shared" si="108"/>
        <v>0</v>
      </c>
      <c r="FXE153" s="2">
        <f t="shared" si="108"/>
        <v>0</v>
      </c>
      <c r="FXF153" s="2">
        <f t="shared" si="108"/>
        <v>0</v>
      </c>
      <c r="FXG153" s="2">
        <f t="shared" si="108"/>
        <v>0</v>
      </c>
      <c r="FXH153" s="2">
        <f t="shared" si="108"/>
        <v>0</v>
      </c>
      <c r="FXI153" s="2">
        <f t="shared" si="108"/>
        <v>0</v>
      </c>
      <c r="FXJ153" s="2">
        <f t="shared" si="108"/>
        <v>0</v>
      </c>
      <c r="FXK153" s="2">
        <f t="shared" si="108"/>
        <v>0</v>
      </c>
      <c r="FXL153" s="2">
        <f t="shared" si="108"/>
        <v>0</v>
      </c>
      <c r="FXM153" s="2">
        <f t="shared" si="108"/>
        <v>0</v>
      </c>
      <c r="FXN153" s="2">
        <f t="shared" si="108"/>
        <v>0</v>
      </c>
      <c r="FXO153" s="2">
        <f t="shared" si="108"/>
        <v>0</v>
      </c>
      <c r="FXP153" s="2">
        <f t="shared" si="108"/>
        <v>0</v>
      </c>
      <c r="FXQ153" s="2">
        <f t="shared" si="108"/>
        <v>0</v>
      </c>
      <c r="FXR153" s="2">
        <f t="shared" si="108"/>
        <v>0</v>
      </c>
      <c r="FXS153" s="2">
        <f t="shared" si="108"/>
        <v>0</v>
      </c>
      <c r="FXT153" s="2">
        <f t="shared" si="108"/>
        <v>0</v>
      </c>
      <c r="FXU153" s="2">
        <f t="shared" si="108"/>
        <v>0</v>
      </c>
      <c r="FXV153" s="2">
        <f t="shared" si="108"/>
        <v>0</v>
      </c>
      <c r="FXW153" s="2">
        <f t="shared" si="108"/>
        <v>0</v>
      </c>
      <c r="FXX153" s="2">
        <f t="shared" si="108"/>
        <v>0</v>
      </c>
      <c r="FXY153" s="2">
        <f t="shared" si="108"/>
        <v>0</v>
      </c>
      <c r="FXZ153" s="2">
        <f t="shared" si="108"/>
        <v>0</v>
      </c>
      <c r="FYA153" s="2">
        <f t="shared" si="108"/>
        <v>0</v>
      </c>
      <c r="FYB153" s="2">
        <f t="shared" si="108"/>
        <v>0</v>
      </c>
      <c r="FYC153" s="2">
        <f t="shared" si="108"/>
        <v>0</v>
      </c>
      <c r="FYD153" s="2">
        <f t="shared" si="108"/>
        <v>0</v>
      </c>
      <c r="FYE153" s="2">
        <f t="shared" si="108"/>
        <v>0</v>
      </c>
      <c r="FYF153" s="2">
        <f t="shared" si="108"/>
        <v>0</v>
      </c>
      <c r="FYG153" s="2">
        <f t="shared" si="108"/>
        <v>0</v>
      </c>
      <c r="FYH153" s="2">
        <f t="shared" si="108"/>
        <v>0</v>
      </c>
      <c r="FYI153" s="2">
        <f t="shared" si="108"/>
        <v>0</v>
      </c>
      <c r="FYJ153" s="2">
        <f t="shared" si="108"/>
        <v>0</v>
      </c>
      <c r="FYK153" s="2">
        <f t="shared" si="108"/>
        <v>0</v>
      </c>
      <c r="FYL153" s="2">
        <f t="shared" si="108"/>
        <v>0</v>
      </c>
      <c r="FYM153" s="2">
        <f t="shared" si="108"/>
        <v>0</v>
      </c>
      <c r="FYN153" s="2">
        <f t="shared" si="108"/>
        <v>0</v>
      </c>
      <c r="FYO153" s="2">
        <f t="shared" si="108"/>
        <v>0</v>
      </c>
      <c r="FYP153" s="2">
        <f t="shared" si="108"/>
        <v>0</v>
      </c>
      <c r="FYQ153" s="2">
        <f t="shared" si="108"/>
        <v>0</v>
      </c>
      <c r="FYR153" s="2">
        <f t="shared" si="108"/>
        <v>0</v>
      </c>
      <c r="FYS153" s="2">
        <f t="shared" si="108"/>
        <v>0</v>
      </c>
      <c r="FYT153" s="2">
        <f t="shared" si="108"/>
        <v>0</v>
      </c>
      <c r="FYU153" s="2">
        <f t="shared" si="108"/>
        <v>0</v>
      </c>
      <c r="FYV153" s="2">
        <f t="shared" si="108"/>
        <v>0</v>
      </c>
      <c r="FYW153" s="2">
        <f t="shared" si="108"/>
        <v>0</v>
      </c>
      <c r="FYX153" s="2">
        <f t="shared" si="108"/>
        <v>0</v>
      </c>
      <c r="FYY153" s="2">
        <f t="shared" si="108"/>
        <v>0</v>
      </c>
      <c r="FYZ153" s="2">
        <f t="shared" si="108"/>
        <v>0</v>
      </c>
      <c r="FZA153" s="2">
        <f t="shared" si="108"/>
        <v>0</v>
      </c>
      <c r="FZB153" s="2">
        <f t="shared" si="108"/>
        <v>0</v>
      </c>
      <c r="FZC153" s="2">
        <f t="shared" si="108"/>
        <v>0</v>
      </c>
      <c r="FZD153" s="2">
        <f t="shared" si="108"/>
        <v>0</v>
      </c>
      <c r="FZE153" s="2">
        <f t="shared" si="108"/>
        <v>0</v>
      </c>
      <c r="FZF153" s="2">
        <f t="shared" si="108"/>
        <v>0</v>
      </c>
      <c r="FZG153" s="2">
        <f t="shared" ref="FZG153:GBR153" si="109">SUM(FZG154:FZG155)</f>
        <v>0</v>
      </c>
      <c r="FZH153" s="2">
        <f t="shared" si="109"/>
        <v>0</v>
      </c>
      <c r="FZI153" s="2">
        <f t="shared" si="109"/>
        <v>0</v>
      </c>
      <c r="FZJ153" s="2">
        <f t="shared" si="109"/>
        <v>0</v>
      </c>
      <c r="FZK153" s="2">
        <f t="shared" si="109"/>
        <v>0</v>
      </c>
      <c r="FZL153" s="2">
        <f t="shared" si="109"/>
        <v>0</v>
      </c>
      <c r="FZM153" s="2">
        <f t="shared" si="109"/>
        <v>0</v>
      </c>
      <c r="FZN153" s="2">
        <f t="shared" si="109"/>
        <v>0</v>
      </c>
      <c r="FZO153" s="2">
        <f t="shared" si="109"/>
        <v>0</v>
      </c>
      <c r="FZP153" s="2">
        <f t="shared" si="109"/>
        <v>0</v>
      </c>
      <c r="FZQ153" s="2">
        <f t="shared" si="109"/>
        <v>0</v>
      </c>
      <c r="FZR153" s="2">
        <f t="shared" si="109"/>
        <v>0</v>
      </c>
      <c r="FZS153" s="2">
        <f t="shared" si="109"/>
        <v>0</v>
      </c>
      <c r="FZT153" s="2">
        <f t="shared" si="109"/>
        <v>0</v>
      </c>
      <c r="FZU153" s="2">
        <f t="shared" si="109"/>
        <v>0</v>
      </c>
      <c r="FZV153" s="2">
        <f t="shared" si="109"/>
        <v>0</v>
      </c>
      <c r="FZW153" s="2">
        <f t="shared" si="109"/>
        <v>0</v>
      </c>
      <c r="FZX153" s="2">
        <f t="shared" si="109"/>
        <v>0</v>
      </c>
      <c r="FZY153" s="2">
        <f t="shared" si="109"/>
        <v>0</v>
      </c>
      <c r="FZZ153" s="2">
        <f t="shared" si="109"/>
        <v>0</v>
      </c>
      <c r="GAA153" s="2">
        <f t="shared" si="109"/>
        <v>0</v>
      </c>
      <c r="GAB153" s="2">
        <f t="shared" si="109"/>
        <v>0</v>
      </c>
      <c r="GAC153" s="2">
        <f t="shared" si="109"/>
        <v>0</v>
      </c>
      <c r="GAD153" s="2">
        <f t="shared" si="109"/>
        <v>0</v>
      </c>
      <c r="GAE153" s="2">
        <f t="shared" si="109"/>
        <v>0</v>
      </c>
      <c r="GAF153" s="2">
        <f t="shared" si="109"/>
        <v>0</v>
      </c>
      <c r="GAG153" s="2">
        <f t="shared" si="109"/>
        <v>0</v>
      </c>
      <c r="GAH153" s="2">
        <f t="shared" si="109"/>
        <v>0</v>
      </c>
      <c r="GAI153" s="2">
        <f t="shared" si="109"/>
        <v>0</v>
      </c>
      <c r="GAJ153" s="2">
        <f t="shared" si="109"/>
        <v>0</v>
      </c>
      <c r="GAK153" s="2">
        <f t="shared" si="109"/>
        <v>0</v>
      </c>
      <c r="GAL153" s="2">
        <f t="shared" si="109"/>
        <v>0</v>
      </c>
      <c r="GAM153" s="2">
        <f t="shared" si="109"/>
        <v>0</v>
      </c>
      <c r="GAN153" s="2">
        <f t="shared" si="109"/>
        <v>0</v>
      </c>
      <c r="GAO153" s="2">
        <f t="shared" si="109"/>
        <v>0</v>
      </c>
      <c r="GAP153" s="2">
        <f t="shared" si="109"/>
        <v>0</v>
      </c>
      <c r="GAQ153" s="2">
        <f t="shared" si="109"/>
        <v>0</v>
      </c>
      <c r="GAR153" s="2">
        <f t="shared" si="109"/>
        <v>0</v>
      </c>
      <c r="GAS153" s="2">
        <f t="shared" si="109"/>
        <v>0</v>
      </c>
      <c r="GAT153" s="2">
        <f t="shared" si="109"/>
        <v>0</v>
      </c>
      <c r="GAU153" s="2">
        <f t="shared" si="109"/>
        <v>0</v>
      </c>
      <c r="GAV153" s="2">
        <f t="shared" si="109"/>
        <v>0</v>
      </c>
      <c r="GAW153" s="2">
        <f t="shared" si="109"/>
        <v>0</v>
      </c>
      <c r="GAX153" s="2">
        <f t="shared" si="109"/>
        <v>0</v>
      </c>
      <c r="GAY153" s="2">
        <f t="shared" si="109"/>
        <v>0</v>
      </c>
      <c r="GAZ153" s="2">
        <f t="shared" si="109"/>
        <v>0</v>
      </c>
      <c r="GBA153" s="2">
        <f t="shared" si="109"/>
        <v>0</v>
      </c>
      <c r="GBB153" s="2">
        <f t="shared" si="109"/>
        <v>0</v>
      </c>
      <c r="GBC153" s="2">
        <f t="shared" si="109"/>
        <v>0</v>
      </c>
      <c r="GBD153" s="2">
        <f t="shared" si="109"/>
        <v>0</v>
      </c>
      <c r="GBE153" s="2">
        <f t="shared" si="109"/>
        <v>0</v>
      </c>
      <c r="GBF153" s="2">
        <f t="shared" si="109"/>
        <v>0</v>
      </c>
      <c r="GBG153" s="2">
        <f t="shared" si="109"/>
        <v>0</v>
      </c>
      <c r="GBH153" s="2">
        <f t="shared" si="109"/>
        <v>0</v>
      </c>
      <c r="GBI153" s="2">
        <f t="shared" si="109"/>
        <v>0</v>
      </c>
      <c r="GBJ153" s="2">
        <f t="shared" si="109"/>
        <v>0</v>
      </c>
      <c r="GBK153" s="2">
        <f t="shared" si="109"/>
        <v>0</v>
      </c>
      <c r="GBL153" s="2">
        <f t="shared" si="109"/>
        <v>0</v>
      </c>
      <c r="GBM153" s="2">
        <f t="shared" si="109"/>
        <v>0</v>
      </c>
      <c r="GBN153" s="2">
        <f t="shared" si="109"/>
        <v>0</v>
      </c>
      <c r="GBO153" s="2">
        <f t="shared" si="109"/>
        <v>0</v>
      </c>
      <c r="GBP153" s="2">
        <f t="shared" si="109"/>
        <v>0</v>
      </c>
      <c r="GBQ153" s="2">
        <f t="shared" si="109"/>
        <v>0</v>
      </c>
      <c r="GBR153" s="2">
        <f t="shared" si="109"/>
        <v>0</v>
      </c>
      <c r="GBS153" s="2">
        <f t="shared" ref="GBS153:GED153" si="110">SUM(GBS154:GBS155)</f>
        <v>0</v>
      </c>
      <c r="GBT153" s="2">
        <f t="shared" si="110"/>
        <v>0</v>
      </c>
      <c r="GBU153" s="2">
        <f t="shared" si="110"/>
        <v>0</v>
      </c>
      <c r="GBV153" s="2">
        <f t="shared" si="110"/>
        <v>0</v>
      </c>
      <c r="GBW153" s="2">
        <f t="shared" si="110"/>
        <v>0</v>
      </c>
      <c r="GBX153" s="2">
        <f t="shared" si="110"/>
        <v>0</v>
      </c>
      <c r="GBY153" s="2">
        <f t="shared" si="110"/>
        <v>0</v>
      </c>
      <c r="GBZ153" s="2">
        <f t="shared" si="110"/>
        <v>0</v>
      </c>
      <c r="GCA153" s="2">
        <f t="shared" si="110"/>
        <v>0</v>
      </c>
      <c r="GCB153" s="2">
        <f t="shared" si="110"/>
        <v>0</v>
      </c>
      <c r="GCC153" s="2">
        <f t="shared" si="110"/>
        <v>0</v>
      </c>
      <c r="GCD153" s="2">
        <f t="shared" si="110"/>
        <v>0</v>
      </c>
      <c r="GCE153" s="2">
        <f t="shared" si="110"/>
        <v>0</v>
      </c>
      <c r="GCF153" s="2">
        <f t="shared" si="110"/>
        <v>0</v>
      </c>
      <c r="GCG153" s="2">
        <f t="shared" si="110"/>
        <v>0</v>
      </c>
      <c r="GCH153" s="2">
        <f t="shared" si="110"/>
        <v>0</v>
      </c>
      <c r="GCI153" s="2">
        <f t="shared" si="110"/>
        <v>0</v>
      </c>
      <c r="GCJ153" s="2">
        <f t="shared" si="110"/>
        <v>0</v>
      </c>
      <c r="GCK153" s="2">
        <f t="shared" si="110"/>
        <v>0</v>
      </c>
      <c r="GCL153" s="2">
        <f t="shared" si="110"/>
        <v>0</v>
      </c>
      <c r="GCM153" s="2">
        <f t="shared" si="110"/>
        <v>0</v>
      </c>
      <c r="GCN153" s="2">
        <f t="shared" si="110"/>
        <v>0</v>
      </c>
      <c r="GCO153" s="2">
        <f t="shared" si="110"/>
        <v>0</v>
      </c>
      <c r="GCP153" s="2">
        <f t="shared" si="110"/>
        <v>0</v>
      </c>
      <c r="GCQ153" s="2">
        <f t="shared" si="110"/>
        <v>0</v>
      </c>
      <c r="GCR153" s="2">
        <f t="shared" si="110"/>
        <v>0</v>
      </c>
      <c r="GCS153" s="2">
        <f t="shared" si="110"/>
        <v>0</v>
      </c>
      <c r="GCT153" s="2">
        <f t="shared" si="110"/>
        <v>0</v>
      </c>
      <c r="GCU153" s="2">
        <f t="shared" si="110"/>
        <v>0</v>
      </c>
      <c r="GCV153" s="2">
        <f t="shared" si="110"/>
        <v>0</v>
      </c>
      <c r="GCW153" s="2">
        <f t="shared" si="110"/>
        <v>0</v>
      </c>
      <c r="GCX153" s="2">
        <f t="shared" si="110"/>
        <v>0</v>
      </c>
      <c r="GCY153" s="2">
        <f t="shared" si="110"/>
        <v>0</v>
      </c>
      <c r="GCZ153" s="2">
        <f t="shared" si="110"/>
        <v>0</v>
      </c>
      <c r="GDA153" s="2">
        <f t="shared" si="110"/>
        <v>0</v>
      </c>
      <c r="GDB153" s="2">
        <f t="shared" si="110"/>
        <v>0</v>
      </c>
      <c r="GDC153" s="2">
        <f t="shared" si="110"/>
        <v>0</v>
      </c>
      <c r="GDD153" s="2">
        <f t="shared" si="110"/>
        <v>0</v>
      </c>
      <c r="GDE153" s="2">
        <f t="shared" si="110"/>
        <v>0</v>
      </c>
      <c r="GDF153" s="2">
        <f t="shared" si="110"/>
        <v>0</v>
      </c>
      <c r="GDG153" s="2">
        <f t="shared" si="110"/>
        <v>0</v>
      </c>
      <c r="GDH153" s="2">
        <f t="shared" si="110"/>
        <v>0</v>
      </c>
      <c r="GDI153" s="2">
        <f t="shared" si="110"/>
        <v>0</v>
      </c>
      <c r="GDJ153" s="2">
        <f t="shared" si="110"/>
        <v>0</v>
      </c>
      <c r="GDK153" s="2">
        <f t="shared" si="110"/>
        <v>0</v>
      </c>
      <c r="GDL153" s="2">
        <f t="shared" si="110"/>
        <v>0</v>
      </c>
      <c r="GDM153" s="2">
        <f t="shared" si="110"/>
        <v>0</v>
      </c>
      <c r="GDN153" s="2">
        <f t="shared" si="110"/>
        <v>0</v>
      </c>
      <c r="GDO153" s="2">
        <f t="shared" si="110"/>
        <v>0</v>
      </c>
      <c r="GDP153" s="2">
        <f t="shared" si="110"/>
        <v>0</v>
      </c>
      <c r="GDQ153" s="2">
        <f t="shared" si="110"/>
        <v>0</v>
      </c>
      <c r="GDR153" s="2">
        <f t="shared" si="110"/>
        <v>0</v>
      </c>
      <c r="GDS153" s="2">
        <f t="shared" si="110"/>
        <v>0</v>
      </c>
      <c r="GDT153" s="2">
        <f t="shared" si="110"/>
        <v>0</v>
      </c>
      <c r="GDU153" s="2">
        <f t="shared" si="110"/>
        <v>0</v>
      </c>
      <c r="GDV153" s="2">
        <f t="shared" si="110"/>
        <v>0</v>
      </c>
      <c r="GDW153" s="2">
        <f t="shared" si="110"/>
        <v>0</v>
      </c>
      <c r="GDX153" s="2">
        <f t="shared" si="110"/>
        <v>0</v>
      </c>
      <c r="GDY153" s="2">
        <f t="shared" si="110"/>
        <v>0</v>
      </c>
      <c r="GDZ153" s="2">
        <f t="shared" si="110"/>
        <v>0</v>
      </c>
      <c r="GEA153" s="2">
        <f t="shared" si="110"/>
        <v>0</v>
      </c>
      <c r="GEB153" s="2">
        <f t="shared" si="110"/>
        <v>0</v>
      </c>
      <c r="GEC153" s="2">
        <f t="shared" si="110"/>
        <v>0</v>
      </c>
      <c r="GED153" s="2">
        <f t="shared" si="110"/>
        <v>0</v>
      </c>
      <c r="GEE153" s="2">
        <f t="shared" ref="GEE153:GGP153" si="111">SUM(GEE154:GEE155)</f>
        <v>0</v>
      </c>
      <c r="GEF153" s="2">
        <f t="shared" si="111"/>
        <v>0</v>
      </c>
      <c r="GEG153" s="2">
        <f t="shared" si="111"/>
        <v>0</v>
      </c>
      <c r="GEH153" s="2">
        <f t="shared" si="111"/>
        <v>0</v>
      </c>
      <c r="GEI153" s="2">
        <f t="shared" si="111"/>
        <v>0</v>
      </c>
      <c r="GEJ153" s="2">
        <f t="shared" si="111"/>
        <v>0</v>
      </c>
      <c r="GEK153" s="2">
        <f t="shared" si="111"/>
        <v>0</v>
      </c>
      <c r="GEL153" s="2">
        <f t="shared" si="111"/>
        <v>0</v>
      </c>
      <c r="GEM153" s="2">
        <f t="shared" si="111"/>
        <v>0</v>
      </c>
      <c r="GEN153" s="2">
        <f t="shared" si="111"/>
        <v>0</v>
      </c>
      <c r="GEO153" s="2">
        <f t="shared" si="111"/>
        <v>0</v>
      </c>
      <c r="GEP153" s="2">
        <f t="shared" si="111"/>
        <v>0</v>
      </c>
      <c r="GEQ153" s="2">
        <f t="shared" si="111"/>
        <v>0</v>
      </c>
      <c r="GER153" s="2">
        <f t="shared" si="111"/>
        <v>0</v>
      </c>
      <c r="GES153" s="2">
        <f t="shared" si="111"/>
        <v>0</v>
      </c>
      <c r="GET153" s="2">
        <f t="shared" si="111"/>
        <v>0</v>
      </c>
      <c r="GEU153" s="2">
        <f t="shared" si="111"/>
        <v>0</v>
      </c>
      <c r="GEV153" s="2">
        <f t="shared" si="111"/>
        <v>0</v>
      </c>
      <c r="GEW153" s="2">
        <f t="shared" si="111"/>
        <v>0</v>
      </c>
      <c r="GEX153" s="2">
        <f t="shared" si="111"/>
        <v>0</v>
      </c>
      <c r="GEY153" s="2">
        <f t="shared" si="111"/>
        <v>0</v>
      </c>
      <c r="GEZ153" s="2">
        <f t="shared" si="111"/>
        <v>0</v>
      </c>
      <c r="GFA153" s="2">
        <f t="shared" si="111"/>
        <v>0</v>
      </c>
      <c r="GFB153" s="2">
        <f t="shared" si="111"/>
        <v>0</v>
      </c>
      <c r="GFC153" s="2">
        <f t="shared" si="111"/>
        <v>0</v>
      </c>
      <c r="GFD153" s="2">
        <f t="shared" si="111"/>
        <v>0</v>
      </c>
      <c r="GFE153" s="2">
        <f t="shared" si="111"/>
        <v>0</v>
      </c>
      <c r="GFF153" s="2">
        <f t="shared" si="111"/>
        <v>0</v>
      </c>
      <c r="GFG153" s="2">
        <f t="shared" si="111"/>
        <v>0</v>
      </c>
      <c r="GFH153" s="2">
        <f t="shared" si="111"/>
        <v>0</v>
      </c>
      <c r="GFI153" s="2">
        <f t="shared" si="111"/>
        <v>0</v>
      </c>
      <c r="GFJ153" s="2">
        <f t="shared" si="111"/>
        <v>0</v>
      </c>
      <c r="GFK153" s="2">
        <f t="shared" si="111"/>
        <v>0</v>
      </c>
      <c r="GFL153" s="2">
        <f t="shared" si="111"/>
        <v>0</v>
      </c>
      <c r="GFM153" s="2">
        <f t="shared" si="111"/>
        <v>0</v>
      </c>
      <c r="GFN153" s="2">
        <f t="shared" si="111"/>
        <v>0</v>
      </c>
      <c r="GFO153" s="2">
        <f t="shared" si="111"/>
        <v>0</v>
      </c>
      <c r="GFP153" s="2">
        <f t="shared" si="111"/>
        <v>0</v>
      </c>
      <c r="GFQ153" s="2">
        <f t="shared" si="111"/>
        <v>0</v>
      </c>
      <c r="GFR153" s="2">
        <f t="shared" si="111"/>
        <v>0</v>
      </c>
      <c r="GFS153" s="2">
        <f t="shared" si="111"/>
        <v>0</v>
      </c>
      <c r="GFT153" s="2">
        <f t="shared" si="111"/>
        <v>0</v>
      </c>
      <c r="GFU153" s="2">
        <f t="shared" si="111"/>
        <v>0</v>
      </c>
      <c r="GFV153" s="2">
        <f t="shared" si="111"/>
        <v>0</v>
      </c>
      <c r="GFW153" s="2">
        <f t="shared" si="111"/>
        <v>0</v>
      </c>
      <c r="GFX153" s="2">
        <f t="shared" si="111"/>
        <v>0</v>
      </c>
      <c r="GFY153" s="2">
        <f t="shared" si="111"/>
        <v>0</v>
      </c>
      <c r="GFZ153" s="2">
        <f t="shared" si="111"/>
        <v>0</v>
      </c>
      <c r="GGA153" s="2">
        <f t="shared" si="111"/>
        <v>0</v>
      </c>
      <c r="GGB153" s="2">
        <f t="shared" si="111"/>
        <v>0</v>
      </c>
      <c r="GGC153" s="2">
        <f t="shared" si="111"/>
        <v>0</v>
      </c>
      <c r="GGD153" s="2">
        <f t="shared" si="111"/>
        <v>0</v>
      </c>
      <c r="GGE153" s="2">
        <f t="shared" si="111"/>
        <v>0</v>
      </c>
      <c r="GGF153" s="2">
        <f t="shared" si="111"/>
        <v>0</v>
      </c>
      <c r="GGG153" s="2">
        <f t="shared" si="111"/>
        <v>0</v>
      </c>
      <c r="GGH153" s="2">
        <f t="shared" si="111"/>
        <v>0</v>
      </c>
      <c r="GGI153" s="2">
        <f t="shared" si="111"/>
        <v>0</v>
      </c>
      <c r="GGJ153" s="2">
        <f t="shared" si="111"/>
        <v>0</v>
      </c>
      <c r="GGK153" s="2">
        <f t="shared" si="111"/>
        <v>0</v>
      </c>
      <c r="GGL153" s="2">
        <f t="shared" si="111"/>
        <v>0</v>
      </c>
      <c r="GGM153" s="2">
        <f t="shared" si="111"/>
        <v>0</v>
      </c>
      <c r="GGN153" s="2">
        <f t="shared" si="111"/>
        <v>0</v>
      </c>
      <c r="GGO153" s="2">
        <f t="shared" si="111"/>
        <v>0</v>
      </c>
      <c r="GGP153" s="2">
        <f t="shared" si="111"/>
        <v>0</v>
      </c>
      <c r="GGQ153" s="2">
        <f t="shared" ref="GGQ153:GJB153" si="112">SUM(GGQ154:GGQ155)</f>
        <v>0</v>
      </c>
      <c r="GGR153" s="2">
        <f t="shared" si="112"/>
        <v>0</v>
      </c>
      <c r="GGS153" s="2">
        <f t="shared" si="112"/>
        <v>0</v>
      </c>
      <c r="GGT153" s="2">
        <f t="shared" si="112"/>
        <v>0</v>
      </c>
      <c r="GGU153" s="2">
        <f t="shared" si="112"/>
        <v>0</v>
      </c>
      <c r="GGV153" s="2">
        <f t="shared" si="112"/>
        <v>0</v>
      </c>
      <c r="GGW153" s="2">
        <f t="shared" si="112"/>
        <v>0</v>
      </c>
      <c r="GGX153" s="2">
        <f t="shared" si="112"/>
        <v>0</v>
      </c>
      <c r="GGY153" s="2">
        <f t="shared" si="112"/>
        <v>0</v>
      </c>
      <c r="GGZ153" s="2">
        <f t="shared" si="112"/>
        <v>0</v>
      </c>
      <c r="GHA153" s="2">
        <f t="shared" si="112"/>
        <v>0</v>
      </c>
      <c r="GHB153" s="2">
        <f t="shared" si="112"/>
        <v>0</v>
      </c>
      <c r="GHC153" s="2">
        <f t="shared" si="112"/>
        <v>0</v>
      </c>
      <c r="GHD153" s="2">
        <f t="shared" si="112"/>
        <v>0</v>
      </c>
      <c r="GHE153" s="2">
        <f t="shared" si="112"/>
        <v>0</v>
      </c>
      <c r="GHF153" s="2">
        <f t="shared" si="112"/>
        <v>0</v>
      </c>
      <c r="GHG153" s="2">
        <f t="shared" si="112"/>
        <v>0</v>
      </c>
      <c r="GHH153" s="2">
        <f t="shared" si="112"/>
        <v>0</v>
      </c>
      <c r="GHI153" s="2">
        <f t="shared" si="112"/>
        <v>0</v>
      </c>
      <c r="GHJ153" s="2">
        <f t="shared" si="112"/>
        <v>0</v>
      </c>
      <c r="GHK153" s="2">
        <f t="shared" si="112"/>
        <v>0</v>
      </c>
      <c r="GHL153" s="2">
        <f t="shared" si="112"/>
        <v>0</v>
      </c>
      <c r="GHM153" s="2">
        <f t="shared" si="112"/>
        <v>0</v>
      </c>
      <c r="GHN153" s="2">
        <f t="shared" si="112"/>
        <v>0</v>
      </c>
      <c r="GHO153" s="2">
        <f t="shared" si="112"/>
        <v>0</v>
      </c>
      <c r="GHP153" s="2">
        <f t="shared" si="112"/>
        <v>0</v>
      </c>
      <c r="GHQ153" s="2">
        <f t="shared" si="112"/>
        <v>0</v>
      </c>
      <c r="GHR153" s="2">
        <f t="shared" si="112"/>
        <v>0</v>
      </c>
      <c r="GHS153" s="2">
        <f t="shared" si="112"/>
        <v>0</v>
      </c>
      <c r="GHT153" s="2">
        <f t="shared" si="112"/>
        <v>0</v>
      </c>
      <c r="GHU153" s="2">
        <f t="shared" si="112"/>
        <v>0</v>
      </c>
      <c r="GHV153" s="2">
        <f t="shared" si="112"/>
        <v>0</v>
      </c>
      <c r="GHW153" s="2">
        <f t="shared" si="112"/>
        <v>0</v>
      </c>
      <c r="GHX153" s="2">
        <f t="shared" si="112"/>
        <v>0</v>
      </c>
      <c r="GHY153" s="2">
        <f t="shared" si="112"/>
        <v>0</v>
      </c>
      <c r="GHZ153" s="2">
        <f t="shared" si="112"/>
        <v>0</v>
      </c>
      <c r="GIA153" s="2">
        <f t="shared" si="112"/>
        <v>0</v>
      </c>
      <c r="GIB153" s="2">
        <f t="shared" si="112"/>
        <v>0</v>
      </c>
      <c r="GIC153" s="2">
        <f t="shared" si="112"/>
        <v>0</v>
      </c>
      <c r="GID153" s="2">
        <f t="shared" si="112"/>
        <v>0</v>
      </c>
      <c r="GIE153" s="2">
        <f t="shared" si="112"/>
        <v>0</v>
      </c>
      <c r="GIF153" s="2">
        <f t="shared" si="112"/>
        <v>0</v>
      </c>
      <c r="GIG153" s="2">
        <f t="shared" si="112"/>
        <v>0</v>
      </c>
      <c r="GIH153" s="2">
        <f t="shared" si="112"/>
        <v>0</v>
      </c>
      <c r="GII153" s="2">
        <f t="shared" si="112"/>
        <v>0</v>
      </c>
      <c r="GIJ153" s="2">
        <f t="shared" si="112"/>
        <v>0</v>
      </c>
      <c r="GIK153" s="2">
        <f t="shared" si="112"/>
        <v>0</v>
      </c>
      <c r="GIL153" s="2">
        <f t="shared" si="112"/>
        <v>0</v>
      </c>
      <c r="GIM153" s="2">
        <f t="shared" si="112"/>
        <v>0</v>
      </c>
      <c r="GIN153" s="2">
        <f t="shared" si="112"/>
        <v>0</v>
      </c>
      <c r="GIO153" s="2">
        <f t="shared" si="112"/>
        <v>0</v>
      </c>
      <c r="GIP153" s="2">
        <f t="shared" si="112"/>
        <v>0</v>
      </c>
      <c r="GIQ153" s="2">
        <f t="shared" si="112"/>
        <v>0</v>
      </c>
      <c r="GIR153" s="2">
        <f t="shared" si="112"/>
        <v>0</v>
      </c>
      <c r="GIS153" s="2">
        <f t="shared" si="112"/>
        <v>0</v>
      </c>
      <c r="GIT153" s="2">
        <f t="shared" si="112"/>
        <v>0</v>
      </c>
      <c r="GIU153" s="2">
        <f t="shared" si="112"/>
        <v>0</v>
      </c>
      <c r="GIV153" s="2">
        <f t="shared" si="112"/>
        <v>0</v>
      </c>
      <c r="GIW153" s="2">
        <f t="shared" si="112"/>
        <v>0</v>
      </c>
      <c r="GIX153" s="2">
        <f t="shared" si="112"/>
        <v>0</v>
      </c>
      <c r="GIY153" s="2">
        <f t="shared" si="112"/>
        <v>0</v>
      </c>
      <c r="GIZ153" s="2">
        <f t="shared" si="112"/>
        <v>0</v>
      </c>
      <c r="GJA153" s="2">
        <f t="shared" si="112"/>
        <v>0</v>
      </c>
      <c r="GJB153" s="2">
        <f t="shared" si="112"/>
        <v>0</v>
      </c>
      <c r="GJC153" s="2">
        <f t="shared" ref="GJC153:GLN153" si="113">SUM(GJC154:GJC155)</f>
        <v>0</v>
      </c>
      <c r="GJD153" s="2">
        <f t="shared" si="113"/>
        <v>0</v>
      </c>
      <c r="GJE153" s="2">
        <f t="shared" si="113"/>
        <v>0</v>
      </c>
      <c r="GJF153" s="2">
        <f t="shared" si="113"/>
        <v>0</v>
      </c>
      <c r="GJG153" s="2">
        <f t="shared" si="113"/>
        <v>0</v>
      </c>
      <c r="GJH153" s="2">
        <f t="shared" si="113"/>
        <v>0</v>
      </c>
      <c r="GJI153" s="2">
        <f t="shared" si="113"/>
        <v>0</v>
      </c>
      <c r="GJJ153" s="2">
        <f t="shared" si="113"/>
        <v>0</v>
      </c>
      <c r="GJK153" s="2">
        <f t="shared" si="113"/>
        <v>0</v>
      </c>
      <c r="GJL153" s="2">
        <f t="shared" si="113"/>
        <v>0</v>
      </c>
      <c r="GJM153" s="2">
        <f t="shared" si="113"/>
        <v>0</v>
      </c>
      <c r="GJN153" s="2">
        <f t="shared" si="113"/>
        <v>0</v>
      </c>
      <c r="GJO153" s="2">
        <f t="shared" si="113"/>
        <v>0</v>
      </c>
      <c r="GJP153" s="2">
        <f t="shared" si="113"/>
        <v>0</v>
      </c>
      <c r="GJQ153" s="2">
        <f t="shared" si="113"/>
        <v>0</v>
      </c>
      <c r="GJR153" s="2">
        <f t="shared" si="113"/>
        <v>0</v>
      </c>
      <c r="GJS153" s="2">
        <f t="shared" si="113"/>
        <v>0</v>
      </c>
      <c r="GJT153" s="2">
        <f t="shared" si="113"/>
        <v>0</v>
      </c>
      <c r="GJU153" s="2">
        <f t="shared" si="113"/>
        <v>0</v>
      </c>
      <c r="GJV153" s="2">
        <f t="shared" si="113"/>
        <v>0</v>
      </c>
      <c r="GJW153" s="2">
        <f t="shared" si="113"/>
        <v>0</v>
      </c>
      <c r="GJX153" s="2">
        <f t="shared" si="113"/>
        <v>0</v>
      </c>
      <c r="GJY153" s="2">
        <f t="shared" si="113"/>
        <v>0</v>
      </c>
      <c r="GJZ153" s="2">
        <f t="shared" si="113"/>
        <v>0</v>
      </c>
      <c r="GKA153" s="2">
        <f t="shared" si="113"/>
        <v>0</v>
      </c>
      <c r="GKB153" s="2">
        <f t="shared" si="113"/>
        <v>0</v>
      </c>
      <c r="GKC153" s="2">
        <f t="shared" si="113"/>
        <v>0</v>
      </c>
      <c r="GKD153" s="2">
        <f t="shared" si="113"/>
        <v>0</v>
      </c>
      <c r="GKE153" s="2">
        <f t="shared" si="113"/>
        <v>0</v>
      </c>
      <c r="GKF153" s="2">
        <f t="shared" si="113"/>
        <v>0</v>
      </c>
      <c r="GKG153" s="2">
        <f t="shared" si="113"/>
        <v>0</v>
      </c>
      <c r="GKH153" s="2">
        <f t="shared" si="113"/>
        <v>0</v>
      </c>
      <c r="GKI153" s="2">
        <f t="shared" si="113"/>
        <v>0</v>
      </c>
      <c r="GKJ153" s="2">
        <f t="shared" si="113"/>
        <v>0</v>
      </c>
      <c r="GKK153" s="2">
        <f t="shared" si="113"/>
        <v>0</v>
      </c>
      <c r="GKL153" s="2">
        <f t="shared" si="113"/>
        <v>0</v>
      </c>
      <c r="GKM153" s="2">
        <f t="shared" si="113"/>
        <v>0</v>
      </c>
      <c r="GKN153" s="2">
        <f t="shared" si="113"/>
        <v>0</v>
      </c>
      <c r="GKO153" s="2">
        <f t="shared" si="113"/>
        <v>0</v>
      </c>
      <c r="GKP153" s="2">
        <f t="shared" si="113"/>
        <v>0</v>
      </c>
      <c r="GKQ153" s="2">
        <f t="shared" si="113"/>
        <v>0</v>
      </c>
      <c r="GKR153" s="2">
        <f t="shared" si="113"/>
        <v>0</v>
      </c>
      <c r="GKS153" s="2">
        <f t="shared" si="113"/>
        <v>0</v>
      </c>
      <c r="GKT153" s="2">
        <f t="shared" si="113"/>
        <v>0</v>
      </c>
      <c r="GKU153" s="2">
        <f t="shared" si="113"/>
        <v>0</v>
      </c>
      <c r="GKV153" s="2">
        <f t="shared" si="113"/>
        <v>0</v>
      </c>
      <c r="GKW153" s="2">
        <f t="shared" si="113"/>
        <v>0</v>
      </c>
      <c r="GKX153" s="2">
        <f t="shared" si="113"/>
        <v>0</v>
      </c>
      <c r="GKY153" s="2">
        <f t="shared" si="113"/>
        <v>0</v>
      </c>
      <c r="GKZ153" s="2">
        <f t="shared" si="113"/>
        <v>0</v>
      </c>
      <c r="GLA153" s="2">
        <f t="shared" si="113"/>
        <v>0</v>
      </c>
      <c r="GLB153" s="2">
        <f t="shared" si="113"/>
        <v>0</v>
      </c>
      <c r="GLC153" s="2">
        <f t="shared" si="113"/>
        <v>0</v>
      </c>
      <c r="GLD153" s="2">
        <f t="shared" si="113"/>
        <v>0</v>
      </c>
      <c r="GLE153" s="2">
        <f t="shared" si="113"/>
        <v>0</v>
      </c>
      <c r="GLF153" s="2">
        <f t="shared" si="113"/>
        <v>0</v>
      </c>
      <c r="GLG153" s="2">
        <f t="shared" si="113"/>
        <v>0</v>
      </c>
      <c r="GLH153" s="2">
        <f t="shared" si="113"/>
        <v>0</v>
      </c>
      <c r="GLI153" s="2">
        <f t="shared" si="113"/>
        <v>0</v>
      </c>
      <c r="GLJ153" s="2">
        <f t="shared" si="113"/>
        <v>0</v>
      </c>
      <c r="GLK153" s="2">
        <f t="shared" si="113"/>
        <v>0</v>
      </c>
      <c r="GLL153" s="2">
        <f t="shared" si="113"/>
        <v>0</v>
      </c>
      <c r="GLM153" s="2">
        <f t="shared" si="113"/>
        <v>0</v>
      </c>
      <c r="GLN153" s="2">
        <f t="shared" si="113"/>
        <v>0</v>
      </c>
      <c r="GLO153" s="2">
        <f t="shared" ref="GLO153:GNZ153" si="114">SUM(GLO154:GLO155)</f>
        <v>0</v>
      </c>
      <c r="GLP153" s="2">
        <f t="shared" si="114"/>
        <v>0</v>
      </c>
      <c r="GLQ153" s="2">
        <f t="shared" si="114"/>
        <v>0</v>
      </c>
      <c r="GLR153" s="2">
        <f t="shared" si="114"/>
        <v>0</v>
      </c>
      <c r="GLS153" s="2">
        <f t="shared" si="114"/>
        <v>0</v>
      </c>
      <c r="GLT153" s="2">
        <f t="shared" si="114"/>
        <v>0</v>
      </c>
      <c r="GLU153" s="2">
        <f t="shared" si="114"/>
        <v>0</v>
      </c>
      <c r="GLV153" s="2">
        <f t="shared" si="114"/>
        <v>0</v>
      </c>
      <c r="GLW153" s="2">
        <f t="shared" si="114"/>
        <v>0</v>
      </c>
      <c r="GLX153" s="2">
        <f t="shared" si="114"/>
        <v>0</v>
      </c>
      <c r="GLY153" s="2">
        <f t="shared" si="114"/>
        <v>0</v>
      </c>
      <c r="GLZ153" s="2">
        <f t="shared" si="114"/>
        <v>0</v>
      </c>
      <c r="GMA153" s="2">
        <f t="shared" si="114"/>
        <v>0</v>
      </c>
      <c r="GMB153" s="2">
        <f t="shared" si="114"/>
        <v>0</v>
      </c>
      <c r="GMC153" s="2">
        <f t="shared" si="114"/>
        <v>0</v>
      </c>
      <c r="GMD153" s="2">
        <f t="shared" si="114"/>
        <v>0</v>
      </c>
      <c r="GME153" s="2">
        <f t="shared" si="114"/>
        <v>0</v>
      </c>
      <c r="GMF153" s="2">
        <f t="shared" si="114"/>
        <v>0</v>
      </c>
      <c r="GMG153" s="2">
        <f t="shared" si="114"/>
        <v>0</v>
      </c>
      <c r="GMH153" s="2">
        <f t="shared" si="114"/>
        <v>0</v>
      </c>
      <c r="GMI153" s="2">
        <f t="shared" si="114"/>
        <v>0</v>
      </c>
      <c r="GMJ153" s="2">
        <f t="shared" si="114"/>
        <v>0</v>
      </c>
      <c r="GMK153" s="2">
        <f t="shared" si="114"/>
        <v>0</v>
      </c>
      <c r="GML153" s="2">
        <f t="shared" si="114"/>
        <v>0</v>
      </c>
      <c r="GMM153" s="2">
        <f t="shared" si="114"/>
        <v>0</v>
      </c>
      <c r="GMN153" s="2">
        <f t="shared" si="114"/>
        <v>0</v>
      </c>
      <c r="GMO153" s="2">
        <f t="shared" si="114"/>
        <v>0</v>
      </c>
      <c r="GMP153" s="2">
        <f t="shared" si="114"/>
        <v>0</v>
      </c>
      <c r="GMQ153" s="2">
        <f t="shared" si="114"/>
        <v>0</v>
      </c>
      <c r="GMR153" s="2">
        <f t="shared" si="114"/>
        <v>0</v>
      </c>
      <c r="GMS153" s="2">
        <f t="shared" si="114"/>
        <v>0</v>
      </c>
      <c r="GMT153" s="2">
        <f t="shared" si="114"/>
        <v>0</v>
      </c>
      <c r="GMU153" s="2">
        <f t="shared" si="114"/>
        <v>0</v>
      </c>
      <c r="GMV153" s="2">
        <f t="shared" si="114"/>
        <v>0</v>
      </c>
      <c r="GMW153" s="2">
        <f t="shared" si="114"/>
        <v>0</v>
      </c>
      <c r="GMX153" s="2">
        <f t="shared" si="114"/>
        <v>0</v>
      </c>
      <c r="GMY153" s="2">
        <f t="shared" si="114"/>
        <v>0</v>
      </c>
      <c r="GMZ153" s="2">
        <f t="shared" si="114"/>
        <v>0</v>
      </c>
      <c r="GNA153" s="2">
        <f t="shared" si="114"/>
        <v>0</v>
      </c>
      <c r="GNB153" s="2">
        <f t="shared" si="114"/>
        <v>0</v>
      </c>
      <c r="GNC153" s="2">
        <f t="shared" si="114"/>
        <v>0</v>
      </c>
      <c r="GND153" s="2">
        <f t="shared" si="114"/>
        <v>0</v>
      </c>
      <c r="GNE153" s="2">
        <f t="shared" si="114"/>
        <v>0</v>
      </c>
      <c r="GNF153" s="2">
        <f t="shared" si="114"/>
        <v>0</v>
      </c>
      <c r="GNG153" s="2">
        <f t="shared" si="114"/>
        <v>0</v>
      </c>
      <c r="GNH153" s="2">
        <f t="shared" si="114"/>
        <v>0</v>
      </c>
      <c r="GNI153" s="2">
        <f t="shared" si="114"/>
        <v>0</v>
      </c>
      <c r="GNJ153" s="2">
        <f t="shared" si="114"/>
        <v>0</v>
      </c>
      <c r="GNK153" s="2">
        <f t="shared" si="114"/>
        <v>0</v>
      </c>
      <c r="GNL153" s="2">
        <f t="shared" si="114"/>
        <v>0</v>
      </c>
      <c r="GNM153" s="2">
        <f t="shared" si="114"/>
        <v>0</v>
      </c>
      <c r="GNN153" s="2">
        <f t="shared" si="114"/>
        <v>0</v>
      </c>
      <c r="GNO153" s="2">
        <f t="shared" si="114"/>
        <v>0</v>
      </c>
      <c r="GNP153" s="2">
        <f t="shared" si="114"/>
        <v>0</v>
      </c>
      <c r="GNQ153" s="2">
        <f t="shared" si="114"/>
        <v>0</v>
      </c>
      <c r="GNR153" s="2">
        <f t="shared" si="114"/>
        <v>0</v>
      </c>
      <c r="GNS153" s="2">
        <f t="shared" si="114"/>
        <v>0</v>
      </c>
      <c r="GNT153" s="2">
        <f t="shared" si="114"/>
        <v>0</v>
      </c>
      <c r="GNU153" s="2">
        <f t="shared" si="114"/>
        <v>0</v>
      </c>
      <c r="GNV153" s="2">
        <f t="shared" si="114"/>
        <v>0</v>
      </c>
      <c r="GNW153" s="2">
        <f t="shared" si="114"/>
        <v>0</v>
      </c>
      <c r="GNX153" s="2">
        <f t="shared" si="114"/>
        <v>0</v>
      </c>
      <c r="GNY153" s="2">
        <f t="shared" si="114"/>
        <v>0</v>
      </c>
      <c r="GNZ153" s="2">
        <f t="shared" si="114"/>
        <v>0</v>
      </c>
      <c r="GOA153" s="2">
        <f t="shared" ref="GOA153:GQL153" si="115">SUM(GOA154:GOA155)</f>
        <v>0</v>
      </c>
      <c r="GOB153" s="2">
        <f t="shared" si="115"/>
        <v>0</v>
      </c>
      <c r="GOC153" s="2">
        <f t="shared" si="115"/>
        <v>0</v>
      </c>
      <c r="GOD153" s="2">
        <f t="shared" si="115"/>
        <v>0</v>
      </c>
      <c r="GOE153" s="2">
        <f t="shared" si="115"/>
        <v>0</v>
      </c>
      <c r="GOF153" s="2">
        <f t="shared" si="115"/>
        <v>0</v>
      </c>
      <c r="GOG153" s="2">
        <f t="shared" si="115"/>
        <v>0</v>
      </c>
      <c r="GOH153" s="2">
        <f t="shared" si="115"/>
        <v>0</v>
      </c>
      <c r="GOI153" s="2">
        <f t="shared" si="115"/>
        <v>0</v>
      </c>
      <c r="GOJ153" s="2">
        <f t="shared" si="115"/>
        <v>0</v>
      </c>
      <c r="GOK153" s="2">
        <f t="shared" si="115"/>
        <v>0</v>
      </c>
      <c r="GOL153" s="2">
        <f t="shared" si="115"/>
        <v>0</v>
      </c>
      <c r="GOM153" s="2">
        <f t="shared" si="115"/>
        <v>0</v>
      </c>
      <c r="GON153" s="2">
        <f t="shared" si="115"/>
        <v>0</v>
      </c>
      <c r="GOO153" s="2">
        <f t="shared" si="115"/>
        <v>0</v>
      </c>
      <c r="GOP153" s="2">
        <f t="shared" si="115"/>
        <v>0</v>
      </c>
      <c r="GOQ153" s="2">
        <f t="shared" si="115"/>
        <v>0</v>
      </c>
      <c r="GOR153" s="2">
        <f t="shared" si="115"/>
        <v>0</v>
      </c>
      <c r="GOS153" s="2">
        <f t="shared" si="115"/>
        <v>0</v>
      </c>
      <c r="GOT153" s="2">
        <f t="shared" si="115"/>
        <v>0</v>
      </c>
      <c r="GOU153" s="2">
        <f t="shared" si="115"/>
        <v>0</v>
      </c>
      <c r="GOV153" s="2">
        <f t="shared" si="115"/>
        <v>0</v>
      </c>
      <c r="GOW153" s="2">
        <f t="shared" si="115"/>
        <v>0</v>
      </c>
      <c r="GOX153" s="2">
        <f t="shared" si="115"/>
        <v>0</v>
      </c>
      <c r="GOY153" s="2">
        <f t="shared" si="115"/>
        <v>0</v>
      </c>
      <c r="GOZ153" s="2">
        <f t="shared" si="115"/>
        <v>0</v>
      </c>
      <c r="GPA153" s="2">
        <f t="shared" si="115"/>
        <v>0</v>
      </c>
      <c r="GPB153" s="2">
        <f t="shared" si="115"/>
        <v>0</v>
      </c>
      <c r="GPC153" s="2">
        <f t="shared" si="115"/>
        <v>0</v>
      </c>
      <c r="GPD153" s="2">
        <f t="shared" si="115"/>
        <v>0</v>
      </c>
      <c r="GPE153" s="2">
        <f t="shared" si="115"/>
        <v>0</v>
      </c>
      <c r="GPF153" s="2">
        <f t="shared" si="115"/>
        <v>0</v>
      </c>
      <c r="GPG153" s="2">
        <f t="shared" si="115"/>
        <v>0</v>
      </c>
      <c r="GPH153" s="2">
        <f t="shared" si="115"/>
        <v>0</v>
      </c>
      <c r="GPI153" s="2">
        <f t="shared" si="115"/>
        <v>0</v>
      </c>
      <c r="GPJ153" s="2">
        <f t="shared" si="115"/>
        <v>0</v>
      </c>
      <c r="GPK153" s="2">
        <f t="shared" si="115"/>
        <v>0</v>
      </c>
      <c r="GPL153" s="2">
        <f t="shared" si="115"/>
        <v>0</v>
      </c>
      <c r="GPM153" s="2">
        <f t="shared" si="115"/>
        <v>0</v>
      </c>
      <c r="GPN153" s="2">
        <f t="shared" si="115"/>
        <v>0</v>
      </c>
      <c r="GPO153" s="2">
        <f t="shared" si="115"/>
        <v>0</v>
      </c>
      <c r="GPP153" s="2">
        <f t="shared" si="115"/>
        <v>0</v>
      </c>
      <c r="GPQ153" s="2">
        <f t="shared" si="115"/>
        <v>0</v>
      </c>
      <c r="GPR153" s="2">
        <f t="shared" si="115"/>
        <v>0</v>
      </c>
      <c r="GPS153" s="2">
        <f t="shared" si="115"/>
        <v>0</v>
      </c>
      <c r="GPT153" s="2">
        <f t="shared" si="115"/>
        <v>0</v>
      </c>
      <c r="GPU153" s="2">
        <f t="shared" si="115"/>
        <v>0</v>
      </c>
      <c r="GPV153" s="2">
        <f t="shared" si="115"/>
        <v>0</v>
      </c>
      <c r="GPW153" s="2">
        <f t="shared" si="115"/>
        <v>0</v>
      </c>
      <c r="GPX153" s="2">
        <f t="shared" si="115"/>
        <v>0</v>
      </c>
      <c r="GPY153" s="2">
        <f t="shared" si="115"/>
        <v>0</v>
      </c>
      <c r="GPZ153" s="2">
        <f t="shared" si="115"/>
        <v>0</v>
      </c>
      <c r="GQA153" s="2">
        <f t="shared" si="115"/>
        <v>0</v>
      </c>
      <c r="GQB153" s="2">
        <f t="shared" si="115"/>
        <v>0</v>
      </c>
      <c r="GQC153" s="2">
        <f t="shared" si="115"/>
        <v>0</v>
      </c>
      <c r="GQD153" s="2">
        <f t="shared" si="115"/>
        <v>0</v>
      </c>
      <c r="GQE153" s="2">
        <f t="shared" si="115"/>
        <v>0</v>
      </c>
      <c r="GQF153" s="2">
        <f t="shared" si="115"/>
        <v>0</v>
      </c>
      <c r="GQG153" s="2">
        <f t="shared" si="115"/>
        <v>0</v>
      </c>
      <c r="GQH153" s="2">
        <f t="shared" si="115"/>
        <v>0</v>
      </c>
      <c r="GQI153" s="2">
        <f t="shared" si="115"/>
        <v>0</v>
      </c>
      <c r="GQJ153" s="2">
        <f t="shared" si="115"/>
        <v>0</v>
      </c>
      <c r="GQK153" s="2">
        <f t="shared" si="115"/>
        <v>0</v>
      </c>
      <c r="GQL153" s="2">
        <f t="shared" si="115"/>
        <v>0</v>
      </c>
      <c r="GQM153" s="2">
        <f t="shared" ref="GQM153:GSX153" si="116">SUM(GQM154:GQM155)</f>
        <v>0</v>
      </c>
      <c r="GQN153" s="2">
        <f t="shared" si="116"/>
        <v>0</v>
      </c>
      <c r="GQO153" s="2">
        <f t="shared" si="116"/>
        <v>0</v>
      </c>
      <c r="GQP153" s="2">
        <f t="shared" si="116"/>
        <v>0</v>
      </c>
      <c r="GQQ153" s="2">
        <f t="shared" si="116"/>
        <v>0</v>
      </c>
      <c r="GQR153" s="2">
        <f t="shared" si="116"/>
        <v>0</v>
      </c>
      <c r="GQS153" s="2">
        <f t="shared" si="116"/>
        <v>0</v>
      </c>
      <c r="GQT153" s="2">
        <f t="shared" si="116"/>
        <v>0</v>
      </c>
      <c r="GQU153" s="2">
        <f t="shared" si="116"/>
        <v>0</v>
      </c>
      <c r="GQV153" s="2">
        <f t="shared" si="116"/>
        <v>0</v>
      </c>
      <c r="GQW153" s="2">
        <f t="shared" si="116"/>
        <v>0</v>
      </c>
      <c r="GQX153" s="2">
        <f t="shared" si="116"/>
        <v>0</v>
      </c>
      <c r="GQY153" s="2">
        <f t="shared" si="116"/>
        <v>0</v>
      </c>
      <c r="GQZ153" s="2">
        <f t="shared" si="116"/>
        <v>0</v>
      </c>
      <c r="GRA153" s="2">
        <f t="shared" si="116"/>
        <v>0</v>
      </c>
      <c r="GRB153" s="2">
        <f t="shared" si="116"/>
        <v>0</v>
      </c>
      <c r="GRC153" s="2">
        <f t="shared" si="116"/>
        <v>0</v>
      </c>
      <c r="GRD153" s="2">
        <f t="shared" si="116"/>
        <v>0</v>
      </c>
      <c r="GRE153" s="2">
        <f t="shared" si="116"/>
        <v>0</v>
      </c>
      <c r="GRF153" s="2">
        <f t="shared" si="116"/>
        <v>0</v>
      </c>
      <c r="GRG153" s="2">
        <f t="shared" si="116"/>
        <v>0</v>
      </c>
      <c r="GRH153" s="2">
        <f t="shared" si="116"/>
        <v>0</v>
      </c>
      <c r="GRI153" s="2">
        <f t="shared" si="116"/>
        <v>0</v>
      </c>
      <c r="GRJ153" s="2">
        <f t="shared" si="116"/>
        <v>0</v>
      </c>
      <c r="GRK153" s="2">
        <f t="shared" si="116"/>
        <v>0</v>
      </c>
      <c r="GRL153" s="2">
        <f t="shared" si="116"/>
        <v>0</v>
      </c>
      <c r="GRM153" s="2">
        <f t="shared" si="116"/>
        <v>0</v>
      </c>
      <c r="GRN153" s="2">
        <f t="shared" si="116"/>
        <v>0</v>
      </c>
      <c r="GRO153" s="2">
        <f t="shared" si="116"/>
        <v>0</v>
      </c>
      <c r="GRP153" s="2">
        <f t="shared" si="116"/>
        <v>0</v>
      </c>
      <c r="GRQ153" s="2">
        <f t="shared" si="116"/>
        <v>0</v>
      </c>
      <c r="GRR153" s="2">
        <f t="shared" si="116"/>
        <v>0</v>
      </c>
      <c r="GRS153" s="2">
        <f t="shared" si="116"/>
        <v>0</v>
      </c>
      <c r="GRT153" s="2">
        <f t="shared" si="116"/>
        <v>0</v>
      </c>
      <c r="GRU153" s="2">
        <f t="shared" si="116"/>
        <v>0</v>
      </c>
      <c r="GRV153" s="2">
        <f t="shared" si="116"/>
        <v>0</v>
      </c>
      <c r="GRW153" s="2">
        <f t="shared" si="116"/>
        <v>0</v>
      </c>
      <c r="GRX153" s="2">
        <f t="shared" si="116"/>
        <v>0</v>
      </c>
      <c r="GRY153" s="2">
        <f t="shared" si="116"/>
        <v>0</v>
      </c>
      <c r="GRZ153" s="2">
        <f t="shared" si="116"/>
        <v>0</v>
      </c>
      <c r="GSA153" s="2">
        <f t="shared" si="116"/>
        <v>0</v>
      </c>
      <c r="GSB153" s="2">
        <f t="shared" si="116"/>
        <v>0</v>
      </c>
      <c r="GSC153" s="2">
        <f t="shared" si="116"/>
        <v>0</v>
      </c>
      <c r="GSD153" s="2">
        <f t="shared" si="116"/>
        <v>0</v>
      </c>
      <c r="GSE153" s="2">
        <f t="shared" si="116"/>
        <v>0</v>
      </c>
      <c r="GSF153" s="2">
        <f t="shared" si="116"/>
        <v>0</v>
      </c>
      <c r="GSG153" s="2">
        <f t="shared" si="116"/>
        <v>0</v>
      </c>
      <c r="GSH153" s="2">
        <f t="shared" si="116"/>
        <v>0</v>
      </c>
      <c r="GSI153" s="2">
        <f t="shared" si="116"/>
        <v>0</v>
      </c>
      <c r="GSJ153" s="2">
        <f t="shared" si="116"/>
        <v>0</v>
      </c>
      <c r="GSK153" s="2">
        <f t="shared" si="116"/>
        <v>0</v>
      </c>
      <c r="GSL153" s="2">
        <f t="shared" si="116"/>
        <v>0</v>
      </c>
      <c r="GSM153" s="2">
        <f t="shared" si="116"/>
        <v>0</v>
      </c>
      <c r="GSN153" s="2">
        <f t="shared" si="116"/>
        <v>0</v>
      </c>
      <c r="GSO153" s="2">
        <f t="shared" si="116"/>
        <v>0</v>
      </c>
      <c r="GSP153" s="2">
        <f t="shared" si="116"/>
        <v>0</v>
      </c>
      <c r="GSQ153" s="2">
        <f t="shared" si="116"/>
        <v>0</v>
      </c>
      <c r="GSR153" s="2">
        <f t="shared" si="116"/>
        <v>0</v>
      </c>
      <c r="GSS153" s="2">
        <f t="shared" si="116"/>
        <v>0</v>
      </c>
      <c r="GST153" s="2">
        <f t="shared" si="116"/>
        <v>0</v>
      </c>
      <c r="GSU153" s="2">
        <f t="shared" si="116"/>
        <v>0</v>
      </c>
      <c r="GSV153" s="2">
        <f t="shared" si="116"/>
        <v>0</v>
      </c>
      <c r="GSW153" s="2">
        <f t="shared" si="116"/>
        <v>0</v>
      </c>
      <c r="GSX153" s="2">
        <f t="shared" si="116"/>
        <v>0</v>
      </c>
      <c r="GSY153" s="2">
        <f t="shared" ref="GSY153:GVJ153" si="117">SUM(GSY154:GSY155)</f>
        <v>0</v>
      </c>
      <c r="GSZ153" s="2">
        <f t="shared" si="117"/>
        <v>0</v>
      </c>
      <c r="GTA153" s="2">
        <f t="shared" si="117"/>
        <v>0</v>
      </c>
      <c r="GTB153" s="2">
        <f t="shared" si="117"/>
        <v>0</v>
      </c>
      <c r="GTC153" s="2">
        <f t="shared" si="117"/>
        <v>0</v>
      </c>
      <c r="GTD153" s="2">
        <f t="shared" si="117"/>
        <v>0</v>
      </c>
      <c r="GTE153" s="2">
        <f t="shared" si="117"/>
        <v>0</v>
      </c>
      <c r="GTF153" s="2">
        <f t="shared" si="117"/>
        <v>0</v>
      </c>
      <c r="GTG153" s="2">
        <f t="shared" si="117"/>
        <v>0</v>
      </c>
      <c r="GTH153" s="2">
        <f t="shared" si="117"/>
        <v>0</v>
      </c>
      <c r="GTI153" s="2">
        <f t="shared" si="117"/>
        <v>0</v>
      </c>
      <c r="GTJ153" s="2">
        <f t="shared" si="117"/>
        <v>0</v>
      </c>
      <c r="GTK153" s="2">
        <f t="shared" si="117"/>
        <v>0</v>
      </c>
      <c r="GTL153" s="2">
        <f t="shared" si="117"/>
        <v>0</v>
      </c>
      <c r="GTM153" s="2">
        <f t="shared" si="117"/>
        <v>0</v>
      </c>
      <c r="GTN153" s="2">
        <f t="shared" si="117"/>
        <v>0</v>
      </c>
      <c r="GTO153" s="2">
        <f t="shared" si="117"/>
        <v>0</v>
      </c>
      <c r="GTP153" s="2">
        <f t="shared" si="117"/>
        <v>0</v>
      </c>
      <c r="GTQ153" s="2">
        <f t="shared" si="117"/>
        <v>0</v>
      </c>
      <c r="GTR153" s="2">
        <f t="shared" si="117"/>
        <v>0</v>
      </c>
      <c r="GTS153" s="2">
        <f t="shared" si="117"/>
        <v>0</v>
      </c>
      <c r="GTT153" s="2">
        <f t="shared" si="117"/>
        <v>0</v>
      </c>
      <c r="GTU153" s="2">
        <f t="shared" si="117"/>
        <v>0</v>
      </c>
      <c r="GTV153" s="2">
        <f t="shared" si="117"/>
        <v>0</v>
      </c>
      <c r="GTW153" s="2">
        <f t="shared" si="117"/>
        <v>0</v>
      </c>
      <c r="GTX153" s="2">
        <f t="shared" si="117"/>
        <v>0</v>
      </c>
      <c r="GTY153" s="2">
        <f t="shared" si="117"/>
        <v>0</v>
      </c>
      <c r="GTZ153" s="2">
        <f t="shared" si="117"/>
        <v>0</v>
      </c>
      <c r="GUA153" s="2">
        <f t="shared" si="117"/>
        <v>0</v>
      </c>
      <c r="GUB153" s="2">
        <f t="shared" si="117"/>
        <v>0</v>
      </c>
      <c r="GUC153" s="2">
        <f t="shared" si="117"/>
        <v>0</v>
      </c>
      <c r="GUD153" s="2">
        <f t="shared" si="117"/>
        <v>0</v>
      </c>
      <c r="GUE153" s="2">
        <f t="shared" si="117"/>
        <v>0</v>
      </c>
      <c r="GUF153" s="2">
        <f t="shared" si="117"/>
        <v>0</v>
      </c>
      <c r="GUG153" s="2">
        <f t="shared" si="117"/>
        <v>0</v>
      </c>
      <c r="GUH153" s="2">
        <f t="shared" si="117"/>
        <v>0</v>
      </c>
      <c r="GUI153" s="2">
        <f t="shared" si="117"/>
        <v>0</v>
      </c>
      <c r="GUJ153" s="2">
        <f t="shared" si="117"/>
        <v>0</v>
      </c>
      <c r="GUK153" s="2">
        <f t="shared" si="117"/>
        <v>0</v>
      </c>
      <c r="GUL153" s="2">
        <f t="shared" si="117"/>
        <v>0</v>
      </c>
      <c r="GUM153" s="2">
        <f t="shared" si="117"/>
        <v>0</v>
      </c>
      <c r="GUN153" s="2">
        <f t="shared" si="117"/>
        <v>0</v>
      </c>
      <c r="GUO153" s="2">
        <f t="shared" si="117"/>
        <v>0</v>
      </c>
      <c r="GUP153" s="2">
        <f t="shared" si="117"/>
        <v>0</v>
      </c>
      <c r="GUQ153" s="2">
        <f t="shared" si="117"/>
        <v>0</v>
      </c>
      <c r="GUR153" s="2">
        <f t="shared" si="117"/>
        <v>0</v>
      </c>
      <c r="GUS153" s="2">
        <f t="shared" si="117"/>
        <v>0</v>
      </c>
      <c r="GUT153" s="2">
        <f t="shared" si="117"/>
        <v>0</v>
      </c>
      <c r="GUU153" s="2">
        <f t="shared" si="117"/>
        <v>0</v>
      </c>
      <c r="GUV153" s="2">
        <f t="shared" si="117"/>
        <v>0</v>
      </c>
      <c r="GUW153" s="2">
        <f t="shared" si="117"/>
        <v>0</v>
      </c>
      <c r="GUX153" s="2">
        <f t="shared" si="117"/>
        <v>0</v>
      </c>
      <c r="GUY153" s="2">
        <f t="shared" si="117"/>
        <v>0</v>
      </c>
      <c r="GUZ153" s="2">
        <f t="shared" si="117"/>
        <v>0</v>
      </c>
      <c r="GVA153" s="2">
        <f t="shared" si="117"/>
        <v>0</v>
      </c>
      <c r="GVB153" s="2">
        <f t="shared" si="117"/>
        <v>0</v>
      </c>
      <c r="GVC153" s="2">
        <f t="shared" si="117"/>
        <v>0</v>
      </c>
      <c r="GVD153" s="2">
        <f t="shared" si="117"/>
        <v>0</v>
      </c>
      <c r="GVE153" s="2">
        <f t="shared" si="117"/>
        <v>0</v>
      </c>
      <c r="GVF153" s="2">
        <f t="shared" si="117"/>
        <v>0</v>
      </c>
      <c r="GVG153" s="2">
        <f t="shared" si="117"/>
        <v>0</v>
      </c>
      <c r="GVH153" s="2">
        <f t="shared" si="117"/>
        <v>0</v>
      </c>
      <c r="GVI153" s="2">
        <f t="shared" si="117"/>
        <v>0</v>
      </c>
      <c r="GVJ153" s="2">
        <f t="shared" si="117"/>
        <v>0</v>
      </c>
      <c r="GVK153" s="2">
        <f t="shared" ref="GVK153:GXV153" si="118">SUM(GVK154:GVK155)</f>
        <v>0</v>
      </c>
      <c r="GVL153" s="2">
        <f t="shared" si="118"/>
        <v>0</v>
      </c>
      <c r="GVM153" s="2">
        <f t="shared" si="118"/>
        <v>0</v>
      </c>
      <c r="GVN153" s="2">
        <f t="shared" si="118"/>
        <v>0</v>
      </c>
      <c r="GVO153" s="2">
        <f t="shared" si="118"/>
        <v>0</v>
      </c>
      <c r="GVP153" s="2">
        <f t="shared" si="118"/>
        <v>0</v>
      </c>
      <c r="GVQ153" s="2">
        <f t="shared" si="118"/>
        <v>0</v>
      </c>
      <c r="GVR153" s="2">
        <f t="shared" si="118"/>
        <v>0</v>
      </c>
      <c r="GVS153" s="2">
        <f t="shared" si="118"/>
        <v>0</v>
      </c>
      <c r="GVT153" s="2">
        <f t="shared" si="118"/>
        <v>0</v>
      </c>
      <c r="GVU153" s="2">
        <f t="shared" si="118"/>
        <v>0</v>
      </c>
      <c r="GVV153" s="2">
        <f t="shared" si="118"/>
        <v>0</v>
      </c>
      <c r="GVW153" s="2">
        <f t="shared" si="118"/>
        <v>0</v>
      </c>
      <c r="GVX153" s="2">
        <f t="shared" si="118"/>
        <v>0</v>
      </c>
      <c r="GVY153" s="2">
        <f t="shared" si="118"/>
        <v>0</v>
      </c>
      <c r="GVZ153" s="2">
        <f t="shared" si="118"/>
        <v>0</v>
      </c>
      <c r="GWA153" s="2">
        <f t="shared" si="118"/>
        <v>0</v>
      </c>
      <c r="GWB153" s="2">
        <f t="shared" si="118"/>
        <v>0</v>
      </c>
      <c r="GWC153" s="2">
        <f t="shared" si="118"/>
        <v>0</v>
      </c>
      <c r="GWD153" s="2">
        <f t="shared" si="118"/>
        <v>0</v>
      </c>
      <c r="GWE153" s="2">
        <f t="shared" si="118"/>
        <v>0</v>
      </c>
      <c r="GWF153" s="2">
        <f t="shared" si="118"/>
        <v>0</v>
      </c>
      <c r="GWG153" s="2">
        <f t="shared" si="118"/>
        <v>0</v>
      </c>
      <c r="GWH153" s="2">
        <f t="shared" si="118"/>
        <v>0</v>
      </c>
      <c r="GWI153" s="2">
        <f t="shared" si="118"/>
        <v>0</v>
      </c>
      <c r="GWJ153" s="2">
        <f t="shared" si="118"/>
        <v>0</v>
      </c>
      <c r="GWK153" s="2">
        <f t="shared" si="118"/>
        <v>0</v>
      </c>
      <c r="GWL153" s="2">
        <f t="shared" si="118"/>
        <v>0</v>
      </c>
      <c r="GWM153" s="2">
        <f t="shared" si="118"/>
        <v>0</v>
      </c>
      <c r="GWN153" s="2">
        <f t="shared" si="118"/>
        <v>0</v>
      </c>
      <c r="GWO153" s="2">
        <f t="shared" si="118"/>
        <v>0</v>
      </c>
      <c r="GWP153" s="2">
        <f t="shared" si="118"/>
        <v>0</v>
      </c>
      <c r="GWQ153" s="2">
        <f t="shared" si="118"/>
        <v>0</v>
      </c>
      <c r="GWR153" s="2">
        <f t="shared" si="118"/>
        <v>0</v>
      </c>
      <c r="GWS153" s="2">
        <f t="shared" si="118"/>
        <v>0</v>
      </c>
      <c r="GWT153" s="2">
        <f t="shared" si="118"/>
        <v>0</v>
      </c>
      <c r="GWU153" s="2">
        <f t="shared" si="118"/>
        <v>0</v>
      </c>
      <c r="GWV153" s="2">
        <f t="shared" si="118"/>
        <v>0</v>
      </c>
      <c r="GWW153" s="2">
        <f t="shared" si="118"/>
        <v>0</v>
      </c>
      <c r="GWX153" s="2">
        <f t="shared" si="118"/>
        <v>0</v>
      </c>
      <c r="GWY153" s="2">
        <f t="shared" si="118"/>
        <v>0</v>
      </c>
      <c r="GWZ153" s="2">
        <f t="shared" si="118"/>
        <v>0</v>
      </c>
      <c r="GXA153" s="2">
        <f t="shared" si="118"/>
        <v>0</v>
      </c>
      <c r="GXB153" s="2">
        <f t="shared" si="118"/>
        <v>0</v>
      </c>
      <c r="GXC153" s="2">
        <f t="shared" si="118"/>
        <v>0</v>
      </c>
      <c r="GXD153" s="2">
        <f t="shared" si="118"/>
        <v>0</v>
      </c>
      <c r="GXE153" s="2">
        <f t="shared" si="118"/>
        <v>0</v>
      </c>
      <c r="GXF153" s="2">
        <f t="shared" si="118"/>
        <v>0</v>
      </c>
      <c r="GXG153" s="2">
        <f t="shared" si="118"/>
        <v>0</v>
      </c>
      <c r="GXH153" s="2">
        <f t="shared" si="118"/>
        <v>0</v>
      </c>
      <c r="GXI153" s="2">
        <f t="shared" si="118"/>
        <v>0</v>
      </c>
      <c r="GXJ153" s="2">
        <f t="shared" si="118"/>
        <v>0</v>
      </c>
      <c r="GXK153" s="2">
        <f t="shared" si="118"/>
        <v>0</v>
      </c>
      <c r="GXL153" s="2">
        <f t="shared" si="118"/>
        <v>0</v>
      </c>
      <c r="GXM153" s="2">
        <f t="shared" si="118"/>
        <v>0</v>
      </c>
      <c r="GXN153" s="2">
        <f t="shared" si="118"/>
        <v>0</v>
      </c>
      <c r="GXO153" s="2">
        <f t="shared" si="118"/>
        <v>0</v>
      </c>
      <c r="GXP153" s="2">
        <f t="shared" si="118"/>
        <v>0</v>
      </c>
      <c r="GXQ153" s="2">
        <f t="shared" si="118"/>
        <v>0</v>
      </c>
      <c r="GXR153" s="2">
        <f t="shared" si="118"/>
        <v>0</v>
      </c>
      <c r="GXS153" s="2">
        <f t="shared" si="118"/>
        <v>0</v>
      </c>
      <c r="GXT153" s="2">
        <f t="shared" si="118"/>
        <v>0</v>
      </c>
      <c r="GXU153" s="2">
        <f t="shared" si="118"/>
        <v>0</v>
      </c>
      <c r="GXV153" s="2">
        <f t="shared" si="118"/>
        <v>0</v>
      </c>
      <c r="GXW153" s="2">
        <f t="shared" ref="GXW153:HAH153" si="119">SUM(GXW154:GXW155)</f>
        <v>0</v>
      </c>
      <c r="GXX153" s="2">
        <f t="shared" si="119"/>
        <v>0</v>
      </c>
      <c r="GXY153" s="2">
        <f t="shared" si="119"/>
        <v>0</v>
      </c>
      <c r="GXZ153" s="2">
        <f t="shared" si="119"/>
        <v>0</v>
      </c>
      <c r="GYA153" s="2">
        <f t="shared" si="119"/>
        <v>0</v>
      </c>
      <c r="GYB153" s="2">
        <f t="shared" si="119"/>
        <v>0</v>
      </c>
      <c r="GYC153" s="2">
        <f t="shared" si="119"/>
        <v>0</v>
      </c>
      <c r="GYD153" s="2">
        <f t="shared" si="119"/>
        <v>0</v>
      </c>
      <c r="GYE153" s="2">
        <f t="shared" si="119"/>
        <v>0</v>
      </c>
      <c r="GYF153" s="2">
        <f t="shared" si="119"/>
        <v>0</v>
      </c>
      <c r="GYG153" s="2">
        <f t="shared" si="119"/>
        <v>0</v>
      </c>
      <c r="GYH153" s="2">
        <f t="shared" si="119"/>
        <v>0</v>
      </c>
      <c r="GYI153" s="2">
        <f t="shared" si="119"/>
        <v>0</v>
      </c>
      <c r="GYJ153" s="2">
        <f t="shared" si="119"/>
        <v>0</v>
      </c>
      <c r="GYK153" s="2">
        <f t="shared" si="119"/>
        <v>0</v>
      </c>
      <c r="GYL153" s="2">
        <f t="shared" si="119"/>
        <v>0</v>
      </c>
      <c r="GYM153" s="2">
        <f t="shared" si="119"/>
        <v>0</v>
      </c>
      <c r="GYN153" s="2">
        <f t="shared" si="119"/>
        <v>0</v>
      </c>
      <c r="GYO153" s="2">
        <f t="shared" si="119"/>
        <v>0</v>
      </c>
      <c r="GYP153" s="2">
        <f t="shared" si="119"/>
        <v>0</v>
      </c>
      <c r="GYQ153" s="2">
        <f t="shared" si="119"/>
        <v>0</v>
      </c>
      <c r="GYR153" s="2">
        <f t="shared" si="119"/>
        <v>0</v>
      </c>
      <c r="GYS153" s="2">
        <f t="shared" si="119"/>
        <v>0</v>
      </c>
      <c r="GYT153" s="2">
        <f t="shared" si="119"/>
        <v>0</v>
      </c>
      <c r="GYU153" s="2">
        <f t="shared" si="119"/>
        <v>0</v>
      </c>
      <c r="GYV153" s="2">
        <f t="shared" si="119"/>
        <v>0</v>
      </c>
      <c r="GYW153" s="2">
        <f t="shared" si="119"/>
        <v>0</v>
      </c>
      <c r="GYX153" s="2">
        <f t="shared" si="119"/>
        <v>0</v>
      </c>
      <c r="GYY153" s="2">
        <f t="shared" si="119"/>
        <v>0</v>
      </c>
      <c r="GYZ153" s="2">
        <f t="shared" si="119"/>
        <v>0</v>
      </c>
      <c r="GZA153" s="2">
        <f t="shared" si="119"/>
        <v>0</v>
      </c>
      <c r="GZB153" s="2">
        <f t="shared" si="119"/>
        <v>0</v>
      </c>
      <c r="GZC153" s="2">
        <f t="shared" si="119"/>
        <v>0</v>
      </c>
      <c r="GZD153" s="2">
        <f t="shared" si="119"/>
        <v>0</v>
      </c>
      <c r="GZE153" s="2">
        <f t="shared" si="119"/>
        <v>0</v>
      </c>
      <c r="GZF153" s="2">
        <f t="shared" si="119"/>
        <v>0</v>
      </c>
      <c r="GZG153" s="2">
        <f t="shared" si="119"/>
        <v>0</v>
      </c>
      <c r="GZH153" s="2">
        <f t="shared" si="119"/>
        <v>0</v>
      </c>
      <c r="GZI153" s="2">
        <f t="shared" si="119"/>
        <v>0</v>
      </c>
      <c r="GZJ153" s="2">
        <f t="shared" si="119"/>
        <v>0</v>
      </c>
      <c r="GZK153" s="2">
        <f t="shared" si="119"/>
        <v>0</v>
      </c>
      <c r="GZL153" s="2">
        <f t="shared" si="119"/>
        <v>0</v>
      </c>
      <c r="GZM153" s="2">
        <f t="shared" si="119"/>
        <v>0</v>
      </c>
      <c r="GZN153" s="2">
        <f t="shared" si="119"/>
        <v>0</v>
      </c>
      <c r="GZO153" s="2">
        <f t="shared" si="119"/>
        <v>0</v>
      </c>
      <c r="GZP153" s="2">
        <f t="shared" si="119"/>
        <v>0</v>
      </c>
      <c r="GZQ153" s="2">
        <f t="shared" si="119"/>
        <v>0</v>
      </c>
      <c r="GZR153" s="2">
        <f t="shared" si="119"/>
        <v>0</v>
      </c>
      <c r="GZS153" s="2">
        <f t="shared" si="119"/>
        <v>0</v>
      </c>
      <c r="GZT153" s="2">
        <f t="shared" si="119"/>
        <v>0</v>
      </c>
      <c r="GZU153" s="2">
        <f t="shared" si="119"/>
        <v>0</v>
      </c>
      <c r="GZV153" s="2">
        <f t="shared" si="119"/>
        <v>0</v>
      </c>
      <c r="GZW153" s="2">
        <f t="shared" si="119"/>
        <v>0</v>
      </c>
      <c r="GZX153" s="2">
        <f t="shared" si="119"/>
        <v>0</v>
      </c>
      <c r="GZY153" s="2">
        <f t="shared" si="119"/>
        <v>0</v>
      </c>
      <c r="GZZ153" s="2">
        <f t="shared" si="119"/>
        <v>0</v>
      </c>
      <c r="HAA153" s="2">
        <f t="shared" si="119"/>
        <v>0</v>
      </c>
      <c r="HAB153" s="2">
        <f t="shared" si="119"/>
        <v>0</v>
      </c>
      <c r="HAC153" s="2">
        <f t="shared" si="119"/>
        <v>0</v>
      </c>
      <c r="HAD153" s="2">
        <f t="shared" si="119"/>
        <v>0</v>
      </c>
      <c r="HAE153" s="2">
        <f t="shared" si="119"/>
        <v>0</v>
      </c>
      <c r="HAF153" s="2">
        <f t="shared" si="119"/>
        <v>0</v>
      </c>
      <c r="HAG153" s="2">
        <f t="shared" si="119"/>
        <v>0</v>
      </c>
      <c r="HAH153" s="2">
        <f t="shared" si="119"/>
        <v>0</v>
      </c>
      <c r="HAI153" s="2">
        <f t="shared" ref="HAI153:HCT153" si="120">SUM(HAI154:HAI155)</f>
        <v>0</v>
      </c>
      <c r="HAJ153" s="2">
        <f t="shared" si="120"/>
        <v>0</v>
      </c>
      <c r="HAK153" s="2">
        <f t="shared" si="120"/>
        <v>0</v>
      </c>
      <c r="HAL153" s="2">
        <f t="shared" si="120"/>
        <v>0</v>
      </c>
      <c r="HAM153" s="2">
        <f t="shared" si="120"/>
        <v>0</v>
      </c>
      <c r="HAN153" s="2">
        <f t="shared" si="120"/>
        <v>0</v>
      </c>
      <c r="HAO153" s="2">
        <f t="shared" si="120"/>
        <v>0</v>
      </c>
      <c r="HAP153" s="2">
        <f t="shared" si="120"/>
        <v>0</v>
      </c>
      <c r="HAQ153" s="2">
        <f t="shared" si="120"/>
        <v>0</v>
      </c>
      <c r="HAR153" s="2">
        <f t="shared" si="120"/>
        <v>0</v>
      </c>
      <c r="HAS153" s="2">
        <f t="shared" si="120"/>
        <v>0</v>
      </c>
      <c r="HAT153" s="2">
        <f t="shared" si="120"/>
        <v>0</v>
      </c>
      <c r="HAU153" s="2">
        <f t="shared" si="120"/>
        <v>0</v>
      </c>
      <c r="HAV153" s="2">
        <f t="shared" si="120"/>
        <v>0</v>
      </c>
      <c r="HAW153" s="2">
        <f t="shared" si="120"/>
        <v>0</v>
      </c>
      <c r="HAX153" s="2">
        <f t="shared" si="120"/>
        <v>0</v>
      </c>
      <c r="HAY153" s="2">
        <f t="shared" si="120"/>
        <v>0</v>
      </c>
      <c r="HAZ153" s="2">
        <f t="shared" si="120"/>
        <v>0</v>
      </c>
      <c r="HBA153" s="2">
        <f t="shared" si="120"/>
        <v>0</v>
      </c>
      <c r="HBB153" s="2">
        <f t="shared" si="120"/>
        <v>0</v>
      </c>
      <c r="HBC153" s="2">
        <f t="shared" si="120"/>
        <v>0</v>
      </c>
      <c r="HBD153" s="2">
        <f t="shared" si="120"/>
        <v>0</v>
      </c>
      <c r="HBE153" s="2">
        <f t="shared" si="120"/>
        <v>0</v>
      </c>
      <c r="HBF153" s="2">
        <f t="shared" si="120"/>
        <v>0</v>
      </c>
      <c r="HBG153" s="2">
        <f t="shared" si="120"/>
        <v>0</v>
      </c>
      <c r="HBH153" s="2">
        <f t="shared" si="120"/>
        <v>0</v>
      </c>
      <c r="HBI153" s="2">
        <f t="shared" si="120"/>
        <v>0</v>
      </c>
      <c r="HBJ153" s="2">
        <f t="shared" si="120"/>
        <v>0</v>
      </c>
      <c r="HBK153" s="2">
        <f t="shared" si="120"/>
        <v>0</v>
      </c>
      <c r="HBL153" s="2">
        <f t="shared" si="120"/>
        <v>0</v>
      </c>
      <c r="HBM153" s="2">
        <f t="shared" si="120"/>
        <v>0</v>
      </c>
      <c r="HBN153" s="2">
        <f t="shared" si="120"/>
        <v>0</v>
      </c>
      <c r="HBO153" s="2">
        <f t="shared" si="120"/>
        <v>0</v>
      </c>
      <c r="HBP153" s="2">
        <f t="shared" si="120"/>
        <v>0</v>
      </c>
      <c r="HBQ153" s="2">
        <f t="shared" si="120"/>
        <v>0</v>
      </c>
      <c r="HBR153" s="2">
        <f t="shared" si="120"/>
        <v>0</v>
      </c>
      <c r="HBS153" s="2">
        <f t="shared" si="120"/>
        <v>0</v>
      </c>
      <c r="HBT153" s="2">
        <f t="shared" si="120"/>
        <v>0</v>
      </c>
      <c r="HBU153" s="2">
        <f t="shared" si="120"/>
        <v>0</v>
      </c>
      <c r="HBV153" s="2">
        <f t="shared" si="120"/>
        <v>0</v>
      </c>
      <c r="HBW153" s="2">
        <f t="shared" si="120"/>
        <v>0</v>
      </c>
      <c r="HBX153" s="2">
        <f t="shared" si="120"/>
        <v>0</v>
      </c>
      <c r="HBY153" s="2">
        <f t="shared" si="120"/>
        <v>0</v>
      </c>
      <c r="HBZ153" s="2">
        <f t="shared" si="120"/>
        <v>0</v>
      </c>
      <c r="HCA153" s="2">
        <f t="shared" si="120"/>
        <v>0</v>
      </c>
      <c r="HCB153" s="2">
        <f t="shared" si="120"/>
        <v>0</v>
      </c>
      <c r="HCC153" s="2">
        <f t="shared" si="120"/>
        <v>0</v>
      </c>
      <c r="HCD153" s="2">
        <f t="shared" si="120"/>
        <v>0</v>
      </c>
      <c r="HCE153" s="2">
        <f t="shared" si="120"/>
        <v>0</v>
      </c>
      <c r="HCF153" s="2">
        <f t="shared" si="120"/>
        <v>0</v>
      </c>
      <c r="HCG153" s="2">
        <f t="shared" si="120"/>
        <v>0</v>
      </c>
      <c r="HCH153" s="2">
        <f t="shared" si="120"/>
        <v>0</v>
      </c>
      <c r="HCI153" s="2">
        <f t="shared" si="120"/>
        <v>0</v>
      </c>
      <c r="HCJ153" s="2">
        <f t="shared" si="120"/>
        <v>0</v>
      </c>
      <c r="HCK153" s="2">
        <f t="shared" si="120"/>
        <v>0</v>
      </c>
      <c r="HCL153" s="2">
        <f t="shared" si="120"/>
        <v>0</v>
      </c>
      <c r="HCM153" s="2">
        <f t="shared" si="120"/>
        <v>0</v>
      </c>
      <c r="HCN153" s="2">
        <f t="shared" si="120"/>
        <v>0</v>
      </c>
      <c r="HCO153" s="2">
        <f t="shared" si="120"/>
        <v>0</v>
      </c>
      <c r="HCP153" s="2">
        <f t="shared" si="120"/>
        <v>0</v>
      </c>
      <c r="HCQ153" s="2">
        <f t="shared" si="120"/>
        <v>0</v>
      </c>
      <c r="HCR153" s="2">
        <f t="shared" si="120"/>
        <v>0</v>
      </c>
      <c r="HCS153" s="2">
        <f t="shared" si="120"/>
        <v>0</v>
      </c>
      <c r="HCT153" s="2">
        <f t="shared" si="120"/>
        <v>0</v>
      </c>
      <c r="HCU153" s="2">
        <f t="shared" ref="HCU153:HFF153" si="121">SUM(HCU154:HCU155)</f>
        <v>0</v>
      </c>
      <c r="HCV153" s="2">
        <f t="shared" si="121"/>
        <v>0</v>
      </c>
      <c r="HCW153" s="2">
        <f t="shared" si="121"/>
        <v>0</v>
      </c>
      <c r="HCX153" s="2">
        <f t="shared" si="121"/>
        <v>0</v>
      </c>
      <c r="HCY153" s="2">
        <f t="shared" si="121"/>
        <v>0</v>
      </c>
      <c r="HCZ153" s="2">
        <f t="shared" si="121"/>
        <v>0</v>
      </c>
      <c r="HDA153" s="2">
        <f t="shared" si="121"/>
        <v>0</v>
      </c>
      <c r="HDB153" s="2">
        <f t="shared" si="121"/>
        <v>0</v>
      </c>
      <c r="HDC153" s="2">
        <f t="shared" si="121"/>
        <v>0</v>
      </c>
      <c r="HDD153" s="2">
        <f t="shared" si="121"/>
        <v>0</v>
      </c>
      <c r="HDE153" s="2">
        <f t="shared" si="121"/>
        <v>0</v>
      </c>
      <c r="HDF153" s="2">
        <f t="shared" si="121"/>
        <v>0</v>
      </c>
      <c r="HDG153" s="2">
        <f t="shared" si="121"/>
        <v>0</v>
      </c>
      <c r="HDH153" s="2">
        <f t="shared" si="121"/>
        <v>0</v>
      </c>
      <c r="HDI153" s="2">
        <f t="shared" si="121"/>
        <v>0</v>
      </c>
      <c r="HDJ153" s="2">
        <f t="shared" si="121"/>
        <v>0</v>
      </c>
      <c r="HDK153" s="2">
        <f t="shared" si="121"/>
        <v>0</v>
      </c>
      <c r="HDL153" s="2">
        <f t="shared" si="121"/>
        <v>0</v>
      </c>
      <c r="HDM153" s="2">
        <f t="shared" si="121"/>
        <v>0</v>
      </c>
      <c r="HDN153" s="2">
        <f t="shared" si="121"/>
        <v>0</v>
      </c>
      <c r="HDO153" s="2">
        <f t="shared" si="121"/>
        <v>0</v>
      </c>
      <c r="HDP153" s="2">
        <f t="shared" si="121"/>
        <v>0</v>
      </c>
      <c r="HDQ153" s="2">
        <f t="shared" si="121"/>
        <v>0</v>
      </c>
      <c r="HDR153" s="2">
        <f t="shared" si="121"/>
        <v>0</v>
      </c>
      <c r="HDS153" s="2">
        <f t="shared" si="121"/>
        <v>0</v>
      </c>
      <c r="HDT153" s="2">
        <f t="shared" si="121"/>
        <v>0</v>
      </c>
      <c r="HDU153" s="2">
        <f t="shared" si="121"/>
        <v>0</v>
      </c>
      <c r="HDV153" s="2">
        <f t="shared" si="121"/>
        <v>0</v>
      </c>
      <c r="HDW153" s="2">
        <f t="shared" si="121"/>
        <v>0</v>
      </c>
      <c r="HDX153" s="2">
        <f t="shared" si="121"/>
        <v>0</v>
      </c>
      <c r="HDY153" s="2">
        <f t="shared" si="121"/>
        <v>0</v>
      </c>
      <c r="HDZ153" s="2">
        <f t="shared" si="121"/>
        <v>0</v>
      </c>
      <c r="HEA153" s="2">
        <f t="shared" si="121"/>
        <v>0</v>
      </c>
      <c r="HEB153" s="2">
        <f t="shared" si="121"/>
        <v>0</v>
      </c>
      <c r="HEC153" s="2">
        <f t="shared" si="121"/>
        <v>0</v>
      </c>
      <c r="HED153" s="2">
        <f t="shared" si="121"/>
        <v>0</v>
      </c>
      <c r="HEE153" s="2">
        <f t="shared" si="121"/>
        <v>0</v>
      </c>
      <c r="HEF153" s="2">
        <f t="shared" si="121"/>
        <v>0</v>
      </c>
      <c r="HEG153" s="2">
        <f t="shared" si="121"/>
        <v>0</v>
      </c>
      <c r="HEH153" s="2">
        <f t="shared" si="121"/>
        <v>0</v>
      </c>
      <c r="HEI153" s="2">
        <f t="shared" si="121"/>
        <v>0</v>
      </c>
      <c r="HEJ153" s="2">
        <f t="shared" si="121"/>
        <v>0</v>
      </c>
      <c r="HEK153" s="2">
        <f t="shared" si="121"/>
        <v>0</v>
      </c>
      <c r="HEL153" s="2">
        <f t="shared" si="121"/>
        <v>0</v>
      </c>
      <c r="HEM153" s="2">
        <f t="shared" si="121"/>
        <v>0</v>
      </c>
      <c r="HEN153" s="2">
        <f t="shared" si="121"/>
        <v>0</v>
      </c>
      <c r="HEO153" s="2">
        <f t="shared" si="121"/>
        <v>0</v>
      </c>
      <c r="HEP153" s="2">
        <f t="shared" si="121"/>
        <v>0</v>
      </c>
      <c r="HEQ153" s="2">
        <f t="shared" si="121"/>
        <v>0</v>
      </c>
      <c r="HER153" s="2">
        <f t="shared" si="121"/>
        <v>0</v>
      </c>
      <c r="HES153" s="2">
        <f t="shared" si="121"/>
        <v>0</v>
      </c>
      <c r="HET153" s="2">
        <f t="shared" si="121"/>
        <v>0</v>
      </c>
      <c r="HEU153" s="2">
        <f t="shared" si="121"/>
        <v>0</v>
      </c>
      <c r="HEV153" s="2">
        <f t="shared" si="121"/>
        <v>0</v>
      </c>
      <c r="HEW153" s="2">
        <f t="shared" si="121"/>
        <v>0</v>
      </c>
      <c r="HEX153" s="2">
        <f t="shared" si="121"/>
        <v>0</v>
      </c>
      <c r="HEY153" s="2">
        <f t="shared" si="121"/>
        <v>0</v>
      </c>
      <c r="HEZ153" s="2">
        <f t="shared" si="121"/>
        <v>0</v>
      </c>
      <c r="HFA153" s="2">
        <f t="shared" si="121"/>
        <v>0</v>
      </c>
      <c r="HFB153" s="2">
        <f t="shared" si="121"/>
        <v>0</v>
      </c>
      <c r="HFC153" s="2">
        <f t="shared" si="121"/>
        <v>0</v>
      </c>
      <c r="HFD153" s="2">
        <f t="shared" si="121"/>
        <v>0</v>
      </c>
      <c r="HFE153" s="2">
        <f t="shared" si="121"/>
        <v>0</v>
      </c>
      <c r="HFF153" s="2">
        <f t="shared" si="121"/>
        <v>0</v>
      </c>
      <c r="HFG153" s="2">
        <f t="shared" ref="HFG153:HHR153" si="122">SUM(HFG154:HFG155)</f>
        <v>0</v>
      </c>
      <c r="HFH153" s="2">
        <f t="shared" si="122"/>
        <v>0</v>
      </c>
      <c r="HFI153" s="2">
        <f t="shared" si="122"/>
        <v>0</v>
      </c>
      <c r="HFJ153" s="2">
        <f t="shared" si="122"/>
        <v>0</v>
      </c>
      <c r="HFK153" s="2">
        <f t="shared" si="122"/>
        <v>0</v>
      </c>
      <c r="HFL153" s="2">
        <f t="shared" si="122"/>
        <v>0</v>
      </c>
      <c r="HFM153" s="2">
        <f t="shared" si="122"/>
        <v>0</v>
      </c>
      <c r="HFN153" s="2">
        <f t="shared" si="122"/>
        <v>0</v>
      </c>
      <c r="HFO153" s="2">
        <f t="shared" si="122"/>
        <v>0</v>
      </c>
      <c r="HFP153" s="2">
        <f t="shared" si="122"/>
        <v>0</v>
      </c>
      <c r="HFQ153" s="2">
        <f t="shared" si="122"/>
        <v>0</v>
      </c>
      <c r="HFR153" s="2">
        <f t="shared" si="122"/>
        <v>0</v>
      </c>
      <c r="HFS153" s="2">
        <f t="shared" si="122"/>
        <v>0</v>
      </c>
      <c r="HFT153" s="2">
        <f t="shared" si="122"/>
        <v>0</v>
      </c>
      <c r="HFU153" s="2">
        <f t="shared" si="122"/>
        <v>0</v>
      </c>
      <c r="HFV153" s="2">
        <f t="shared" si="122"/>
        <v>0</v>
      </c>
      <c r="HFW153" s="2">
        <f t="shared" si="122"/>
        <v>0</v>
      </c>
      <c r="HFX153" s="2">
        <f t="shared" si="122"/>
        <v>0</v>
      </c>
      <c r="HFY153" s="2">
        <f t="shared" si="122"/>
        <v>0</v>
      </c>
      <c r="HFZ153" s="2">
        <f t="shared" si="122"/>
        <v>0</v>
      </c>
      <c r="HGA153" s="2">
        <f t="shared" si="122"/>
        <v>0</v>
      </c>
      <c r="HGB153" s="2">
        <f t="shared" si="122"/>
        <v>0</v>
      </c>
      <c r="HGC153" s="2">
        <f t="shared" si="122"/>
        <v>0</v>
      </c>
      <c r="HGD153" s="2">
        <f t="shared" si="122"/>
        <v>0</v>
      </c>
      <c r="HGE153" s="2">
        <f t="shared" si="122"/>
        <v>0</v>
      </c>
      <c r="HGF153" s="2">
        <f t="shared" si="122"/>
        <v>0</v>
      </c>
      <c r="HGG153" s="2">
        <f t="shared" si="122"/>
        <v>0</v>
      </c>
      <c r="HGH153" s="2">
        <f t="shared" si="122"/>
        <v>0</v>
      </c>
      <c r="HGI153" s="2">
        <f t="shared" si="122"/>
        <v>0</v>
      </c>
      <c r="HGJ153" s="2">
        <f t="shared" si="122"/>
        <v>0</v>
      </c>
      <c r="HGK153" s="2">
        <f t="shared" si="122"/>
        <v>0</v>
      </c>
      <c r="HGL153" s="2">
        <f t="shared" si="122"/>
        <v>0</v>
      </c>
      <c r="HGM153" s="2">
        <f t="shared" si="122"/>
        <v>0</v>
      </c>
      <c r="HGN153" s="2">
        <f t="shared" si="122"/>
        <v>0</v>
      </c>
      <c r="HGO153" s="2">
        <f t="shared" si="122"/>
        <v>0</v>
      </c>
      <c r="HGP153" s="2">
        <f t="shared" si="122"/>
        <v>0</v>
      </c>
      <c r="HGQ153" s="2">
        <f t="shared" si="122"/>
        <v>0</v>
      </c>
      <c r="HGR153" s="2">
        <f t="shared" si="122"/>
        <v>0</v>
      </c>
      <c r="HGS153" s="2">
        <f t="shared" si="122"/>
        <v>0</v>
      </c>
      <c r="HGT153" s="2">
        <f t="shared" si="122"/>
        <v>0</v>
      </c>
      <c r="HGU153" s="2">
        <f t="shared" si="122"/>
        <v>0</v>
      </c>
      <c r="HGV153" s="2">
        <f t="shared" si="122"/>
        <v>0</v>
      </c>
      <c r="HGW153" s="2">
        <f t="shared" si="122"/>
        <v>0</v>
      </c>
      <c r="HGX153" s="2">
        <f t="shared" si="122"/>
        <v>0</v>
      </c>
      <c r="HGY153" s="2">
        <f t="shared" si="122"/>
        <v>0</v>
      </c>
      <c r="HGZ153" s="2">
        <f t="shared" si="122"/>
        <v>0</v>
      </c>
      <c r="HHA153" s="2">
        <f t="shared" si="122"/>
        <v>0</v>
      </c>
      <c r="HHB153" s="2">
        <f t="shared" si="122"/>
        <v>0</v>
      </c>
      <c r="HHC153" s="2">
        <f t="shared" si="122"/>
        <v>0</v>
      </c>
      <c r="HHD153" s="2">
        <f t="shared" si="122"/>
        <v>0</v>
      </c>
      <c r="HHE153" s="2">
        <f t="shared" si="122"/>
        <v>0</v>
      </c>
      <c r="HHF153" s="2">
        <f t="shared" si="122"/>
        <v>0</v>
      </c>
      <c r="HHG153" s="2">
        <f t="shared" si="122"/>
        <v>0</v>
      </c>
      <c r="HHH153" s="2">
        <f t="shared" si="122"/>
        <v>0</v>
      </c>
      <c r="HHI153" s="2">
        <f t="shared" si="122"/>
        <v>0</v>
      </c>
      <c r="HHJ153" s="2">
        <f t="shared" si="122"/>
        <v>0</v>
      </c>
      <c r="HHK153" s="2">
        <f t="shared" si="122"/>
        <v>0</v>
      </c>
      <c r="HHL153" s="2">
        <f t="shared" si="122"/>
        <v>0</v>
      </c>
      <c r="HHM153" s="2">
        <f t="shared" si="122"/>
        <v>0</v>
      </c>
      <c r="HHN153" s="2">
        <f t="shared" si="122"/>
        <v>0</v>
      </c>
      <c r="HHO153" s="2">
        <f t="shared" si="122"/>
        <v>0</v>
      </c>
      <c r="HHP153" s="2">
        <f t="shared" si="122"/>
        <v>0</v>
      </c>
      <c r="HHQ153" s="2">
        <f t="shared" si="122"/>
        <v>0</v>
      </c>
      <c r="HHR153" s="2">
        <f t="shared" si="122"/>
        <v>0</v>
      </c>
      <c r="HHS153" s="2">
        <f t="shared" ref="HHS153:HKD153" si="123">SUM(HHS154:HHS155)</f>
        <v>0</v>
      </c>
      <c r="HHT153" s="2">
        <f t="shared" si="123"/>
        <v>0</v>
      </c>
      <c r="HHU153" s="2">
        <f t="shared" si="123"/>
        <v>0</v>
      </c>
      <c r="HHV153" s="2">
        <f t="shared" si="123"/>
        <v>0</v>
      </c>
      <c r="HHW153" s="2">
        <f t="shared" si="123"/>
        <v>0</v>
      </c>
      <c r="HHX153" s="2">
        <f t="shared" si="123"/>
        <v>0</v>
      </c>
      <c r="HHY153" s="2">
        <f t="shared" si="123"/>
        <v>0</v>
      </c>
      <c r="HHZ153" s="2">
        <f t="shared" si="123"/>
        <v>0</v>
      </c>
      <c r="HIA153" s="2">
        <f t="shared" si="123"/>
        <v>0</v>
      </c>
      <c r="HIB153" s="2">
        <f t="shared" si="123"/>
        <v>0</v>
      </c>
      <c r="HIC153" s="2">
        <f t="shared" si="123"/>
        <v>0</v>
      </c>
      <c r="HID153" s="2">
        <f t="shared" si="123"/>
        <v>0</v>
      </c>
      <c r="HIE153" s="2">
        <f t="shared" si="123"/>
        <v>0</v>
      </c>
      <c r="HIF153" s="2">
        <f t="shared" si="123"/>
        <v>0</v>
      </c>
      <c r="HIG153" s="2">
        <f t="shared" si="123"/>
        <v>0</v>
      </c>
      <c r="HIH153" s="2">
        <f t="shared" si="123"/>
        <v>0</v>
      </c>
      <c r="HII153" s="2">
        <f t="shared" si="123"/>
        <v>0</v>
      </c>
      <c r="HIJ153" s="2">
        <f t="shared" si="123"/>
        <v>0</v>
      </c>
      <c r="HIK153" s="2">
        <f t="shared" si="123"/>
        <v>0</v>
      </c>
      <c r="HIL153" s="2">
        <f t="shared" si="123"/>
        <v>0</v>
      </c>
      <c r="HIM153" s="2">
        <f t="shared" si="123"/>
        <v>0</v>
      </c>
      <c r="HIN153" s="2">
        <f t="shared" si="123"/>
        <v>0</v>
      </c>
      <c r="HIO153" s="2">
        <f t="shared" si="123"/>
        <v>0</v>
      </c>
      <c r="HIP153" s="2">
        <f t="shared" si="123"/>
        <v>0</v>
      </c>
      <c r="HIQ153" s="2">
        <f t="shared" si="123"/>
        <v>0</v>
      </c>
      <c r="HIR153" s="2">
        <f t="shared" si="123"/>
        <v>0</v>
      </c>
      <c r="HIS153" s="2">
        <f t="shared" si="123"/>
        <v>0</v>
      </c>
      <c r="HIT153" s="2">
        <f t="shared" si="123"/>
        <v>0</v>
      </c>
      <c r="HIU153" s="2">
        <f t="shared" si="123"/>
        <v>0</v>
      </c>
      <c r="HIV153" s="2">
        <f t="shared" si="123"/>
        <v>0</v>
      </c>
      <c r="HIW153" s="2">
        <f t="shared" si="123"/>
        <v>0</v>
      </c>
      <c r="HIX153" s="2">
        <f t="shared" si="123"/>
        <v>0</v>
      </c>
      <c r="HIY153" s="2">
        <f t="shared" si="123"/>
        <v>0</v>
      </c>
      <c r="HIZ153" s="2">
        <f t="shared" si="123"/>
        <v>0</v>
      </c>
      <c r="HJA153" s="2">
        <f t="shared" si="123"/>
        <v>0</v>
      </c>
      <c r="HJB153" s="2">
        <f t="shared" si="123"/>
        <v>0</v>
      </c>
      <c r="HJC153" s="2">
        <f t="shared" si="123"/>
        <v>0</v>
      </c>
      <c r="HJD153" s="2">
        <f t="shared" si="123"/>
        <v>0</v>
      </c>
      <c r="HJE153" s="2">
        <f t="shared" si="123"/>
        <v>0</v>
      </c>
      <c r="HJF153" s="2">
        <f t="shared" si="123"/>
        <v>0</v>
      </c>
      <c r="HJG153" s="2">
        <f t="shared" si="123"/>
        <v>0</v>
      </c>
      <c r="HJH153" s="2">
        <f t="shared" si="123"/>
        <v>0</v>
      </c>
      <c r="HJI153" s="2">
        <f t="shared" si="123"/>
        <v>0</v>
      </c>
      <c r="HJJ153" s="2">
        <f t="shared" si="123"/>
        <v>0</v>
      </c>
      <c r="HJK153" s="2">
        <f t="shared" si="123"/>
        <v>0</v>
      </c>
      <c r="HJL153" s="2">
        <f t="shared" si="123"/>
        <v>0</v>
      </c>
      <c r="HJM153" s="2">
        <f t="shared" si="123"/>
        <v>0</v>
      </c>
      <c r="HJN153" s="2">
        <f t="shared" si="123"/>
        <v>0</v>
      </c>
      <c r="HJO153" s="2">
        <f t="shared" si="123"/>
        <v>0</v>
      </c>
      <c r="HJP153" s="2">
        <f t="shared" si="123"/>
        <v>0</v>
      </c>
      <c r="HJQ153" s="2">
        <f t="shared" si="123"/>
        <v>0</v>
      </c>
      <c r="HJR153" s="2">
        <f t="shared" si="123"/>
        <v>0</v>
      </c>
      <c r="HJS153" s="2">
        <f t="shared" si="123"/>
        <v>0</v>
      </c>
      <c r="HJT153" s="2">
        <f t="shared" si="123"/>
        <v>0</v>
      </c>
      <c r="HJU153" s="2">
        <f t="shared" si="123"/>
        <v>0</v>
      </c>
      <c r="HJV153" s="2">
        <f t="shared" si="123"/>
        <v>0</v>
      </c>
      <c r="HJW153" s="2">
        <f t="shared" si="123"/>
        <v>0</v>
      </c>
      <c r="HJX153" s="2">
        <f t="shared" si="123"/>
        <v>0</v>
      </c>
      <c r="HJY153" s="2">
        <f t="shared" si="123"/>
        <v>0</v>
      </c>
      <c r="HJZ153" s="2">
        <f t="shared" si="123"/>
        <v>0</v>
      </c>
      <c r="HKA153" s="2">
        <f t="shared" si="123"/>
        <v>0</v>
      </c>
      <c r="HKB153" s="2">
        <f t="shared" si="123"/>
        <v>0</v>
      </c>
      <c r="HKC153" s="2">
        <f t="shared" si="123"/>
        <v>0</v>
      </c>
      <c r="HKD153" s="2">
        <f t="shared" si="123"/>
        <v>0</v>
      </c>
      <c r="HKE153" s="2">
        <f t="shared" ref="HKE153:HMP153" si="124">SUM(HKE154:HKE155)</f>
        <v>0</v>
      </c>
      <c r="HKF153" s="2">
        <f t="shared" si="124"/>
        <v>0</v>
      </c>
      <c r="HKG153" s="2">
        <f t="shared" si="124"/>
        <v>0</v>
      </c>
      <c r="HKH153" s="2">
        <f t="shared" si="124"/>
        <v>0</v>
      </c>
      <c r="HKI153" s="2">
        <f t="shared" si="124"/>
        <v>0</v>
      </c>
      <c r="HKJ153" s="2">
        <f t="shared" si="124"/>
        <v>0</v>
      </c>
      <c r="HKK153" s="2">
        <f t="shared" si="124"/>
        <v>0</v>
      </c>
      <c r="HKL153" s="2">
        <f t="shared" si="124"/>
        <v>0</v>
      </c>
      <c r="HKM153" s="2">
        <f t="shared" si="124"/>
        <v>0</v>
      </c>
      <c r="HKN153" s="2">
        <f t="shared" si="124"/>
        <v>0</v>
      </c>
      <c r="HKO153" s="2">
        <f t="shared" si="124"/>
        <v>0</v>
      </c>
      <c r="HKP153" s="2">
        <f t="shared" si="124"/>
        <v>0</v>
      </c>
      <c r="HKQ153" s="2">
        <f t="shared" si="124"/>
        <v>0</v>
      </c>
      <c r="HKR153" s="2">
        <f t="shared" si="124"/>
        <v>0</v>
      </c>
      <c r="HKS153" s="2">
        <f t="shared" si="124"/>
        <v>0</v>
      </c>
      <c r="HKT153" s="2">
        <f t="shared" si="124"/>
        <v>0</v>
      </c>
      <c r="HKU153" s="2">
        <f t="shared" si="124"/>
        <v>0</v>
      </c>
      <c r="HKV153" s="2">
        <f t="shared" si="124"/>
        <v>0</v>
      </c>
      <c r="HKW153" s="2">
        <f t="shared" si="124"/>
        <v>0</v>
      </c>
      <c r="HKX153" s="2">
        <f t="shared" si="124"/>
        <v>0</v>
      </c>
      <c r="HKY153" s="2">
        <f t="shared" si="124"/>
        <v>0</v>
      </c>
      <c r="HKZ153" s="2">
        <f t="shared" si="124"/>
        <v>0</v>
      </c>
      <c r="HLA153" s="2">
        <f t="shared" si="124"/>
        <v>0</v>
      </c>
      <c r="HLB153" s="2">
        <f t="shared" si="124"/>
        <v>0</v>
      </c>
      <c r="HLC153" s="2">
        <f t="shared" si="124"/>
        <v>0</v>
      </c>
      <c r="HLD153" s="2">
        <f t="shared" si="124"/>
        <v>0</v>
      </c>
      <c r="HLE153" s="2">
        <f t="shared" si="124"/>
        <v>0</v>
      </c>
      <c r="HLF153" s="2">
        <f t="shared" si="124"/>
        <v>0</v>
      </c>
      <c r="HLG153" s="2">
        <f t="shared" si="124"/>
        <v>0</v>
      </c>
      <c r="HLH153" s="2">
        <f t="shared" si="124"/>
        <v>0</v>
      </c>
      <c r="HLI153" s="2">
        <f t="shared" si="124"/>
        <v>0</v>
      </c>
      <c r="HLJ153" s="2">
        <f t="shared" si="124"/>
        <v>0</v>
      </c>
      <c r="HLK153" s="2">
        <f t="shared" si="124"/>
        <v>0</v>
      </c>
      <c r="HLL153" s="2">
        <f t="shared" si="124"/>
        <v>0</v>
      </c>
      <c r="HLM153" s="2">
        <f t="shared" si="124"/>
        <v>0</v>
      </c>
      <c r="HLN153" s="2">
        <f t="shared" si="124"/>
        <v>0</v>
      </c>
      <c r="HLO153" s="2">
        <f t="shared" si="124"/>
        <v>0</v>
      </c>
      <c r="HLP153" s="2">
        <f t="shared" si="124"/>
        <v>0</v>
      </c>
      <c r="HLQ153" s="2">
        <f t="shared" si="124"/>
        <v>0</v>
      </c>
      <c r="HLR153" s="2">
        <f t="shared" si="124"/>
        <v>0</v>
      </c>
      <c r="HLS153" s="2">
        <f t="shared" si="124"/>
        <v>0</v>
      </c>
      <c r="HLT153" s="2">
        <f t="shared" si="124"/>
        <v>0</v>
      </c>
      <c r="HLU153" s="2">
        <f t="shared" si="124"/>
        <v>0</v>
      </c>
      <c r="HLV153" s="2">
        <f t="shared" si="124"/>
        <v>0</v>
      </c>
      <c r="HLW153" s="2">
        <f t="shared" si="124"/>
        <v>0</v>
      </c>
      <c r="HLX153" s="2">
        <f t="shared" si="124"/>
        <v>0</v>
      </c>
      <c r="HLY153" s="2">
        <f t="shared" si="124"/>
        <v>0</v>
      </c>
      <c r="HLZ153" s="2">
        <f t="shared" si="124"/>
        <v>0</v>
      </c>
      <c r="HMA153" s="2">
        <f t="shared" si="124"/>
        <v>0</v>
      </c>
      <c r="HMB153" s="2">
        <f t="shared" si="124"/>
        <v>0</v>
      </c>
      <c r="HMC153" s="2">
        <f t="shared" si="124"/>
        <v>0</v>
      </c>
      <c r="HMD153" s="2">
        <f t="shared" si="124"/>
        <v>0</v>
      </c>
      <c r="HME153" s="2">
        <f t="shared" si="124"/>
        <v>0</v>
      </c>
      <c r="HMF153" s="2">
        <f t="shared" si="124"/>
        <v>0</v>
      </c>
      <c r="HMG153" s="2">
        <f t="shared" si="124"/>
        <v>0</v>
      </c>
      <c r="HMH153" s="2">
        <f t="shared" si="124"/>
        <v>0</v>
      </c>
      <c r="HMI153" s="2">
        <f t="shared" si="124"/>
        <v>0</v>
      </c>
      <c r="HMJ153" s="2">
        <f t="shared" si="124"/>
        <v>0</v>
      </c>
      <c r="HMK153" s="2">
        <f t="shared" si="124"/>
        <v>0</v>
      </c>
      <c r="HML153" s="2">
        <f t="shared" si="124"/>
        <v>0</v>
      </c>
      <c r="HMM153" s="2">
        <f t="shared" si="124"/>
        <v>0</v>
      </c>
      <c r="HMN153" s="2">
        <f t="shared" si="124"/>
        <v>0</v>
      </c>
      <c r="HMO153" s="2">
        <f t="shared" si="124"/>
        <v>0</v>
      </c>
      <c r="HMP153" s="2">
        <f t="shared" si="124"/>
        <v>0</v>
      </c>
      <c r="HMQ153" s="2">
        <f t="shared" ref="HMQ153:HPB153" si="125">SUM(HMQ154:HMQ155)</f>
        <v>0</v>
      </c>
      <c r="HMR153" s="2">
        <f t="shared" si="125"/>
        <v>0</v>
      </c>
      <c r="HMS153" s="2">
        <f t="shared" si="125"/>
        <v>0</v>
      </c>
      <c r="HMT153" s="2">
        <f t="shared" si="125"/>
        <v>0</v>
      </c>
      <c r="HMU153" s="2">
        <f t="shared" si="125"/>
        <v>0</v>
      </c>
      <c r="HMV153" s="2">
        <f t="shared" si="125"/>
        <v>0</v>
      </c>
      <c r="HMW153" s="2">
        <f t="shared" si="125"/>
        <v>0</v>
      </c>
      <c r="HMX153" s="2">
        <f t="shared" si="125"/>
        <v>0</v>
      </c>
      <c r="HMY153" s="2">
        <f t="shared" si="125"/>
        <v>0</v>
      </c>
      <c r="HMZ153" s="2">
        <f t="shared" si="125"/>
        <v>0</v>
      </c>
      <c r="HNA153" s="2">
        <f t="shared" si="125"/>
        <v>0</v>
      </c>
      <c r="HNB153" s="2">
        <f t="shared" si="125"/>
        <v>0</v>
      </c>
      <c r="HNC153" s="2">
        <f t="shared" si="125"/>
        <v>0</v>
      </c>
      <c r="HND153" s="2">
        <f t="shared" si="125"/>
        <v>0</v>
      </c>
      <c r="HNE153" s="2">
        <f t="shared" si="125"/>
        <v>0</v>
      </c>
      <c r="HNF153" s="2">
        <f t="shared" si="125"/>
        <v>0</v>
      </c>
      <c r="HNG153" s="2">
        <f t="shared" si="125"/>
        <v>0</v>
      </c>
      <c r="HNH153" s="2">
        <f t="shared" si="125"/>
        <v>0</v>
      </c>
      <c r="HNI153" s="2">
        <f t="shared" si="125"/>
        <v>0</v>
      </c>
      <c r="HNJ153" s="2">
        <f t="shared" si="125"/>
        <v>0</v>
      </c>
      <c r="HNK153" s="2">
        <f t="shared" si="125"/>
        <v>0</v>
      </c>
      <c r="HNL153" s="2">
        <f t="shared" si="125"/>
        <v>0</v>
      </c>
      <c r="HNM153" s="2">
        <f t="shared" si="125"/>
        <v>0</v>
      </c>
      <c r="HNN153" s="2">
        <f t="shared" si="125"/>
        <v>0</v>
      </c>
      <c r="HNO153" s="2">
        <f t="shared" si="125"/>
        <v>0</v>
      </c>
      <c r="HNP153" s="2">
        <f t="shared" si="125"/>
        <v>0</v>
      </c>
      <c r="HNQ153" s="2">
        <f t="shared" si="125"/>
        <v>0</v>
      </c>
      <c r="HNR153" s="2">
        <f t="shared" si="125"/>
        <v>0</v>
      </c>
      <c r="HNS153" s="2">
        <f t="shared" si="125"/>
        <v>0</v>
      </c>
      <c r="HNT153" s="2">
        <f t="shared" si="125"/>
        <v>0</v>
      </c>
      <c r="HNU153" s="2">
        <f t="shared" si="125"/>
        <v>0</v>
      </c>
      <c r="HNV153" s="2">
        <f t="shared" si="125"/>
        <v>0</v>
      </c>
      <c r="HNW153" s="2">
        <f t="shared" si="125"/>
        <v>0</v>
      </c>
      <c r="HNX153" s="2">
        <f t="shared" si="125"/>
        <v>0</v>
      </c>
      <c r="HNY153" s="2">
        <f t="shared" si="125"/>
        <v>0</v>
      </c>
      <c r="HNZ153" s="2">
        <f t="shared" si="125"/>
        <v>0</v>
      </c>
      <c r="HOA153" s="2">
        <f t="shared" si="125"/>
        <v>0</v>
      </c>
      <c r="HOB153" s="2">
        <f t="shared" si="125"/>
        <v>0</v>
      </c>
      <c r="HOC153" s="2">
        <f t="shared" si="125"/>
        <v>0</v>
      </c>
      <c r="HOD153" s="2">
        <f t="shared" si="125"/>
        <v>0</v>
      </c>
      <c r="HOE153" s="2">
        <f t="shared" si="125"/>
        <v>0</v>
      </c>
      <c r="HOF153" s="2">
        <f t="shared" si="125"/>
        <v>0</v>
      </c>
      <c r="HOG153" s="2">
        <f t="shared" si="125"/>
        <v>0</v>
      </c>
      <c r="HOH153" s="2">
        <f t="shared" si="125"/>
        <v>0</v>
      </c>
      <c r="HOI153" s="2">
        <f t="shared" si="125"/>
        <v>0</v>
      </c>
      <c r="HOJ153" s="2">
        <f t="shared" si="125"/>
        <v>0</v>
      </c>
      <c r="HOK153" s="2">
        <f t="shared" si="125"/>
        <v>0</v>
      </c>
      <c r="HOL153" s="2">
        <f t="shared" si="125"/>
        <v>0</v>
      </c>
      <c r="HOM153" s="2">
        <f t="shared" si="125"/>
        <v>0</v>
      </c>
      <c r="HON153" s="2">
        <f t="shared" si="125"/>
        <v>0</v>
      </c>
      <c r="HOO153" s="2">
        <f t="shared" si="125"/>
        <v>0</v>
      </c>
      <c r="HOP153" s="2">
        <f t="shared" si="125"/>
        <v>0</v>
      </c>
      <c r="HOQ153" s="2">
        <f t="shared" si="125"/>
        <v>0</v>
      </c>
      <c r="HOR153" s="2">
        <f t="shared" si="125"/>
        <v>0</v>
      </c>
      <c r="HOS153" s="2">
        <f t="shared" si="125"/>
        <v>0</v>
      </c>
      <c r="HOT153" s="2">
        <f t="shared" si="125"/>
        <v>0</v>
      </c>
      <c r="HOU153" s="2">
        <f t="shared" si="125"/>
        <v>0</v>
      </c>
      <c r="HOV153" s="2">
        <f t="shared" si="125"/>
        <v>0</v>
      </c>
      <c r="HOW153" s="2">
        <f t="shared" si="125"/>
        <v>0</v>
      </c>
      <c r="HOX153" s="2">
        <f t="shared" si="125"/>
        <v>0</v>
      </c>
      <c r="HOY153" s="2">
        <f t="shared" si="125"/>
        <v>0</v>
      </c>
      <c r="HOZ153" s="2">
        <f t="shared" si="125"/>
        <v>0</v>
      </c>
      <c r="HPA153" s="2">
        <f t="shared" si="125"/>
        <v>0</v>
      </c>
      <c r="HPB153" s="2">
        <f t="shared" si="125"/>
        <v>0</v>
      </c>
      <c r="HPC153" s="2">
        <f t="shared" ref="HPC153:HRN153" si="126">SUM(HPC154:HPC155)</f>
        <v>0</v>
      </c>
      <c r="HPD153" s="2">
        <f t="shared" si="126"/>
        <v>0</v>
      </c>
      <c r="HPE153" s="2">
        <f t="shared" si="126"/>
        <v>0</v>
      </c>
      <c r="HPF153" s="2">
        <f t="shared" si="126"/>
        <v>0</v>
      </c>
      <c r="HPG153" s="2">
        <f t="shared" si="126"/>
        <v>0</v>
      </c>
      <c r="HPH153" s="2">
        <f t="shared" si="126"/>
        <v>0</v>
      </c>
      <c r="HPI153" s="2">
        <f t="shared" si="126"/>
        <v>0</v>
      </c>
      <c r="HPJ153" s="2">
        <f t="shared" si="126"/>
        <v>0</v>
      </c>
      <c r="HPK153" s="2">
        <f t="shared" si="126"/>
        <v>0</v>
      </c>
      <c r="HPL153" s="2">
        <f t="shared" si="126"/>
        <v>0</v>
      </c>
      <c r="HPM153" s="2">
        <f t="shared" si="126"/>
        <v>0</v>
      </c>
      <c r="HPN153" s="2">
        <f t="shared" si="126"/>
        <v>0</v>
      </c>
      <c r="HPO153" s="2">
        <f t="shared" si="126"/>
        <v>0</v>
      </c>
      <c r="HPP153" s="2">
        <f t="shared" si="126"/>
        <v>0</v>
      </c>
      <c r="HPQ153" s="2">
        <f t="shared" si="126"/>
        <v>0</v>
      </c>
      <c r="HPR153" s="2">
        <f t="shared" si="126"/>
        <v>0</v>
      </c>
      <c r="HPS153" s="2">
        <f t="shared" si="126"/>
        <v>0</v>
      </c>
      <c r="HPT153" s="2">
        <f t="shared" si="126"/>
        <v>0</v>
      </c>
      <c r="HPU153" s="2">
        <f t="shared" si="126"/>
        <v>0</v>
      </c>
      <c r="HPV153" s="2">
        <f t="shared" si="126"/>
        <v>0</v>
      </c>
      <c r="HPW153" s="2">
        <f t="shared" si="126"/>
        <v>0</v>
      </c>
      <c r="HPX153" s="2">
        <f t="shared" si="126"/>
        <v>0</v>
      </c>
      <c r="HPY153" s="2">
        <f t="shared" si="126"/>
        <v>0</v>
      </c>
      <c r="HPZ153" s="2">
        <f t="shared" si="126"/>
        <v>0</v>
      </c>
      <c r="HQA153" s="2">
        <f t="shared" si="126"/>
        <v>0</v>
      </c>
      <c r="HQB153" s="2">
        <f t="shared" si="126"/>
        <v>0</v>
      </c>
      <c r="HQC153" s="2">
        <f t="shared" si="126"/>
        <v>0</v>
      </c>
      <c r="HQD153" s="2">
        <f t="shared" si="126"/>
        <v>0</v>
      </c>
      <c r="HQE153" s="2">
        <f t="shared" si="126"/>
        <v>0</v>
      </c>
      <c r="HQF153" s="2">
        <f t="shared" si="126"/>
        <v>0</v>
      </c>
      <c r="HQG153" s="2">
        <f t="shared" si="126"/>
        <v>0</v>
      </c>
      <c r="HQH153" s="2">
        <f t="shared" si="126"/>
        <v>0</v>
      </c>
      <c r="HQI153" s="2">
        <f t="shared" si="126"/>
        <v>0</v>
      </c>
      <c r="HQJ153" s="2">
        <f t="shared" si="126"/>
        <v>0</v>
      </c>
      <c r="HQK153" s="2">
        <f t="shared" si="126"/>
        <v>0</v>
      </c>
      <c r="HQL153" s="2">
        <f t="shared" si="126"/>
        <v>0</v>
      </c>
      <c r="HQM153" s="2">
        <f t="shared" si="126"/>
        <v>0</v>
      </c>
      <c r="HQN153" s="2">
        <f t="shared" si="126"/>
        <v>0</v>
      </c>
      <c r="HQO153" s="2">
        <f t="shared" si="126"/>
        <v>0</v>
      </c>
      <c r="HQP153" s="2">
        <f t="shared" si="126"/>
        <v>0</v>
      </c>
      <c r="HQQ153" s="2">
        <f t="shared" si="126"/>
        <v>0</v>
      </c>
      <c r="HQR153" s="2">
        <f t="shared" si="126"/>
        <v>0</v>
      </c>
      <c r="HQS153" s="2">
        <f t="shared" si="126"/>
        <v>0</v>
      </c>
      <c r="HQT153" s="2">
        <f t="shared" si="126"/>
        <v>0</v>
      </c>
      <c r="HQU153" s="2">
        <f t="shared" si="126"/>
        <v>0</v>
      </c>
      <c r="HQV153" s="2">
        <f t="shared" si="126"/>
        <v>0</v>
      </c>
      <c r="HQW153" s="2">
        <f t="shared" si="126"/>
        <v>0</v>
      </c>
      <c r="HQX153" s="2">
        <f t="shared" si="126"/>
        <v>0</v>
      </c>
      <c r="HQY153" s="2">
        <f t="shared" si="126"/>
        <v>0</v>
      </c>
      <c r="HQZ153" s="2">
        <f t="shared" si="126"/>
        <v>0</v>
      </c>
      <c r="HRA153" s="2">
        <f t="shared" si="126"/>
        <v>0</v>
      </c>
      <c r="HRB153" s="2">
        <f t="shared" si="126"/>
        <v>0</v>
      </c>
      <c r="HRC153" s="2">
        <f t="shared" si="126"/>
        <v>0</v>
      </c>
      <c r="HRD153" s="2">
        <f t="shared" si="126"/>
        <v>0</v>
      </c>
      <c r="HRE153" s="2">
        <f t="shared" si="126"/>
        <v>0</v>
      </c>
      <c r="HRF153" s="2">
        <f t="shared" si="126"/>
        <v>0</v>
      </c>
      <c r="HRG153" s="2">
        <f t="shared" si="126"/>
        <v>0</v>
      </c>
      <c r="HRH153" s="2">
        <f t="shared" si="126"/>
        <v>0</v>
      </c>
      <c r="HRI153" s="2">
        <f t="shared" si="126"/>
        <v>0</v>
      </c>
      <c r="HRJ153" s="2">
        <f t="shared" si="126"/>
        <v>0</v>
      </c>
      <c r="HRK153" s="2">
        <f t="shared" si="126"/>
        <v>0</v>
      </c>
      <c r="HRL153" s="2">
        <f t="shared" si="126"/>
        <v>0</v>
      </c>
      <c r="HRM153" s="2">
        <f t="shared" si="126"/>
        <v>0</v>
      </c>
      <c r="HRN153" s="2">
        <f t="shared" si="126"/>
        <v>0</v>
      </c>
      <c r="HRO153" s="2">
        <f t="shared" ref="HRO153:HTZ153" si="127">SUM(HRO154:HRO155)</f>
        <v>0</v>
      </c>
      <c r="HRP153" s="2">
        <f t="shared" si="127"/>
        <v>0</v>
      </c>
      <c r="HRQ153" s="2">
        <f t="shared" si="127"/>
        <v>0</v>
      </c>
      <c r="HRR153" s="2">
        <f t="shared" si="127"/>
        <v>0</v>
      </c>
      <c r="HRS153" s="2">
        <f t="shared" si="127"/>
        <v>0</v>
      </c>
      <c r="HRT153" s="2">
        <f t="shared" si="127"/>
        <v>0</v>
      </c>
      <c r="HRU153" s="2">
        <f t="shared" si="127"/>
        <v>0</v>
      </c>
      <c r="HRV153" s="2">
        <f t="shared" si="127"/>
        <v>0</v>
      </c>
      <c r="HRW153" s="2">
        <f t="shared" si="127"/>
        <v>0</v>
      </c>
      <c r="HRX153" s="2">
        <f t="shared" si="127"/>
        <v>0</v>
      </c>
      <c r="HRY153" s="2">
        <f t="shared" si="127"/>
        <v>0</v>
      </c>
      <c r="HRZ153" s="2">
        <f t="shared" si="127"/>
        <v>0</v>
      </c>
      <c r="HSA153" s="2">
        <f t="shared" si="127"/>
        <v>0</v>
      </c>
      <c r="HSB153" s="2">
        <f t="shared" si="127"/>
        <v>0</v>
      </c>
      <c r="HSC153" s="2">
        <f t="shared" si="127"/>
        <v>0</v>
      </c>
      <c r="HSD153" s="2">
        <f t="shared" si="127"/>
        <v>0</v>
      </c>
      <c r="HSE153" s="2">
        <f t="shared" si="127"/>
        <v>0</v>
      </c>
      <c r="HSF153" s="2">
        <f t="shared" si="127"/>
        <v>0</v>
      </c>
      <c r="HSG153" s="2">
        <f t="shared" si="127"/>
        <v>0</v>
      </c>
      <c r="HSH153" s="2">
        <f t="shared" si="127"/>
        <v>0</v>
      </c>
      <c r="HSI153" s="2">
        <f t="shared" si="127"/>
        <v>0</v>
      </c>
      <c r="HSJ153" s="2">
        <f t="shared" si="127"/>
        <v>0</v>
      </c>
      <c r="HSK153" s="2">
        <f t="shared" si="127"/>
        <v>0</v>
      </c>
      <c r="HSL153" s="2">
        <f t="shared" si="127"/>
        <v>0</v>
      </c>
      <c r="HSM153" s="2">
        <f t="shared" si="127"/>
        <v>0</v>
      </c>
      <c r="HSN153" s="2">
        <f t="shared" si="127"/>
        <v>0</v>
      </c>
      <c r="HSO153" s="2">
        <f t="shared" si="127"/>
        <v>0</v>
      </c>
      <c r="HSP153" s="2">
        <f t="shared" si="127"/>
        <v>0</v>
      </c>
      <c r="HSQ153" s="2">
        <f t="shared" si="127"/>
        <v>0</v>
      </c>
      <c r="HSR153" s="2">
        <f t="shared" si="127"/>
        <v>0</v>
      </c>
      <c r="HSS153" s="2">
        <f t="shared" si="127"/>
        <v>0</v>
      </c>
      <c r="HST153" s="2">
        <f t="shared" si="127"/>
        <v>0</v>
      </c>
      <c r="HSU153" s="2">
        <f t="shared" si="127"/>
        <v>0</v>
      </c>
      <c r="HSV153" s="2">
        <f t="shared" si="127"/>
        <v>0</v>
      </c>
      <c r="HSW153" s="2">
        <f t="shared" si="127"/>
        <v>0</v>
      </c>
      <c r="HSX153" s="2">
        <f t="shared" si="127"/>
        <v>0</v>
      </c>
      <c r="HSY153" s="2">
        <f t="shared" si="127"/>
        <v>0</v>
      </c>
      <c r="HSZ153" s="2">
        <f t="shared" si="127"/>
        <v>0</v>
      </c>
      <c r="HTA153" s="2">
        <f t="shared" si="127"/>
        <v>0</v>
      </c>
      <c r="HTB153" s="2">
        <f t="shared" si="127"/>
        <v>0</v>
      </c>
      <c r="HTC153" s="2">
        <f t="shared" si="127"/>
        <v>0</v>
      </c>
      <c r="HTD153" s="2">
        <f t="shared" si="127"/>
        <v>0</v>
      </c>
      <c r="HTE153" s="2">
        <f t="shared" si="127"/>
        <v>0</v>
      </c>
      <c r="HTF153" s="2">
        <f t="shared" si="127"/>
        <v>0</v>
      </c>
      <c r="HTG153" s="2">
        <f t="shared" si="127"/>
        <v>0</v>
      </c>
      <c r="HTH153" s="2">
        <f t="shared" si="127"/>
        <v>0</v>
      </c>
      <c r="HTI153" s="2">
        <f t="shared" si="127"/>
        <v>0</v>
      </c>
      <c r="HTJ153" s="2">
        <f t="shared" si="127"/>
        <v>0</v>
      </c>
      <c r="HTK153" s="2">
        <f t="shared" si="127"/>
        <v>0</v>
      </c>
      <c r="HTL153" s="2">
        <f t="shared" si="127"/>
        <v>0</v>
      </c>
      <c r="HTM153" s="2">
        <f t="shared" si="127"/>
        <v>0</v>
      </c>
      <c r="HTN153" s="2">
        <f t="shared" si="127"/>
        <v>0</v>
      </c>
      <c r="HTO153" s="2">
        <f t="shared" si="127"/>
        <v>0</v>
      </c>
      <c r="HTP153" s="2">
        <f t="shared" si="127"/>
        <v>0</v>
      </c>
      <c r="HTQ153" s="2">
        <f t="shared" si="127"/>
        <v>0</v>
      </c>
      <c r="HTR153" s="2">
        <f t="shared" si="127"/>
        <v>0</v>
      </c>
      <c r="HTS153" s="2">
        <f t="shared" si="127"/>
        <v>0</v>
      </c>
      <c r="HTT153" s="2">
        <f t="shared" si="127"/>
        <v>0</v>
      </c>
      <c r="HTU153" s="2">
        <f t="shared" si="127"/>
        <v>0</v>
      </c>
      <c r="HTV153" s="2">
        <f t="shared" si="127"/>
        <v>0</v>
      </c>
      <c r="HTW153" s="2">
        <f t="shared" si="127"/>
        <v>0</v>
      </c>
      <c r="HTX153" s="2">
        <f t="shared" si="127"/>
        <v>0</v>
      </c>
      <c r="HTY153" s="2">
        <f t="shared" si="127"/>
        <v>0</v>
      </c>
      <c r="HTZ153" s="2">
        <f t="shared" si="127"/>
        <v>0</v>
      </c>
      <c r="HUA153" s="2">
        <f t="shared" ref="HUA153:HWL153" si="128">SUM(HUA154:HUA155)</f>
        <v>0</v>
      </c>
      <c r="HUB153" s="2">
        <f t="shared" si="128"/>
        <v>0</v>
      </c>
      <c r="HUC153" s="2">
        <f t="shared" si="128"/>
        <v>0</v>
      </c>
      <c r="HUD153" s="2">
        <f t="shared" si="128"/>
        <v>0</v>
      </c>
      <c r="HUE153" s="2">
        <f t="shared" si="128"/>
        <v>0</v>
      </c>
      <c r="HUF153" s="2">
        <f t="shared" si="128"/>
        <v>0</v>
      </c>
      <c r="HUG153" s="2">
        <f t="shared" si="128"/>
        <v>0</v>
      </c>
      <c r="HUH153" s="2">
        <f t="shared" si="128"/>
        <v>0</v>
      </c>
      <c r="HUI153" s="2">
        <f t="shared" si="128"/>
        <v>0</v>
      </c>
      <c r="HUJ153" s="2">
        <f t="shared" si="128"/>
        <v>0</v>
      </c>
      <c r="HUK153" s="2">
        <f t="shared" si="128"/>
        <v>0</v>
      </c>
      <c r="HUL153" s="2">
        <f t="shared" si="128"/>
        <v>0</v>
      </c>
      <c r="HUM153" s="2">
        <f t="shared" si="128"/>
        <v>0</v>
      </c>
      <c r="HUN153" s="2">
        <f t="shared" si="128"/>
        <v>0</v>
      </c>
      <c r="HUO153" s="2">
        <f t="shared" si="128"/>
        <v>0</v>
      </c>
      <c r="HUP153" s="2">
        <f t="shared" si="128"/>
        <v>0</v>
      </c>
      <c r="HUQ153" s="2">
        <f t="shared" si="128"/>
        <v>0</v>
      </c>
      <c r="HUR153" s="2">
        <f t="shared" si="128"/>
        <v>0</v>
      </c>
      <c r="HUS153" s="2">
        <f t="shared" si="128"/>
        <v>0</v>
      </c>
      <c r="HUT153" s="2">
        <f t="shared" si="128"/>
        <v>0</v>
      </c>
      <c r="HUU153" s="2">
        <f t="shared" si="128"/>
        <v>0</v>
      </c>
      <c r="HUV153" s="2">
        <f t="shared" si="128"/>
        <v>0</v>
      </c>
      <c r="HUW153" s="2">
        <f t="shared" si="128"/>
        <v>0</v>
      </c>
      <c r="HUX153" s="2">
        <f t="shared" si="128"/>
        <v>0</v>
      </c>
      <c r="HUY153" s="2">
        <f t="shared" si="128"/>
        <v>0</v>
      </c>
      <c r="HUZ153" s="2">
        <f t="shared" si="128"/>
        <v>0</v>
      </c>
      <c r="HVA153" s="2">
        <f t="shared" si="128"/>
        <v>0</v>
      </c>
      <c r="HVB153" s="2">
        <f t="shared" si="128"/>
        <v>0</v>
      </c>
      <c r="HVC153" s="2">
        <f t="shared" si="128"/>
        <v>0</v>
      </c>
      <c r="HVD153" s="2">
        <f t="shared" si="128"/>
        <v>0</v>
      </c>
      <c r="HVE153" s="2">
        <f t="shared" si="128"/>
        <v>0</v>
      </c>
      <c r="HVF153" s="2">
        <f t="shared" si="128"/>
        <v>0</v>
      </c>
      <c r="HVG153" s="2">
        <f t="shared" si="128"/>
        <v>0</v>
      </c>
      <c r="HVH153" s="2">
        <f t="shared" si="128"/>
        <v>0</v>
      </c>
      <c r="HVI153" s="2">
        <f t="shared" si="128"/>
        <v>0</v>
      </c>
      <c r="HVJ153" s="2">
        <f t="shared" si="128"/>
        <v>0</v>
      </c>
      <c r="HVK153" s="2">
        <f t="shared" si="128"/>
        <v>0</v>
      </c>
      <c r="HVL153" s="2">
        <f t="shared" si="128"/>
        <v>0</v>
      </c>
      <c r="HVM153" s="2">
        <f t="shared" si="128"/>
        <v>0</v>
      </c>
      <c r="HVN153" s="2">
        <f t="shared" si="128"/>
        <v>0</v>
      </c>
      <c r="HVO153" s="2">
        <f t="shared" si="128"/>
        <v>0</v>
      </c>
      <c r="HVP153" s="2">
        <f t="shared" si="128"/>
        <v>0</v>
      </c>
      <c r="HVQ153" s="2">
        <f t="shared" si="128"/>
        <v>0</v>
      </c>
      <c r="HVR153" s="2">
        <f t="shared" si="128"/>
        <v>0</v>
      </c>
      <c r="HVS153" s="2">
        <f t="shared" si="128"/>
        <v>0</v>
      </c>
      <c r="HVT153" s="2">
        <f t="shared" si="128"/>
        <v>0</v>
      </c>
      <c r="HVU153" s="2">
        <f t="shared" si="128"/>
        <v>0</v>
      </c>
      <c r="HVV153" s="2">
        <f t="shared" si="128"/>
        <v>0</v>
      </c>
      <c r="HVW153" s="2">
        <f t="shared" si="128"/>
        <v>0</v>
      </c>
      <c r="HVX153" s="2">
        <f t="shared" si="128"/>
        <v>0</v>
      </c>
      <c r="HVY153" s="2">
        <f t="shared" si="128"/>
        <v>0</v>
      </c>
      <c r="HVZ153" s="2">
        <f t="shared" si="128"/>
        <v>0</v>
      </c>
      <c r="HWA153" s="2">
        <f t="shared" si="128"/>
        <v>0</v>
      </c>
      <c r="HWB153" s="2">
        <f t="shared" si="128"/>
        <v>0</v>
      </c>
      <c r="HWC153" s="2">
        <f t="shared" si="128"/>
        <v>0</v>
      </c>
      <c r="HWD153" s="2">
        <f t="shared" si="128"/>
        <v>0</v>
      </c>
      <c r="HWE153" s="2">
        <f t="shared" si="128"/>
        <v>0</v>
      </c>
      <c r="HWF153" s="2">
        <f t="shared" si="128"/>
        <v>0</v>
      </c>
      <c r="HWG153" s="2">
        <f t="shared" si="128"/>
        <v>0</v>
      </c>
      <c r="HWH153" s="2">
        <f t="shared" si="128"/>
        <v>0</v>
      </c>
      <c r="HWI153" s="2">
        <f t="shared" si="128"/>
        <v>0</v>
      </c>
      <c r="HWJ153" s="2">
        <f t="shared" si="128"/>
        <v>0</v>
      </c>
      <c r="HWK153" s="2">
        <f t="shared" si="128"/>
        <v>0</v>
      </c>
      <c r="HWL153" s="2">
        <f t="shared" si="128"/>
        <v>0</v>
      </c>
      <c r="HWM153" s="2">
        <f t="shared" ref="HWM153:HYX153" si="129">SUM(HWM154:HWM155)</f>
        <v>0</v>
      </c>
      <c r="HWN153" s="2">
        <f t="shared" si="129"/>
        <v>0</v>
      </c>
      <c r="HWO153" s="2">
        <f t="shared" si="129"/>
        <v>0</v>
      </c>
      <c r="HWP153" s="2">
        <f t="shared" si="129"/>
        <v>0</v>
      </c>
      <c r="HWQ153" s="2">
        <f t="shared" si="129"/>
        <v>0</v>
      </c>
      <c r="HWR153" s="2">
        <f t="shared" si="129"/>
        <v>0</v>
      </c>
      <c r="HWS153" s="2">
        <f t="shared" si="129"/>
        <v>0</v>
      </c>
      <c r="HWT153" s="2">
        <f t="shared" si="129"/>
        <v>0</v>
      </c>
      <c r="HWU153" s="2">
        <f t="shared" si="129"/>
        <v>0</v>
      </c>
      <c r="HWV153" s="2">
        <f t="shared" si="129"/>
        <v>0</v>
      </c>
      <c r="HWW153" s="2">
        <f t="shared" si="129"/>
        <v>0</v>
      </c>
      <c r="HWX153" s="2">
        <f t="shared" si="129"/>
        <v>0</v>
      </c>
      <c r="HWY153" s="2">
        <f t="shared" si="129"/>
        <v>0</v>
      </c>
      <c r="HWZ153" s="2">
        <f t="shared" si="129"/>
        <v>0</v>
      </c>
      <c r="HXA153" s="2">
        <f t="shared" si="129"/>
        <v>0</v>
      </c>
      <c r="HXB153" s="2">
        <f t="shared" si="129"/>
        <v>0</v>
      </c>
      <c r="HXC153" s="2">
        <f t="shared" si="129"/>
        <v>0</v>
      </c>
      <c r="HXD153" s="2">
        <f t="shared" si="129"/>
        <v>0</v>
      </c>
      <c r="HXE153" s="2">
        <f t="shared" si="129"/>
        <v>0</v>
      </c>
      <c r="HXF153" s="2">
        <f t="shared" si="129"/>
        <v>0</v>
      </c>
      <c r="HXG153" s="2">
        <f t="shared" si="129"/>
        <v>0</v>
      </c>
      <c r="HXH153" s="2">
        <f t="shared" si="129"/>
        <v>0</v>
      </c>
      <c r="HXI153" s="2">
        <f t="shared" si="129"/>
        <v>0</v>
      </c>
      <c r="HXJ153" s="2">
        <f t="shared" si="129"/>
        <v>0</v>
      </c>
      <c r="HXK153" s="2">
        <f t="shared" si="129"/>
        <v>0</v>
      </c>
      <c r="HXL153" s="2">
        <f t="shared" si="129"/>
        <v>0</v>
      </c>
      <c r="HXM153" s="2">
        <f t="shared" si="129"/>
        <v>0</v>
      </c>
      <c r="HXN153" s="2">
        <f t="shared" si="129"/>
        <v>0</v>
      </c>
      <c r="HXO153" s="2">
        <f t="shared" si="129"/>
        <v>0</v>
      </c>
      <c r="HXP153" s="2">
        <f t="shared" si="129"/>
        <v>0</v>
      </c>
      <c r="HXQ153" s="2">
        <f t="shared" si="129"/>
        <v>0</v>
      </c>
      <c r="HXR153" s="2">
        <f t="shared" si="129"/>
        <v>0</v>
      </c>
      <c r="HXS153" s="2">
        <f t="shared" si="129"/>
        <v>0</v>
      </c>
      <c r="HXT153" s="2">
        <f t="shared" si="129"/>
        <v>0</v>
      </c>
      <c r="HXU153" s="2">
        <f t="shared" si="129"/>
        <v>0</v>
      </c>
      <c r="HXV153" s="2">
        <f t="shared" si="129"/>
        <v>0</v>
      </c>
      <c r="HXW153" s="2">
        <f t="shared" si="129"/>
        <v>0</v>
      </c>
      <c r="HXX153" s="2">
        <f t="shared" si="129"/>
        <v>0</v>
      </c>
      <c r="HXY153" s="2">
        <f t="shared" si="129"/>
        <v>0</v>
      </c>
      <c r="HXZ153" s="2">
        <f t="shared" si="129"/>
        <v>0</v>
      </c>
      <c r="HYA153" s="2">
        <f t="shared" si="129"/>
        <v>0</v>
      </c>
      <c r="HYB153" s="2">
        <f t="shared" si="129"/>
        <v>0</v>
      </c>
      <c r="HYC153" s="2">
        <f t="shared" si="129"/>
        <v>0</v>
      </c>
      <c r="HYD153" s="2">
        <f t="shared" si="129"/>
        <v>0</v>
      </c>
      <c r="HYE153" s="2">
        <f t="shared" si="129"/>
        <v>0</v>
      </c>
      <c r="HYF153" s="2">
        <f t="shared" si="129"/>
        <v>0</v>
      </c>
      <c r="HYG153" s="2">
        <f t="shared" si="129"/>
        <v>0</v>
      </c>
      <c r="HYH153" s="2">
        <f t="shared" si="129"/>
        <v>0</v>
      </c>
      <c r="HYI153" s="2">
        <f t="shared" si="129"/>
        <v>0</v>
      </c>
      <c r="HYJ153" s="2">
        <f t="shared" si="129"/>
        <v>0</v>
      </c>
      <c r="HYK153" s="2">
        <f t="shared" si="129"/>
        <v>0</v>
      </c>
      <c r="HYL153" s="2">
        <f t="shared" si="129"/>
        <v>0</v>
      </c>
      <c r="HYM153" s="2">
        <f t="shared" si="129"/>
        <v>0</v>
      </c>
      <c r="HYN153" s="2">
        <f t="shared" si="129"/>
        <v>0</v>
      </c>
      <c r="HYO153" s="2">
        <f t="shared" si="129"/>
        <v>0</v>
      </c>
      <c r="HYP153" s="2">
        <f t="shared" si="129"/>
        <v>0</v>
      </c>
      <c r="HYQ153" s="2">
        <f t="shared" si="129"/>
        <v>0</v>
      </c>
      <c r="HYR153" s="2">
        <f t="shared" si="129"/>
        <v>0</v>
      </c>
      <c r="HYS153" s="2">
        <f t="shared" si="129"/>
        <v>0</v>
      </c>
      <c r="HYT153" s="2">
        <f t="shared" si="129"/>
        <v>0</v>
      </c>
      <c r="HYU153" s="2">
        <f t="shared" si="129"/>
        <v>0</v>
      </c>
      <c r="HYV153" s="2">
        <f t="shared" si="129"/>
        <v>0</v>
      </c>
      <c r="HYW153" s="2">
        <f t="shared" si="129"/>
        <v>0</v>
      </c>
      <c r="HYX153" s="2">
        <f t="shared" si="129"/>
        <v>0</v>
      </c>
      <c r="HYY153" s="2">
        <f t="shared" ref="HYY153:IBJ153" si="130">SUM(HYY154:HYY155)</f>
        <v>0</v>
      </c>
      <c r="HYZ153" s="2">
        <f t="shared" si="130"/>
        <v>0</v>
      </c>
      <c r="HZA153" s="2">
        <f t="shared" si="130"/>
        <v>0</v>
      </c>
      <c r="HZB153" s="2">
        <f t="shared" si="130"/>
        <v>0</v>
      </c>
      <c r="HZC153" s="2">
        <f t="shared" si="130"/>
        <v>0</v>
      </c>
      <c r="HZD153" s="2">
        <f t="shared" si="130"/>
        <v>0</v>
      </c>
      <c r="HZE153" s="2">
        <f t="shared" si="130"/>
        <v>0</v>
      </c>
      <c r="HZF153" s="2">
        <f t="shared" si="130"/>
        <v>0</v>
      </c>
      <c r="HZG153" s="2">
        <f t="shared" si="130"/>
        <v>0</v>
      </c>
      <c r="HZH153" s="2">
        <f t="shared" si="130"/>
        <v>0</v>
      </c>
      <c r="HZI153" s="2">
        <f t="shared" si="130"/>
        <v>0</v>
      </c>
      <c r="HZJ153" s="2">
        <f t="shared" si="130"/>
        <v>0</v>
      </c>
      <c r="HZK153" s="2">
        <f t="shared" si="130"/>
        <v>0</v>
      </c>
      <c r="HZL153" s="2">
        <f t="shared" si="130"/>
        <v>0</v>
      </c>
      <c r="HZM153" s="2">
        <f t="shared" si="130"/>
        <v>0</v>
      </c>
      <c r="HZN153" s="2">
        <f t="shared" si="130"/>
        <v>0</v>
      </c>
      <c r="HZO153" s="2">
        <f t="shared" si="130"/>
        <v>0</v>
      </c>
      <c r="HZP153" s="2">
        <f t="shared" si="130"/>
        <v>0</v>
      </c>
      <c r="HZQ153" s="2">
        <f t="shared" si="130"/>
        <v>0</v>
      </c>
      <c r="HZR153" s="2">
        <f t="shared" si="130"/>
        <v>0</v>
      </c>
      <c r="HZS153" s="2">
        <f t="shared" si="130"/>
        <v>0</v>
      </c>
      <c r="HZT153" s="2">
        <f t="shared" si="130"/>
        <v>0</v>
      </c>
      <c r="HZU153" s="2">
        <f t="shared" si="130"/>
        <v>0</v>
      </c>
      <c r="HZV153" s="2">
        <f t="shared" si="130"/>
        <v>0</v>
      </c>
      <c r="HZW153" s="2">
        <f t="shared" si="130"/>
        <v>0</v>
      </c>
      <c r="HZX153" s="2">
        <f t="shared" si="130"/>
        <v>0</v>
      </c>
      <c r="HZY153" s="2">
        <f t="shared" si="130"/>
        <v>0</v>
      </c>
      <c r="HZZ153" s="2">
        <f t="shared" si="130"/>
        <v>0</v>
      </c>
      <c r="IAA153" s="2">
        <f t="shared" si="130"/>
        <v>0</v>
      </c>
      <c r="IAB153" s="2">
        <f t="shared" si="130"/>
        <v>0</v>
      </c>
      <c r="IAC153" s="2">
        <f t="shared" si="130"/>
        <v>0</v>
      </c>
      <c r="IAD153" s="2">
        <f t="shared" si="130"/>
        <v>0</v>
      </c>
      <c r="IAE153" s="2">
        <f t="shared" si="130"/>
        <v>0</v>
      </c>
      <c r="IAF153" s="2">
        <f t="shared" si="130"/>
        <v>0</v>
      </c>
      <c r="IAG153" s="2">
        <f t="shared" si="130"/>
        <v>0</v>
      </c>
      <c r="IAH153" s="2">
        <f t="shared" si="130"/>
        <v>0</v>
      </c>
      <c r="IAI153" s="2">
        <f t="shared" si="130"/>
        <v>0</v>
      </c>
      <c r="IAJ153" s="2">
        <f t="shared" si="130"/>
        <v>0</v>
      </c>
      <c r="IAK153" s="2">
        <f t="shared" si="130"/>
        <v>0</v>
      </c>
      <c r="IAL153" s="2">
        <f t="shared" si="130"/>
        <v>0</v>
      </c>
      <c r="IAM153" s="2">
        <f t="shared" si="130"/>
        <v>0</v>
      </c>
      <c r="IAN153" s="2">
        <f t="shared" si="130"/>
        <v>0</v>
      </c>
      <c r="IAO153" s="2">
        <f t="shared" si="130"/>
        <v>0</v>
      </c>
      <c r="IAP153" s="2">
        <f t="shared" si="130"/>
        <v>0</v>
      </c>
      <c r="IAQ153" s="2">
        <f t="shared" si="130"/>
        <v>0</v>
      </c>
      <c r="IAR153" s="2">
        <f t="shared" si="130"/>
        <v>0</v>
      </c>
      <c r="IAS153" s="2">
        <f t="shared" si="130"/>
        <v>0</v>
      </c>
      <c r="IAT153" s="2">
        <f t="shared" si="130"/>
        <v>0</v>
      </c>
      <c r="IAU153" s="2">
        <f t="shared" si="130"/>
        <v>0</v>
      </c>
      <c r="IAV153" s="2">
        <f t="shared" si="130"/>
        <v>0</v>
      </c>
      <c r="IAW153" s="2">
        <f t="shared" si="130"/>
        <v>0</v>
      </c>
      <c r="IAX153" s="2">
        <f t="shared" si="130"/>
        <v>0</v>
      </c>
      <c r="IAY153" s="2">
        <f t="shared" si="130"/>
        <v>0</v>
      </c>
      <c r="IAZ153" s="2">
        <f t="shared" si="130"/>
        <v>0</v>
      </c>
      <c r="IBA153" s="2">
        <f t="shared" si="130"/>
        <v>0</v>
      </c>
      <c r="IBB153" s="2">
        <f t="shared" si="130"/>
        <v>0</v>
      </c>
      <c r="IBC153" s="2">
        <f t="shared" si="130"/>
        <v>0</v>
      </c>
      <c r="IBD153" s="2">
        <f t="shared" si="130"/>
        <v>0</v>
      </c>
      <c r="IBE153" s="2">
        <f t="shared" si="130"/>
        <v>0</v>
      </c>
      <c r="IBF153" s="2">
        <f t="shared" si="130"/>
        <v>0</v>
      </c>
      <c r="IBG153" s="2">
        <f t="shared" si="130"/>
        <v>0</v>
      </c>
      <c r="IBH153" s="2">
        <f t="shared" si="130"/>
        <v>0</v>
      </c>
      <c r="IBI153" s="2">
        <f t="shared" si="130"/>
        <v>0</v>
      </c>
      <c r="IBJ153" s="2">
        <f t="shared" si="130"/>
        <v>0</v>
      </c>
      <c r="IBK153" s="2">
        <f t="shared" ref="IBK153:IDV153" si="131">SUM(IBK154:IBK155)</f>
        <v>0</v>
      </c>
      <c r="IBL153" s="2">
        <f t="shared" si="131"/>
        <v>0</v>
      </c>
      <c r="IBM153" s="2">
        <f t="shared" si="131"/>
        <v>0</v>
      </c>
      <c r="IBN153" s="2">
        <f t="shared" si="131"/>
        <v>0</v>
      </c>
      <c r="IBO153" s="2">
        <f t="shared" si="131"/>
        <v>0</v>
      </c>
      <c r="IBP153" s="2">
        <f t="shared" si="131"/>
        <v>0</v>
      </c>
      <c r="IBQ153" s="2">
        <f t="shared" si="131"/>
        <v>0</v>
      </c>
      <c r="IBR153" s="2">
        <f t="shared" si="131"/>
        <v>0</v>
      </c>
      <c r="IBS153" s="2">
        <f t="shared" si="131"/>
        <v>0</v>
      </c>
      <c r="IBT153" s="2">
        <f t="shared" si="131"/>
        <v>0</v>
      </c>
      <c r="IBU153" s="2">
        <f t="shared" si="131"/>
        <v>0</v>
      </c>
      <c r="IBV153" s="2">
        <f t="shared" si="131"/>
        <v>0</v>
      </c>
      <c r="IBW153" s="2">
        <f t="shared" si="131"/>
        <v>0</v>
      </c>
      <c r="IBX153" s="2">
        <f t="shared" si="131"/>
        <v>0</v>
      </c>
      <c r="IBY153" s="2">
        <f t="shared" si="131"/>
        <v>0</v>
      </c>
      <c r="IBZ153" s="2">
        <f t="shared" si="131"/>
        <v>0</v>
      </c>
      <c r="ICA153" s="2">
        <f t="shared" si="131"/>
        <v>0</v>
      </c>
      <c r="ICB153" s="2">
        <f t="shared" si="131"/>
        <v>0</v>
      </c>
      <c r="ICC153" s="2">
        <f t="shared" si="131"/>
        <v>0</v>
      </c>
      <c r="ICD153" s="2">
        <f t="shared" si="131"/>
        <v>0</v>
      </c>
      <c r="ICE153" s="2">
        <f t="shared" si="131"/>
        <v>0</v>
      </c>
      <c r="ICF153" s="2">
        <f t="shared" si="131"/>
        <v>0</v>
      </c>
      <c r="ICG153" s="2">
        <f t="shared" si="131"/>
        <v>0</v>
      </c>
      <c r="ICH153" s="2">
        <f t="shared" si="131"/>
        <v>0</v>
      </c>
      <c r="ICI153" s="2">
        <f t="shared" si="131"/>
        <v>0</v>
      </c>
      <c r="ICJ153" s="2">
        <f t="shared" si="131"/>
        <v>0</v>
      </c>
      <c r="ICK153" s="2">
        <f t="shared" si="131"/>
        <v>0</v>
      </c>
      <c r="ICL153" s="2">
        <f t="shared" si="131"/>
        <v>0</v>
      </c>
      <c r="ICM153" s="2">
        <f t="shared" si="131"/>
        <v>0</v>
      </c>
      <c r="ICN153" s="2">
        <f t="shared" si="131"/>
        <v>0</v>
      </c>
      <c r="ICO153" s="2">
        <f t="shared" si="131"/>
        <v>0</v>
      </c>
      <c r="ICP153" s="2">
        <f t="shared" si="131"/>
        <v>0</v>
      </c>
      <c r="ICQ153" s="2">
        <f t="shared" si="131"/>
        <v>0</v>
      </c>
      <c r="ICR153" s="2">
        <f t="shared" si="131"/>
        <v>0</v>
      </c>
      <c r="ICS153" s="2">
        <f t="shared" si="131"/>
        <v>0</v>
      </c>
      <c r="ICT153" s="2">
        <f t="shared" si="131"/>
        <v>0</v>
      </c>
      <c r="ICU153" s="2">
        <f t="shared" si="131"/>
        <v>0</v>
      </c>
      <c r="ICV153" s="2">
        <f t="shared" si="131"/>
        <v>0</v>
      </c>
      <c r="ICW153" s="2">
        <f t="shared" si="131"/>
        <v>0</v>
      </c>
      <c r="ICX153" s="2">
        <f t="shared" si="131"/>
        <v>0</v>
      </c>
      <c r="ICY153" s="2">
        <f t="shared" si="131"/>
        <v>0</v>
      </c>
      <c r="ICZ153" s="2">
        <f t="shared" si="131"/>
        <v>0</v>
      </c>
      <c r="IDA153" s="2">
        <f t="shared" si="131"/>
        <v>0</v>
      </c>
      <c r="IDB153" s="2">
        <f t="shared" si="131"/>
        <v>0</v>
      </c>
      <c r="IDC153" s="2">
        <f t="shared" si="131"/>
        <v>0</v>
      </c>
      <c r="IDD153" s="2">
        <f t="shared" si="131"/>
        <v>0</v>
      </c>
      <c r="IDE153" s="2">
        <f t="shared" si="131"/>
        <v>0</v>
      </c>
      <c r="IDF153" s="2">
        <f t="shared" si="131"/>
        <v>0</v>
      </c>
      <c r="IDG153" s="2">
        <f t="shared" si="131"/>
        <v>0</v>
      </c>
      <c r="IDH153" s="2">
        <f t="shared" si="131"/>
        <v>0</v>
      </c>
      <c r="IDI153" s="2">
        <f t="shared" si="131"/>
        <v>0</v>
      </c>
      <c r="IDJ153" s="2">
        <f t="shared" si="131"/>
        <v>0</v>
      </c>
      <c r="IDK153" s="2">
        <f t="shared" si="131"/>
        <v>0</v>
      </c>
      <c r="IDL153" s="2">
        <f t="shared" si="131"/>
        <v>0</v>
      </c>
      <c r="IDM153" s="2">
        <f t="shared" si="131"/>
        <v>0</v>
      </c>
      <c r="IDN153" s="2">
        <f t="shared" si="131"/>
        <v>0</v>
      </c>
      <c r="IDO153" s="2">
        <f t="shared" si="131"/>
        <v>0</v>
      </c>
      <c r="IDP153" s="2">
        <f t="shared" si="131"/>
        <v>0</v>
      </c>
      <c r="IDQ153" s="2">
        <f t="shared" si="131"/>
        <v>0</v>
      </c>
      <c r="IDR153" s="2">
        <f t="shared" si="131"/>
        <v>0</v>
      </c>
      <c r="IDS153" s="2">
        <f t="shared" si="131"/>
        <v>0</v>
      </c>
      <c r="IDT153" s="2">
        <f t="shared" si="131"/>
        <v>0</v>
      </c>
      <c r="IDU153" s="2">
        <f t="shared" si="131"/>
        <v>0</v>
      </c>
      <c r="IDV153" s="2">
        <f t="shared" si="131"/>
        <v>0</v>
      </c>
      <c r="IDW153" s="2">
        <f t="shared" ref="IDW153:IGH153" si="132">SUM(IDW154:IDW155)</f>
        <v>0</v>
      </c>
      <c r="IDX153" s="2">
        <f t="shared" si="132"/>
        <v>0</v>
      </c>
      <c r="IDY153" s="2">
        <f t="shared" si="132"/>
        <v>0</v>
      </c>
      <c r="IDZ153" s="2">
        <f t="shared" si="132"/>
        <v>0</v>
      </c>
      <c r="IEA153" s="2">
        <f t="shared" si="132"/>
        <v>0</v>
      </c>
      <c r="IEB153" s="2">
        <f t="shared" si="132"/>
        <v>0</v>
      </c>
      <c r="IEC153" s="2">
        <f t="shared" si="132"/>
        <v>0</v>
      </c>
      <c r="IED153" s="2">
        <f t="shared" si="132"/>
        <v>0</v>
      </c>
      <c r="IEE153" s="2">
        <f t="shared" si="132"/>
        <v>0</v>
      </c>
      <c r="IEF153" s="2">
        <f t="shared" si="132"/>
        <v>0</v>
      </c>
      <c r="IEG153" s="2">
        <f t="shared" si="132"/>
        <v>0</v>
      </c>
      <c r="IEH153" s="2">
        <f t="shared" si="132"/>
        <v>0</v>
      </c>
      <c r="IEI153" s="2">
        <f t="shared" si="132"/>
        <v>0</v>
      </c>
      <c r="IEJ153" s="2">
        <f t="shared" si="132"/>
        <v>0</v>
      </c>
      <c r="IEK153" s="2">
        <f t="shared" si="132"/>
        <v>0</v>
      </c>
      <c r="IEL153" s="2">
        <f t="shared" si="132"/>
        <v>0</v>
      </c>
      <c r="IEM153" s="2">
        <f t="shared" si="132"/>
        <v>0</v>
      </c>
      <c r="IEN153" s="2">
        <f t="shared" si="132"/>
        <v>0</v>
      </c>
      <c r="IEO153" s="2">
        <f t="shared" si="132"/>
        <v>0</v>
      </c>
      <c r="IEP153" s="2">
        <f t="shared" si="132"/>
        <v>0</v>
      </c>
      <c r="IEQ153" s="2">
        <f t="shared" si="132"/>
        <v>0</v>
      </c>
      <c r="IER153" s="2">
        <f t="shared" si="132"/>
        <v>0</v>
      </c>
      <c r="IES153" s="2">
        <f t="shared" si="132"/>
        <v>0</v>
      </c>
      <c r="IET153" s="2">
        <f t="shared" si="132"/>
        <v>0</v>
      </c>
      <c r="IEU153" s="2">
        <f t="shared" si="132"/>
        <v>0</v>
      </c>
      <c r="IEV153" s="2">
        <f t="shared" si="132"/>
        <v>0</v>
      </c>
      <c r="IEW153" s="2">
        <f t="shared" si="132"/>
        <v>0</v>
      </c>
      <c r="IEX153" s="2">
        <f t="shared" si="132"/>
        <v>0</v>
      </c>
      <c r="IEY153" s="2">
        <f t="shared" si="132"/>
        <v>0</v>
      </c>
      <c r="IEZ153" s="2">
        <f t="shared" si="132"/>
        <v>0</v>
      </c>
      <c r="IFA153" s="2">
        <f t="shared" si="132"/>
        <v>0</v>
      </c>
      <c r="IFB153" s="2">
        <f t="shared" si="132"/>
        <v>0</v>
      </c>
      <c r="IFC153" s="2">
        <f t="shared" si="132"/>
        <v>0</v>
      </c>
      <c r="IFD153" s="2">
        <f t="shared" si="132"/>
        <v>0</v>
      </c>
      <c r="IFE153" s="2">
        <f t="shared" si="132"/>
        <v>0</v>
      </c>
      <c r="IFF153" s="2">
        <f t="shared" si="132"/>
        <v>0</v>
      </c>
      <c r="IFG153" s="2">
        <f t="shared" si="132"/>
        <v>0</v>
      </c>
      <c r="IFH153" s="2">
        <f t="shared" si="132"/>
        <v>0</v>
      </c>
      <c r="IFI153" s="2">
        <f t="shared" si="132"/>
        <v>0</v>
      </c>
      <c r="IFJ153" s="2">
        <f t="shared" si="132"/>
        <v>0</v>
      </c>
      <c r="IFK153" s="2">
        <f t="shared" si="132"/>
        <v>0</v>
      </c>
      <c r="IFL153" s="2">
        <f t="shared" si="132"/>
        <v>0</v>
      </c>
      <c r="IFM153" s="2">
        <f t="shared" si="132"/>
        <v>0</v>
      </c>
      <c r="IFN153" s="2">
        <f t="shared" si="132"/>
        <v>0</v>
      </c>
      <c r="IFO153" s="2">
        <f t="shared" si="132"/>
        <v>0</v>
      </c>
      <c r="IFP153" s="2">
        <f t="shared" si="132"/>
        <v>0</v>
      </c>
      <c r="IFQ153" s="2">
        <f t="shared" si="132"/>
        <v>0</v>
      </c>
      <c r="IFR153" s="2">
        <f t="shared" si="132"/>
        <v>0</v>
      </c>
      <c r="IFS153" s="2">
        <f t="shared" si="132"/>
        <v>0</v>
      </c>
      <c r="IFT153" s="2">
        <f t="shared" si="132"/>
        <v>0</v>
      </c>
      <c r="IFU153" s="2">
        <f t="shared" si="132"/>
        <v>0</v>
      </c>
      <c r="IFV153" s="2">
        <f t="shared" si="132"/>
        <v>0</v>
      </c>
      <c r="IFW153" s="2">
        <f t="shared" si="132"/>
        <v>0</v>
      </c>
      <c r="IFX153" s="2">
        <f t="shared" si="132"/>
        <v>0</v>
      </c>
      <c r="IFY153" s="2">
        <f t="shared" si="132"/>
        <v>0</v>
      </c>
      <c r="IFZ153" s="2">
        <f t="shared" si="132"/>
        <v>0</v>
      </c>
      <c r="IGA153" s="2">
        <f t="shared" si="132"/>
        <v>0</v>
      </c>
      <c r="IGB153" s="2">
        <f t="shared" si="132"/>
        <v>0</v>
      </c>
      <c r="IGC153" s="2">
        <f t="shared" si="132"/>
        <v>0</v>
      </c>
      <c r="IGD153" s="2">
        <f t="shared" si="132"/>
        <v>0</v>
      </c>
      <c r="IGE153" s="2">
        <f t="shared" si="132"/>
        <v>0</v>
      </c>
      <c r="IGF153" s="2">
        <f t="shared" si="132"/>
        <v>0</v>
      </c>
      <c r="IGG153" s="2">
        <f t="shared" si="132"/>
        <v>0</v>
      </c>
      <c r="IGH153" s="2">
        <f t="shared" si="132"/>
        <v>0</v>
      </c>
      <c r="IGI153" s="2">
        <f t="shared" ref="IGI153:IIT153" si="133">SUM(IGI154:IGI155)</f>
        <v>0</v>
      </c>
      <c r="IGJ153" s="2">
        <f t="shared" si="133"/>
        <v>0</v>
      </c>
      <c r="IGK153" s="2">
        <f t="shared" si="133"/>
        <v>0</v>
      </c>
      <c r="IGL153" s="2">
        <f t="shared" si="133"/>
        <v>0</v>
      </c>
      <c r="IGM153" s="2">
        <f t="shared" si="133"/>
        <v>0</v>
      </c>
      <c r="IGN153" s="2">
        <f t="shared" si="133"/>
        <v>0</v>
      </c>
      <c r="IGO153" s="2">
        <f t="shared" si="133"/>
        <v>0</v>
      </c>
      <c r="IGP153" s="2">
        <f t="shared" si="133"/>
        <v>0</v>
      </c>
      <c r="IGQ153" s="2">
        <f t="shared" si="133"/>
        <v>0</v>
      </c>
      <c r="IGR153" s="2">
        <f t="shared" si="133"/>
        <v>0</v>
      </c>
      <c r="IGS153" s="2">
        <f t="shared" si="133"/>
        <v>0</v>
      </c>
      <c r="IGT153" s="2">
        <f t="shared" si="133"/>
        <v>0</v>
      </c>
      <c r="IGU153" s="2">
        <f t="shared" si="133"/>
        <v>0</v>
      </c>
      <c r="IGV153" s="2">
        <f t="shared" si="133"/>
        <v>0</v>
      </c>
      <c r="IGW153" s="2">
        <f t="shared" si="133"/>
        <v>0</v>
      </c>
      <c r="IGX153" s="2">
        <f t="shared" si="133"/>
        <v>0</v>
      </c>
      <c r="IGY153" s="2">
        <f t="shared" si="133"/>
        <v>0</v>
      </c>
      <c r="IGZ153" s="2">
        <f t="shared" si="133"/>
        <v>0</v>
      </c>
      <c r="IHA153" s="2">
        <f t="shared" si="133"/>
        <v>0</v>
      </c>
      <c r="IHB153" s="2">
        <f t="shared" si="133"/>
        <v>0</v>
      </c>
      <c r="IHC153" s="2">
        <f t="shared" si="133"/>
        <v>0</v>
      </c>
      <c r="IHD153" s="2">
        <f t="shared" si="133"/>
        <v>0</v>
      </c>
      <c r="IHE153" s="2">
        <f t="shared" si="133"/>
        <v>0</v>
      </c>
      <c r="IHF153" s="2">
        <f t="shared" si="133"/>
        <v>0</v>
      </c>
      <c r="IHG153" s="2">
        <f t="shared" si="133"/>
        <v>0</v>
      </c>
      <c r="IHH153" s="2">
        <f t="shared" si="133"/>
        <v>0</v>
      </c>
      <c r="IHI153" s="2">
        <f t="shared" si="133"/>
        <v>0</v>
      </c>
      <c r="IHJ153" s="2">
        <f t="shared" si="133"/>
        <v>0</v>
      </c>
      <c r="IHK153" s="2">
        <f t="shared" si="133"/>
        <v>0</v>
      </c>
      <c r="IHL153" s="2">
        <f t="shared" si="133"/>
        <v>0</v>
      </c>
      <c r="IHM153" s="2">
        <f t="shared" si="133"/>
        <v>0</v>
      </c>
      <c r="IHN153" s="2">
        <f t="shared" si="133"/>
        <v>0</v>
      </c>
      <c r="IHO153" s="2">
        <f t="shared" si="133"/>
        <v>0</v>
      </c>
      <c r="IHP153" s="2">
        <f t="shared" si="133"/>
        <v>0</v>
      </c>
      <c r="IHQ153" s="2">
        <f t="shared" si="133"/>
        <v>0</v>
      </c>
      <c r="IHR153" s="2">
        <f t="shared" si="133"/>
        <v>0</v>
      </c>
      <c r="IHS153" s="2">
        <f t="shared" si="133"/>
        <v>0</v>
      </c>
      <c r="IHT153" s="2">
        <f t="shared" si="133"/>
        <v>0</v>
      </c>
      <c r="IHU153" s="2">
        <f t="shared" si="133"/>
        <v>0</v>
      </c>
      <c r="IHV153" s="2">
        <f t="shared" si="133"/>
        <v>0</v>
      </c>
      <c r="IHW153" s="2">
        <f t="shared" si="133"/>
        <v>0</v>
      </c>
      <c r="IHX153" s="2">
        <f t="shared" si="133"/>
        <v>0</v>
      </c>
      <c r="IHY153" s="2">
        <f t="shared" si="133"/>
        <v>0</v>
      </c>
      <c r="IHZ153" s="2">
        <f t="shared" si="133"/>
        <v>0</v>
      </c>
      <c r="IIA153" s="2">
        <f t="shared" si="133"/>
        <v>0</v>
      </c>
      <c r="IIB153" s="2">
        <f t="shared" si="133"/>
        <v>0</v>
      </c>
      <c r="IIC153" s="2">
        <f t="shared" si="133"/>
        <v>0</v>
      </c>
      <c r="IID153" s="2">
        <f t="shared" si="133"/>
        <v>0</v>
      </c>
      <c r="IIE153" s="2">
        <f t="shared" si="133"/>
        <v>0</v>
      </c>
      <c r="IIF153" s="2">
        <f t="shared" si="133"/>
        <v>0</v>
      </c>
      <c r="IIG153" s="2">
        <f t="shared" si="133"/>
        <v>0</v>
      </c>
      <c r="IIH153" s="2">
        <f t="shared" si="133"/>
        <v>0</v>
      </c>
      <c r="III153" s="2">
        <f t="shared" si="133"/>
        <v>0</v>
      </c>
      <c r="IIJ153" s="2">
        <f t="shared" si="133"/>
        <v>0</v>
      </c>
      <c r="IIK153" s="2">
        <f t="shared" si="133"/>
        <v>0</v>
      </c>
      <c r="IIL153" s="2">
        <f t="shared" si="133"/>
        <v>0</v>
      </c>
      <c r="IIM153" s="2">
        <f t="shared" si="133"/>
        <v>0</v>
      </c>
      <c r="IIN153" s="2">
        <f t="shared" si="133"/>
        <v>0</v>
      </c>
      <c r="IIO153" s="2">
        <f t="shared" si="133"/>
        <v>0</v>
      </c>
      <c r="IIP153" s="2">
        <f t="shared" si="133"/>
        <v>0</v>
      </c>
      <c r="IIQ153" s="2">
        <f t="shared" si="133"/>
        <v>0</v>
      </c>
      <c r="IIR153" s="2">
        <f t="shared" si="133"/>
        <v>0</v>
      </c>
      <c r="IIS153" s="2">
        <f t="shared" si="133"/>
        <v>0</v>
      </c>
      <c r="IIT153" s="2">
        <f t="shared" si="133"/>
        <v>0</v>
      </c>
      <c r="IIU153" s="2">
        <f t="shared" ref="IIU153:ILF153" si="134">SUM(IIU154:IIU155)</f>
        <v>0</v>
      </c>
      <c r="IIV153" s="2">
        <f t="shared" si="134"/>
        <v>0</v>
      </c>
      <c r="IIW153" s="2">
        <f t="shared" si="134"/>
        <v>0</v>
      </c>
      <c r="IIX153" s="2">
        <f t="shared" si="134"/>
        <v>0</v>
      </c>
      <c r="IIY153" s="2">
        <f t="shared" si="134"/>
        <v>0</v>
      </c>
      <c r="IIZ153" s="2">
        <f t="shared" si="134"/>
        <v>0</v>
      </c>
      <c r="IJA153" s="2">
        <f t="shared" si="134"/>
        <v>0</v>
      </c>
      <c r="IJB153" s="2">
        <f t="shared" si="134"/>
        <v>0</v>
      </c>
      <c r="IJC153" s="2">
        <f t="shared" si="134"/>
        <v>0</v>
      </c>
      <c r="IJD153" s="2">
        <f t="shared" si="134"/>
        <v>0</v>
      </c>
      <c r="IJE153" s="2">
        <f t="shared" si="134"/>
        <v>0</v>
      </c>
      <c r="IJF153" s="2">
        <f t="shared" si="134"/>
        <v>0</v>
      </c>
      <c r="IJG153" s="2">
        <f t="shared" si="134"/>
        <v>0</v>
      </c>
      <c r="IJH153" s="2">
        <f t="shared" si="134"/>
        <v>0</v>
      </c>
      <c r="IJI153" s="2">
        <f t="shared" si="134"/>
        <v>0</v>
      </c>
      <c r="IJJ153" s="2">
        <f t="shared" si="134"/>
        <v>0</v>
      </c>
      <c r="IJK153" s="2">
        <f t="shared" si="134"/>
        <v>0</v>
      </c>
      <c r="IJL153" s="2">
        <f t="shared" si="134"/>
        <v>0</v>
      </c>
      <c r="IJM153" s="2">
        <f t="shared" si="134"/>
        <v>0</v>
      </c>
      <c r="IJN153" s="2">
        <f t="shared" si="134"/>
        <v>0</v>
      </c>
      <c r="IJO153" s="2">
        <f t="shared" si="134"/>
        <v>0</v>
      </c>
      <c r="IJP153" s="2">
        <f t="shared" si="134"/>
        <v>0</v>
      </c>
      <c r="IJQ153" s="2">
        <f t="shared" si="134"/>
        <v>0</v>
      </c>
      <c r="IJR153" s="2">
        <f t="shared" si="134"/>
        <v>0</v>
      </c>
      <c r="IJS153" s="2">
        <f t="shared" si="134"/>
        <v>0</v>
      </c>
      <c r="IJT153" s="2">
        <f t="shared" si="134"/>
        <v>0</v>
      </c>
      <c r="IJU153" s="2">
        <f t="shared" si="134"/>
        <v>0</v>
      </c>
      <c r="IJV153" s="2">
        <f t="shared" si="134"/>
        <v>0</v>
      </c>
      <c r="IJW153" s="2">
        <f t="shared" si="134"/>
        <v>0</v>
      </c>
      <c r="IJX153" s="2">
        <f t="shared" si="134"/>
        <v>0</v>
      </c>
      <c r="IJY153" s="2">
        <f t="shared" si="134"/>
        <v>0</v>
      </c>
      <c r="IJZ153" s="2">
        <f t="shared" si="134"/>
        <v>0</v>
      </c>
      <c r="IKA153" s="2">
        <f t="shared" si="134"/>
        <v>0</v>
      </c>
      <c r="IKB153" s="2">
        <f t="shared" si="134"/>
        <v>0</v>
      </c>
      <c r="IKC153" s="2">
        <f t="shared" si="134"/>
        <v>0</v>
      </c>
      <c r="IKD153" s="2">
        <f t="shared" si="134"/>
        <v>0</v>
      </c>
      <c r="IKE153" s="2">
        <f t="shared" si="134"/>
        <v>0</v>
      </c>
      <c r="IKF153" s="2">
        <f t="shared" si="134"/>
        <v>0</v>
      </c>
      <c r="IKG153" s="2">
        <f t="shared" si="134"/>
        <v>0</v>
      </c>
      <c r="IKH153" s="2">
        <f t="shared" si="134"/>
        <v>0</v>
      </c>
      <c r="IKI153" s="2">
        <f t="shared" si="134"/>
        <v>0</v>
      </c>
      <c r="IKJ153" s="2">
        <f t="shared" si="134"/>
        <v>0</v>
      </c>
      <c r="IKK153" s="2">
        <f t="shared" si="134"/>
        <v>0</v>
      </c>
      <c r="IKL153" s="2">
        <f t="shared" si="134"/>
        <v>0</v>
      </c>
      <c r="IKM153" s="2">
        <f t="shared" si="134"/>
        <v>0</v>
      </c>
      <c r="IKN153" s="2">
        <f t="shared" si="134"/>
        <v>0</v>
      </c>
      <c r="IKO153" s="2">
        <f t="shared" si="134"/>
        <v>0</v>
      </c>
      <c r="IKP153" s="2">
        <f t="shared" si="134"/>
        <v>0</v>
      </c>
      <c r="IKQ153" s="2">
        <f t="shared" si="134"/>
        <v>0</v>
      </c>
      <c r="IKR153" s="2">
        <f t="shared" si="134"/>
        <v>0</v>
      </c>
      <c r="IKS153" s="2">
        <f t="shared" si="134"/>
        <v>0</v>
      </c>
      <c r="IKT153" s="2">
        <f t="shared" si="134"/>
        <v>0</v>
      </c>
      <c r="IKU153" s="2">
        <f t="shared" si="134"/>
        <v>0</v>
      </c>
      <c r="IKV153" s="2">
        <f t="shared" si="134"/>
        <v>0</v>
      </c>
      <c r="IKW153" s="2">
        <f t="shared" si="134"/>
        <v>0</v>
      </c>
      <c r="IKX153" s="2">
        <f t="shared" si="134"/>
        <v>0</v>
      </c>
      <c r="IKY153" s="2">
        <f t="shared" si="134"/>
        <v>0</v>
      </c>
      <c r="IKZ153" s="2">
        <f t="shared" si="134"/>
        <v>0</v>
      </c>
      <c r="ILA153" s="2">
        <f t="shared" si="134"/>
        <v>0</v>
      </c>
      <c r="ILB153" s="2">
        <f t="shared" si="134"/>
        <v>0</v>
      </c>
      <c r="ILC153" s="2">
        <f t="shared" si="134"/>
        <v>0</v>
      </c>
      <c r="ILD153" s="2">
        <f t="shared" si="134"/>
        <v>0</v>
      </c>
      <c r="ILE153" s="2">
        <f t="shared" si="134"/>
        <v>0</v>
      </c>
      <c r="ILF153" s="2">
        <f t="shared" si="134"/>
        <v>0</v>
      </c>
      <c r="ILG153" s="2">
        <f t="shared" ref="ILG153:INR153" si="135">SUM(ILG154:ILG155)</f>
        <v>0</v>
      </c>
      <c r="ILH153" s="2">
        <f t="shared" si="135"/>
        <v>0</v>
      </c>
      <c r="ILI153" s="2">
        <f t="shared" si="135"/>
        <v>0</v>
      </c>
      <c r="ILJ153" s="2">
        <f t="shared" si="135"/>
        <v>0</v>
      </c>
      <c r="ILK153" s="2">
        <f t="shared" si="135"/>
        <v>0</v>
      </c>
      <c r="ILL153" s="2">
        <f t="shared" si="135"/>
        <v>0</v>
      </c>
      <c r="ILM153" s="2">
        <f t="shared" si="135"/>
        <v>0</v>
      </c>
      <c r="ILN153" s="2">
        <f t="shared" si="135"/>
        <v>0</v>
      </c>
      <c r="ILO153" s="2">
        <f t="shared" si="135"/>
        <v>0</v>
      </c>
      <c r="ILP153" s="2">
        <f t="shared" si="135"/>
        <v>0</v>
      </c>
      <c r="ILQ153" s="2">
        <f t="shared" si="135"/>
        <v>0</v>
      </c>
      <c r="ILR153" s="2">
        <f t="shared" si="135"/>
        <v>0</v>
      </c>
      <c r="ILS153" s="2">
        <f t="shared" si="135"/>
        <v>0</v>
      </c>
      <c r="ILT153" s="2">
        <f t="shared" si="135"/>
        <v>0</v>
      </c>
      <c r="ILU153" s="2">
        <f t="shared" si="135"/>
        <v>0</v>
      </c>
      <c r="ILV153" s="2">
        <f t="shared" si="135"/>
        <v>0</v>
      </c>
      <c r="ILW153" s="2">
        <f t="shared" si="135"/>
        <v>0</v>
      </c>
      <c r="ILX153" s="2">
        <f t="shared" si="135"/>
        <v>0</v>
      </c>
      <c r="ILY153" s="2">
        <f t="shared" si="135"/>
        <v>0</v>
      </c>
      <c r="ILZ153" s="2">
        <f t="shared" si="135"/>
        <v>0</v>
      </c>
      <c r="IMA153" s="2">
        <f t="shared" si="135"/>
        <v>0</v>
      </c>
      <c r="IMB153" s="2">
        <f t="shared" si="135"/>
        <v>0</v>
      </c>
      <c r="IMC153" s="2">
        <f t="shared" si="135"/>
        <v>0</v>
      </c>
      <c r="IMD153" s="2">
        <f t="shared" si="135"/>
        <v>0</v>
      </c>
      <c r="IME153" s="2">
        <f t="shared" si="135"/>
        <v>0</v>
      </c>
      <c r="IMF153" s="2">
        <f t="shared" si="135"/>
        <v>0</v>
      </c>
      <c r="IMG153" s="2">
        <f t="shared" si="135"/>
        <v>0</v>
      </c>
      <c r="IMH153" s="2">
        <f t="shared" si="135"/>
        <v>0</v>
      </c>
      <c r="IMI153" s="2">
        <f t="shared" si="135"/>
        <v>0</v>
      </c>
      <c r="IMJ153" s="2">
        <f t="shared" si="135"/>
        <v>0</v>
      </c>
      <c r="IMK153" s="2">
        <f t="shared" si="135"/>
        <v>0</v>
      </c>
      <c r="IML153" s="2">
        <f t="shared" si="135"/>
        <v>0</v>
      </c>
      <c r="IMM153" s="2">
        <f t="shared" si="135"/>
        <v>0</v>
      </c>
      <c r="IMN153" s="2">
        <f t="shared" si="135"/>
        <v>0</v>
      </c>
      <c r="IMO153" s="2">
        <f t="shared" si="135"/>
        <v>0</v>
      </c>
      <c r="IMP153" s="2">
        <f t="shared" si="135"/>
        <v>0</v>
      </c>
      <c r="IMQ153" s="2">
        <f t="shared" si="135"/>
        <v>0</v>
      </c>
      <c r="IMR153" s="2">
        <f t="shared" si="135"/>
        <v>0</v>
      </c>
      <c r="IMS153" s="2">
        <f t="shared" si="135"/>
        <v>0</v>
      </c>
      <c r="IMT153" s="2">
        <f t="shared" si="135"/>
        <v>0</v>
      </c>
      <c r="IMU153" s="2">
        <f t="shared" si="135"/>
        <v>0</v>
      </c>
      <c r="IMV153" s="2">
        <f t="shared" si="135"/>
        <v>0</v>
      </c>
      <c r="IMW153" s="2">
        <f t="shared" si="135"/>
        <v>0</v>
      </c>
      <c r="IMX153" s="2">
        <f t="shared" si="135"/>
        <v>0</v>
      </c>
      <c r="IMY153" s="2">
        <f t="shared" si="135"/>
        <v>0</v>
      </c>
      <c r="IMZ153" s="2">
        <f t="shared" si="135"/>
        <v>0</v>
      </c>
      <c r="INA153" s="2">
        <f t="shared" si="135"/>
        <v>0</v>
      </c>
      <c r="INB153" s="2">
        <f t="shared" si="135"/>
        <v>0</v>
      </c>
      <c r="INC153" s="2">
        <f t="shared" si="135"/>
        <v>0</v>
      </c>
      <c r="IND153" s="2">
        <f t="shared" si="135"/>
        <v>0</v>
      </c>
      <c r="INE153" s="2">
        <f t="shared" si="135"/>
        <v>0</v>
      </c>
      <c r="INF153" s="2">
        <f t="shared" si="135"/>
        <v>0</v>
      </c>
      <c r="ING153" s="2">
        <f t="shared" si="135"/>
        <v>0</v>
      </c>
      <c r="INH153" s="2">
        <f t="shared" si="135"/>
        <v>0</v>
      </c>
      <c r="INI153" s="2">
        <f t="shared" si="135"/>
        <v>0</v>
      </c>
      <c r="INJ153" s="2">
        <f t="shared" si="135"/>
        <v>0</v>
      </c>
      <c r="INK153" s="2">
        <f t="shared" si="135"/>
        <v>0</v>
      </c>
      <c r="INL153" s="2">
        <f t="shared" si="135"/>
        <v>0</v>
      </c>
      <c r="INM153" s="2">
        <f t="shared" si="135"/>
        <v>0</v>
      </c>
      <c r="INN153" s="2">
        <f t="shared" si="135"/>
        <v>0</v>
      </c>
      <c r="INO153" s="2">
        <f t="shared" si="135"/>
        <v>0</v>
      </c>
      <c r="INP153" s="2">
        <f t="shared" si="135"/>
        <v>0</v>
      </c>
      <c r="INQ153" s="2">
        <f t="shared" si="135"/>
        <v>0</v>
      </c>
      <c r="INR153" s="2">
        <f t="shared" si="135"/>
        <v>0</v>
      </c>
      <c r="INS153" s="2">
        <f t="shared" ref="INS153:IQD153" si="136">SUM(INS154:INS155)</f>
        <v>0</v>
      </c>
      <c r="INT153" s="2">
        <f t="shared" si="136"/>
        <v>0</v>
      </c>
      <c r="INU153" s="2">
        <f t="shared" si="136"/>
        <v>0</v>
      </c>
      <c r="INV153" s="2">
        <f t="shared" si="136"/>
        <v>0</v>
      </c>
      <c r="INW153" s="2">
        <f t="shared" si="136"/>
        <v>0</v>
      </c>
      <c r="INX153" s="2">
        <f t="shared" si="136"/>
        <v>0</v>
      </c>
      <c r="INY153" s="2">
        <f t="shared" si="136"/>
        <v>0</v>
      </c>
      <c r="INZ153" s="2">
        <f t="shared" si="136"/>
        <v>0</v>
      </c>
      <c r="IOA153" s="2">
        <f t="shared" si="136"/>
        <v>0</v>
      </c>
      <c r="IOB153" s="2">
        <f t="shared" si="136"/>
        <v>0</v>
      </c>
      <c r="IOC153" s="2">
        <f t="shared" si="136"/>
        <v>0</v>
      </c>
      <c r="IOD153" s="2">
        <f t="shared" si="136"/>
        <v>0</v>
      </c>
      <c r="IOE153" s="2">
        <f t="shared" si="136"/>
        <v>0</v>
      </c>
      <c r="IOF153" s="2">
        <f t="shared" si="136"/>
        <v>0</v>
      </c>
      <c r="IOG153" s="2">
        <f t="shared" si="136"/>
        <v>0</v>
      </c>
      <c r="IOH153" s="2">
        <f t="shared" si="136"/>
        <v>0</v>
      </c>
      <c r="IOI153" s="2">
        <f t="shared" si="136"/>
        <v>0</v>
      </c>
      <c r="IOJ153" s="2">
        <f t="shared" si="136"/>
        <v>0</v>
      </c>
      <c r="IOK153" s="2">
        <f t="shared" si="136"/>
        <v>0</v>
      </c>
      <c r="IOL153" s="2">
        <f t="shared" si="136"/>
        <v>0</v>
      </c>
      <c r="IOM153" s="2">
        <f t="shared" si="136"/>
        <v>0</v>
      </c>
      <c r="ION153" s="2">
        <f t="shared" si="136"/>
        <v>0</v>
      </c>
      <c r="IOO153" s="2">
        <f t="shared" si="136"/>
        <v>0</v>
      </c>
      <c r="IOP153" s="2">
        <f t="shared" si="136"/>
        <v>0</v>
      </c>
      <c r="IOQ153" s="2">
        <f t="shared" si="136"/>
        <v>0</v>
      </c>
      <c r="IOR153" s="2">
        <f t="shared" si="136"/>
        <v>0</v>
      </c>
      <c r="IOS153" s="2">
        <f t="shared" si="136"/>
        <v>0</v>
      </c>
      <c r="IOT153" s="2">
        <f t="shared" si="136"/>
        <v>0</v>
      </c>
      <c r="IOU153" s="2">
        <f t="shared" si="136"/>
        <v>0</v>
      </c>
      <c r="IOV153" s="2">
        <f t="shared" si="136"/>
        <v>0</v>
      </c>
      <c r="IOW153" s="2">
        <f t="shared" si="136"/>
        <v>0</v>
      </c>
      <c r="IOX153" s="2">
        <f t="shared" si="136"/>
        <v>0</v>
      </c>
      <c r="IOY153" s="2">
        <f t="shared" si="136"/>
        <v>0</v>
      </c>
      <c r="IOZ153" s="2">
        <f t="shared" si="136"/>
        <v>0</v>
      </c>
      <c r="IPA153" s="2">
        <f t="shared" si="136"/>
        <v>0</v>
      </c>
      <c r="IPB153" s="2">
        <f t="shared" si="136"/>
        <v>0</v>
      </c>
      <c r="IPC153" s="2">
        <f t="shared" si="136"/>
        <v>0</v>
      </c>
      <c r="IPD153" s="2">
        <f t="shared" si="136"/>
        <v>0</v>
      </c>
      <c r="IPE153" s="2">
        <f t="shared" si="136"/>
        <v>0</v>
      </c>
      <c r="IPF153" s="2">
        <f t="shared" si="136"/>
        <v>0</v>
      </c>
      <c r="IPG153" s="2">
        <f t="shared" si="136"/>
        <v>0</v>
      </c>
      <c r="IPH153" s="2">
        <f t="shared" si="136"/>
        <v>0</v>
      </c>
      <c r="IPI153" s="2">
        <f t="shared" si="136"/>
        <v>0</v>
      </c>
      <c r="IPJ153" s="2">
        <f t="shared" si="136"/>
        <v>0</v>
      </c>
      <c r="IPK153" s="2">
        <f t="shared" si="136"/>
        <v>0</v>
      </c>
      <c r="IPL153" s="2">
        <f t="shared" si="136"/>
        <v>0</v>
      </c>
      <c r="IPM153" s="2">
        <f t="shared" si="136"/>
        <v>0</v>
      </c>
      <c r="IPN153" s="2">
        <f t="shared" si="136"/>
        <v>0</v>
      </c>
      <c r="IPO153" s="2">
        <f t="shared" si="136"/>
        <v>0</v>
      </c>
      <c r="IPP153" s="2">
        <f t="shared" si="136"/>
        <v>0</v>
      </c>
      <c r="IPQ153" s="2">
        <f t="shared" si="136"/>
        <v>0</v>
      </c>
      <c r="IPR153" s="2">
        <f t="shared" si="136"/>
        <v>0</v>
      </c>
      <c r="IPS153" s="2">
        <f t="shared" si="136"/>
        <v>0</v>
      </c>
      <c r="IPT153" s="2">
        <f t="shared" si="136"/>
        <v>0</v>
      </c>
      <c r="IPU153" s="2">
        <f t="shared" si="136"/>
        <v>0</v>
      </c>
      <c r="IPV153" s="2">
        <f t="shared" si="136"/>
        <v>0</v>
      </c>
      <c r="IPW153" s="2">
        <f t="shared" si="136"/>
        <v>0</v>
      </c>
      <c r="IPX153" s="2">
        <f t="shared" si="136"/>
        <v>0</v>
      </c>
      <c r="IPY153" s="2">
        <f t="shared" si="136"/>
        <v>0</v>
      </c>
      <c r="IPZ153" s="2">
        <f t="shared" si="136"/>
        <v>0</v>
      </c>
      <c r="IQA153" s="2">
        <f t="shared" si="136"/>
        <v>0</v>
      </c>
      <c r="IQB153" s="2">
        <f t="shared" si="136"/>
        <v>0</v>
      </c>
      <c r="IQC153" s="2">
        <f t="shared" si="136"/>
        <v>0</v>
      </c>
      <c r="IQD153" s="2">
        <f t="shared" si="136"/>
        <v>0</v>
      </c>
      <c r="IQE153" s="2">
        <f t="shared" ref="IQE153:ISP153" si="137">SUM(IQE154:IQE155)</f>
        <v>0</v>
      </c>
      <c r="IQF153" s="2">
        <f t="shared" si="137"/>
        <v>0</v>
      </c>
      <c r="IQG153" s="2">
        <f t="shared" si="137"/>
        <v>0</v>
      </c>
      <c r="IQH153" s="2">
        <f t="shared" si="137"/>
        <v>0</v>
      </c>
      <c r="IQI153" s="2">
        <f t="shared" si="137"/>
        <v>0</v>
      </c>
      <c r="IQJ153" s="2">
        <f t="shared" si="137"/>
        <v>0</v>
      </c>
      <c r="IQK153" s="2">
        <f t="shared" si="137"/>
        <v>0</v>
      </c>
      <c r="IQL153" s="2">
        <f t="shared" si="137"/>
        <v>0</v>
      </c>
      <c r="IQM153" s="2">
        <f t="shared" si="137"/>
        <v>0</v>
      </c>
      <c r="IQN153" s="2">
        <f t="shared" si="137"/>
        <v>0</v>
      </c>
      <c r="IQO153" s="2">
        <f t="shared" si="137"/>
        <v>0</v>
      </c>
      <c r="IQP153" s="2">
        <f t="shared" si="137"/>
        <v>0</v>
      </c>
      <c r="IQQ153" s="2">
        <f t="shared" si="137"/>
        <v>0</v>
      </c>
      <c r="IQR153" s="2">
        <f t="shared" si="137"/>
        <v>0</v>
      </c>
      <c r="IQS153" s="2">
        <f t="shared" si="137"/>
        <v>0</v>
      </c>
      <c r="IQT153" s="2">
        <f t="shared" si="137"/>
        <v>0</v>
      </c>
      <c r="IQU153" s="2">
        <f t="shared" si="137"/>
        <v>0</v>
      </c>
      <c r="IQV153" s="2">
        <f t="shared" si="137"/>
        <v>0</v>
      </c>
      <c r="IQW153" s="2">
        <f t="shared" si="137"/>
        <v>0</v>
      </c>
      <c r="IQX153" s="2">
        <f t="shared" si="137"/>
        <v>0</v>
      </c>
      <c r="IQY153" s="2">
        <f t="shared" si="137"/>
        <v>0</v>
      </c>
      <c r="IQZ153" s="2">
        <f t="shared" si="137"/>
        <v>0</v>
      </c>
      <c r="IRA153" s="2">
        <f t="shared" si="137"/>
        <v>0</v>
      </c>
      <c r="IRB153" s="2">
        <f t="shared" si="137"/>
        <v>0</v>
      </c>
      <c r="IRC153" s="2">
        <f t="shared" si="137"/>
        <v>0</v>
      </c>
      <c r="IRD153" s="2">
        <f t="shared" si="137"/>
        <v>0</v>
      </c>
      <c r="IRE153" s="2">
        <f t="shared" si="137"/>
        <v>0</v>
      </c>
      <c r="IRF153" s="2">
        <f t="shared" si="137"/>
        <v>0</v>
      </c>
      <c r="IRG153" s="2">
        <f t="shared" si="137"/>
        <v>0</v>
      </c>
      <c r="IRH153" s="2">
        <f t="shared" si="137"/>
        <v>0</v>
      </c>
      <c r="IRI153" s="2">
        <f t="shared" si="137"/>
        <v>0</v>
      </c>
      <c r="IRJ153" s="2">
        <f t="shared" si="137"/>
        <v>0</v>
      </c>
      <c r="IRK153" s="2">
        <f t="shared" si="137"/>
        <v>0</v>
      </c>
      <c r="IRL153" s="2">
        <f t="shared" si="137"/>
        <v>0</v>
      </c>
      <c r="IRM153" s="2">
        <f t="shared" si="137"/>
        <v>0</v>
      </c>
      <c r="IRN153" s="2">
        <f t="shared" si="137"/>
        <v>0</v>
      </c>
      <c r="IRO153" s="2">
        <f t="shared" si="137"/>
        <v>0</v>
      </c>
      <c r="IRP153" s="2">
        <f t="shared" si="137"/>
        <v>0</v>
      </c>
      <c r="IRQ153" s="2">
        <f t="shared" si="137"/>
        <v>0</v>
      </c>
      <c r="IRR153" s="2">
        <f t="shared" si="137"/>
        <v>0</v>
      </c>
      <c r="IRS153" s="2">
        <f t="shared" si="137"/>
        <v>0</v>
      </c>
      <c r="IRT153" s="2">
        <f t="shared" si="137"/>
        <v>0</v>
      </c>
      <c r="IRU153" s="2">
        <f t="shared" si="137"/>
        <v>0</v>
      </c>
      <c r="IRV153" s="2">
        <f t="shared" si="137"/>
        <v>0</v>
      </c>
      <c r="IRW153" s="2">
        <f t="shared" si="137"/>
        <v>0</v>
      </c>
      <c r="IRX153" s="2">
        <f t="shared" si="137"/>
        <v>0</v>
      </c>
      <c r="IRY153" s="2">
        <f t="shared" si="137"/>
        <v>0</v>
      </c>
      <c r="IRZ153" s="2">
        <f t="shared" si="137"/>
        <v>0</v>
      </c>
      <c r="ISA153" s="2">
        <f t="shared" si="137"/>
        <v>0</v>
      </c>
      <c r="ISB153" s="2">
        <f t="shared" si="137"/>
        <v>0</v>
      </c>
      <c r="ISC153" s="2">
        <f t="shared" si="137"/>
        <v>0</v>
      </c>
      <c r="ISD153" s="2">
        <f t="shared" si="137"/>
        <v>0</v>
      </c>
      <c r="ISE153" s="2">
        <f t="shared" si="137"/>
        <v>0</v>
      </c>
      <c r="ISF153" s="2">
        <f t="shared" si="137"/>
        <v>0</v>
      </c>
      <c r="ISG153" s="2">
        <f t="shared" si="137"/>
        <v>0</v>
      </c>
      <c r="ISH153" s="2">
        <f t="shared" si="137"/>
        <v>0</v>
      </c>
      <c r="ISI153" s="2">
        <f t="shared" si="137"/>
        <v>0</v>
      </c>
      <c r="ISJ153" s="2">
        <f t="shared" si="137"/>
        <v>0</v>
      </c>
      <c r="ISK153" s="2">
        <f t="shared" si="137"/>
        <v>0</v>
      </c>
      <c r="ISL153" s="2">
        <f t="shared" si="137"/>
        <v>0</v>
      </c>
      <c r="ISM153" s="2">
        <f t="shared" si="137"/>
        <v>0</v>
      </c>
      <c r="ISN153" s="2">
        <f t="shared" si="137"/>
        <v>0</v>
      </c>
      <c r="ISO153" s="2">
        <f t="shared" si="137"/>
        <v>0</v>
      </c>
      <c r="ISP153" s="2">
        <f t="shared" si="137"/>
        <v>0</v>
      </c>
      <c r="ISQ153" s="2">
        <f t="shared" ref="ISQ153:IVB153" si="138">SUM(ISQ154:ISQ155)</f>
        <v>0</v>
      </c>
      <c r="ISR153" s="2">
        <f t="shared" si="138"/>
        <v>0</v>
      </c>
      <c r="ISS153" s="2">
        <f t="shared" si="138"/>
        <v>0</v>
      </c>
      <c r="IST153" s="2">
        <f t="shared" si="138"/>
        <v>0</v>
      </c>
      <c r="ISU153" s="2">
        <f t="shared" si="138"/>
        <v>0</v>
      </c>
      <c r="ISV153" s="2">
        <f t="shared" si="138"/>
        <v>0</v>
      </c>
      <c r="ISW153" s="2">
        <f t="shared" si="138"/>
        <v>0</v>
      </c>
      <c r="ISX153" s="2">
        <f t="shared" si="138"/>
        <v>0</v>
      </c>
      <c r="ISY153" s="2">
        <f t="shared" si="138"/>
        <v>0</v>
      </c>
      <c r="ISZ153" s="2">
        <f t="shared" si="138"/>
        <v>0</v>
      </c>
      <c r="ITA153" s="2">
        <f t="shared" si="138"/>
        <v>0</v>
      </c>
      <c r="ITB153" s="2">
        <f t="shared" si="138"/>
        <v>0</v>
      </c>
      <c r="ITC153" s="2">
        <f t="shared" si="138"/>
        <v>0</v>
      </c>
      <c r="ITD153" s="2">
        <f t="shared" si="138"/>
        <v>0</v>
      </c>
      <c r="ITE153" s="2">
        <f t="shared" si="138"/>
        <v>0</v>
      </c>
      <c r="ITF153" s="2">
        <f t="shared" si="138"/>
        <v>0</v>
      </c>
      <c r="ITG153" s="2">
        <f t="shared" si="138"/>
        <v>0</v>
      </c>
      <c r="ITH153" s="2">
        <f t="shared" si="138"/>
        <v>0</v>
      </c>
      <c r="ITI153" s="2">
        <f t="shared" si="138"/>
        <v>0</v>
      </c>
      <c r="ITJ153" s="2">
        <f t="shared" si="138"/>
        <v>0</v>
      </c>
      <c r="ITK153" s="2">
        <f t="shared" si="138"/>
        <v>0</v>
      </c>
      <c r="ITL153" s="2">
        <f t="shared" si="138"/>
        <v>0</v>
      </c>
      <c r="ITM153" s="2">
        <f t="shared" si="138"/>
        <v>0</v>
      </c>
      <c r="ITN153" s="2">
        <f t="shared" si="138"/>
        <v>0</v>
      </c>
      <c r="ITO153" s="2">
        <f t="shared" si="138"/>
        <v>0</v>
      </c>
      <c r="ITP153" s="2">
        <f t="shared" si="138"/>
        <v>0</v>
      </c>
      <c r="ITQ153" s="2">
        <f t="shared" si="138"/>
        <v>0</v>
      </c>
      <c r="ITR153" s="2">
        <f t="shared" si="138"/>
        <v>0</v>
      </c>
      <c r="ITS153" s="2">
        <f t="shared" si="138"/>
        <v>0</v>
      </c>
      <c r="ITT153" s="2">
        <f t="shared" si="138"/>
        <v>0</v>
      </c>
      <c r="ITU153" s="2">
        <f t="shared" si="138"/>
        <v>0</v>
      </c>
      <c r="ITV153" s="2">
        <f t="shared" si="138"/>
        <v>0</v>
      </c>
      <c r="ITW153" s="2">
        <f t="shared" si="138"/>
        <v>0</v>
      </c>
      <c r="ITX153" s="2">
        <f t="shared" si="138"/>
        <v>0</v>
      </c>
      <c r="ITY153" s="2">
        <f t="shared" si="138"/>
        <v>0</v>
      </c>
      <c r="ITZ153" s="2">
        <f t="shared" si="138"/>
        <v>0</v>
      </c>
      <c r="IUA153" s="2">
        <f t="shared" si="138"/>
        <v>0</v>
      </c>
      <c r="IUB153" s="2">
        <f t="shared" si="138"/>
        <v>0</v>
      </c>
      <c r="IUC153" s="2">
        <f t="shared" si="138"/>
        <v>0</v>
      </c>
      <c r="IUD153" s="2">
        <f t="shared" si="138"/>
        <v>0</v>
      </c>
      <c r="IUE153" s="2">
        <f t="shared" si="138"/>
        <v>0</v>
      </c>
      <c r="IUF153" s="2">
        <f t="shared" si="138"/>
        <v>0</v>
      </c>
      <c r="IUG153" s="2">
        <f t="shared" si="138"/>
        <v>0</v>
      </c>
      <c r="IUH153" s="2">
        <f t="shared" si="138"/>
        <v>0</v>
      </c>
      <c r="IUI153" s="2">
        <f t="shared" si="138"/>
        <v>0</v>
      </c>
      <c r="IUJ153" s="2">
        <f t="shared" si="138"/>
        <v>0</v>
      </c>
      <c r="IUK153" s="2">
        <f t="shared" si="138"/>
        <v>0</v>
      </c>
      <c r="IUL153" s="2">
        <f t="shared" si="138"/>
        <v>0</v>
      </c>
      <c r="IUM153" s="2">
        <f t="shared" si="138"/>
        <v>0</v>
      </c>
      <c r="IUN153" s="2">
        <f t="shared" si="138"/>
        <v>0</v>
      </c>
      <c r="IUO153" s="2">
        <f t="shared" si="138"/>
        <v>0</v>
      </c>
      <c r="IUP153" s="2">
        <f t="shared" si="138"/>
        <v>0</v>
      </c>
      <c r="IUQ153" s="2">
        <f t="shared" si="138"/>
        <v>0</v>
      </c>
      <c r="IUR153" s="2">
        <f t="shared" si="138"/>
        <v>0</v>
      </c>
      <c r="IUS153" s="2">
        <f t="shared" si="138"/>
        <v>0</v>
      </c>
      <c r="IUT153" s="2">
        <f t="shared" si="138"/>
        <v>0</v>
      </c>
      <c r="IUU153" s="2">
        <f t="shared" si="138"/>
        <v>0</v>
      </c>
      <c r="IUV153" s="2">
        <f t="shared" si="138"/>
        <v>0</v>
      </c>
      <c r="IUW153" s="2">
        <f t="shared" si="138"/>
        <v>0</v>
      </c>
      <c r="IUX153" s="2">
        <f t="shared" si="138"/>
        <v>0</v>
      </c>
      <c r="IUY153" s="2">
        <f t="shared" si="138"/>
        <v>0</v>
      </c>
      <c r="IUZ153" s="2">
        <f t="shared" si="138"/>
        <v>0</v>
      </c>
      <c r="IVA153" s="2">
        <f t="shared" si="138"/>
        <v>0</v>
      </c>
      <c r="IVB153" s="2">
        <f t="shared" si="138"/>
        <v>0</v>
      </c>
      <c r="IVC153" s="2">
        <f t="shared" ref="IVC153:IXN153" si="139">SUM(IVC154:IVC155)</f>
        <v>0</v>
      </c>
      <c r="IVD153" s="2">
        <f t="shared" si="139"/>
        <v>0</v>
      </c>
      <c r="IVE153" s="2">
        <f t="shared" si="139"/>
        <v>0</v>
      </c>
      <c r="IVF153" s="2">
        <f t="shared" si="139"/>
        <v>0</v>
      </c>
      <c r="IVG153" s="2">
        <f t="shared" si="139"/>
        <v>0</v>
      </c>
      <c r="IVH153" s="2">
        <f t="shared" si="139"/>
        <v>0</v>
      </c>
      <c r="IVI153" s="2">
        <f t="shared" si="139"/>
        <v>0</v>
      </c>
      <c r="IVJ153" s="2">
        <f t="shared" si="139"/>
        <v>0</v>
      </c>
      <c r="IVK153" s="2">
        <f t="shared" si="139"/>
        <v>0</v>
      </c>
      <c r="IVL153" s="2">
        <f t="shared" si="139"/>
        <v>0</v>
      </c>
      <c r="IVM153" s="2">
        <f t="shared" si="139"/>
        <v>0</v>
      </c>
      <c r="IVN153" s="2">
        <f t="shared" si="139"/>
        <v>0</v>
      </c>
      <c r="IVO153" s="2">
        <f t="shared" si="139"/>
        <v>0</v>
      </c>
      <c r="IVP153" s="2">
        <f t="shared" si="139"/>
        <v>0</v>
      </c>
      <c r="IVQ153" s="2">
        <f t="shared" si="139"/>
        <v>0</v>
      </c>
      <c r="IVR153" s="2">
        <f t="shared" si="139"/>
        <v>0</v>
      </c>
      <c r="IVS153" s="2">
        <f t="shared" si="139"/>
        <v>0</v>
      </c>
      <c r="IVT153" s="2">
        <f t="shared" si="139"/>
        <v>0</v>
      </c>
      <c r="IVU153" s="2">
        <f t="shared" si="139"/>
        <v>0</v>
      </c>
      <c r="IVV153" s="2">
        <f t="shared" si="139"/>
        <v>0</v>
      </c>
      <c r="IVW153" s="2">
        <f t="shared" si="139"/>
        <v>0</v>
      </c>
      <c r="IVX153" s="2">
        <f t="shared" si="139"/>
        <v>0</v>
      </c>
      <c r="IVY153" s="2">
        <f t="shared" si="139"/>
        <v>0</v>
      </c>
      <c r="IVZ153" s="2">
        <f t="shared" si="139"/>
        <v>0</v>
      </c>
      <c r="IWA153" s="2">
        <f t="shared" si="139"/>
        <v>0</v>
      </c>
      <c r="IWB153" s="2">
        <f t="shared" si="139"/>
        <v>0</v>
      </c>
      <c r="IWC153" s="2">
        <f t="shared" si="139"/>
        <v>0</v>
      </c>
      <c r="IWD153" s="2">
        <f t="shared" si="139"/>
        <v>0</v>
      </c>
      <c r="IWE153" s="2">
        <f t="shared" si="139"/>
        <v>0</v>
      </c>
      <c r="IWF153" s="2">
        <f t="shared" si="139"/>
        <v>0</v>
      </c>
      <c r="IWG153" s="2">
        <f t="shared" si="139"/>
        <v>0</v>
      </c>
      <c r="IWH153" s="2">
        <f t="shared" si="139"/>
        <v>0</v>
      </c>
      <c r="IWI153" s="2">
        <f t="shared" si="139"/>
        <v>0</v>
      </c>
      <c r="IWJ153" s="2">
        <f t="shared" si="139"/>
        <v>0</v>
      </c>
      <c r="IWK153" s="2">
        <f t="shared" si="139"/>
        <v>0</v>
      </c>
      <c r="IWL153" s="2">
        <f t="shared" si="139"/>
        <v>0</v>
      </c>
      <c r="IWM153" s="2">
        <f t="shared" si="139"/>
        <v>0</v>
      </c>
      <c r="IWN153" s="2">
        <f t="shared" si="139"/>
        <v>0</v>
      </c>
      <c r="IWO153" s="2">
        <f t="shared" si="139"/>
        <v>0</v>
      </c>
      <c r="IWP153" s="2">
        <f t="shared" si="139"/>
        <v>0</v>
      </c>
      <c r="IWQ153" s="2">
        <f t="shared" si="139"/>
        <v>0</v>
      </c>
      <c r="IWR153" s="2">
        <f t="shared" si="139"/>
        <v>0</v>
      </c>
      <c r="IWS153" s="2">
        <f t="shared" si="139"/>
        <v>0</v>
      </c>
      <c r="IWT153" s="2">
        <f t="shared" si="139"/>
        <v>0</v>
      </c>
      <c r="IWU153" s="2">
        <f t="shared" si="139"/>
        <v>0</v>
      </c>
      <c r="IWV153" s="2">
        <f t="shared" si="139"/>
        <v>0</v>
      </c>
      <c r="IWW153" s="2">
        <f t="shared" si="139"/>
        <v>0</v>
      </c>
      <c r="IWX153" s="2">
        <f t="shared" si="139"/>
        <v>0</v>
      </c>
      <c r="IWY153" s="2">
        <f t="shared" si="139"/>
        <v>0</v>
      </c>
      <c r="IWZ153" s="2">
        <f t="shared" si="139"/>
        <v>0</v>
      </c>
      <c r="IXA153" s="2">
        <f t="shared" si="139"/>
        <v>0</v>
      </c>
      <c r="IXB153" s="2">
        <f t="shared" si="139"/>
        <v>0</v>
      </c>
      <c r="IXC153" s="2">
        <f t="shared" si="139"/>
        <v>0</v>
      </c>
      <c r="IXD153" s="2">
        <f t="shared" si="139"/>
        <v>0</v>
      </c>
      <c r="IXE153" s="2">
        <f t="shared" si="139"/>
        <v>0</v>
      </c>
      <c r="IXF153" s="2">
        <f t="shared" si="139"/>
        <v>0</v>
      </c>
      <c r="IXG153" s="2">
        <f t="shared" si="139"/>
        <v>0</v>
      </c>
      <c r="IXH153" s="2">
        <f t="shared" si="139"/>
        <v>0</v>
      </c>
      <c r="IXI153" s="2">
        <f t="shared" si="139"/>
        <v>0</v>
      </c>
      <c r="IXJ153" s="2">
        <f t="shared" si="139"/>
        <v>0</v>
      </c>
      <c r="IXK153" s="2">
        <f t="shared" si="139"/>
        <v>0</v>
      </c>
      <c r="IXL153" s="2">
        <f t="shared" si="139"/>
        <v>0</v>
      </c>
      <c r="IXM153" s="2">
        <f t="shared" si="139"/>
        <v>0</v>
      </c>
      <c r="IXN153" s="2">
        <f t="shared" si="139"/>
        <v>0</v>
      </c>
      <c r="IXO153" s="2">
        <f t="shared" ref="IXO153:IZZ153" si="140">SUM(IXO154:IXO155)</f>
        <v>0</v>
      </c>
      <c r="IXP153" s="2">
        <f t="shared" si="140"/>
        <v>0</v>
      </c>
      <c r="IXQ153" s="2">
        <f t="shared" si="140"/>
        <v>0</v>
      </c>
      <c r="IXR153" s="2">
        <f t="shared" si="140"/>
        <v>0</v>
      </c>
      <c r="IXS153" s="2">
        <f t="shared" si="140"/>
        <v>0</v>
      </c>
      <c r="IXT153" s="2">
        <f t="shared" si="140"/>
        <v>0</v>
      </c>
      <c r="IXU153" s="2">
        <f t="shared" si="140"/>
        <v>0</v>
      </c>
      <c r="IXV153" s="2">
        <f t="shared" si="140"/>
        <v>0</v>
      </c>
      <c r="IXW153" s="2">
        <f t="shared" si="140"/>
        <v>0</v>
      </c>
      <c r="IXX153" s="2">
        <f t="shared" si="140"/>
        <v>0</v>
      </c>
      <c r="IXY153" s="2">
        <f t="shared" si="140"/>
        <v>0</v>
      </c>
      <c r="IXZ153" s="2">
        <f t="shared" si="140"/>
        <v>0</v>
      </c>
      <c r="IYA153" s="2">
        <f t="shared" si="140"/>
        <v>0</v>
      </c>
      <c r="IYB153" s="2">
        <f t="shared" si="140"/>
        <v>0</v>
      </c>
      <c r="IYC153" s="2">
        <f t="shared" si="140"/>
        <v>0</v>
      </c>
      <c r="IYD153" s="2">
        <f t="shared" si="140"/>
        <v>0</v>
      </c>
      <c r="IYE153" s="2">
        <f t="shared" si="140"/>
        <v>0</v>
      </c>
      <c r="IYF153" s="2">
        <f t="shared" si="140"/>
        <v>0</v>
      </c>
      <c r="IYG153" s="2">
        <f t="shared" si="140"/>
        <v>0</v>
      </c>
      <c r="IYH153" s="2">
        <f t="shared" si="140"/>
        <v>0</v>
      </c>
      <c r="IYI153" s="2">
        <f t="shared" si="140"/>
        <v>0</v>
      </c>
      <c r="IYJ153" s="2">
        <f t="shared" si="140"/>
        <v>0</v>
      </c>
      <c r="IYK153" s="2">
        <f t="shared" si="140"/>
        <v>0</v>
      </c>
      <c r="IYL153" s="2">
        <f t="shared" si="140"/>
        <v>0</v>
      </c>
      <c r="IYM153" s="2">
        <f t="shared" si="140"/>
        <v>0</v>
      </c>
      <c r="IYN153" s="2">
        <f t="shared" si="140"/>
        <v>0</v>
      </c>
      <c r="IYO153" s="2">
        <f t="shared" si="140"/>
        <v>0</v>
      </c>
      <c r="IYP153" s="2">
        <f t="shared" si="140"/>
        <v>0</v>
      </c>
      <c r="IYQ153" s="2">
        <f t="shared" si="140"/>
        <v>0</v>
      </c>
      <c r="IYR153" s="2">
        <f t="shared" si="140"/>
        <v>0</v>
      </c>
      <c r="IYS153" s="2">
        <f t="shared" si="140"/>
        <v>0</v>
      </c>
      <c r="IYT153" s="2">
        <f t="shared" si="140"/>
        <v>0</v>
      </c>
      <c r="IYU153" s="2">
        <f t="shared" si="140"/>
        <v>0</v>
      </c>
      <c r="IYV153" s="2">
        <f t="shared" si="140"/>
        <v>0</v>
      </c>
      <c r="IYW153" s="2">
        <f t="shared" si="140"/>
        <v>0</v>
      </c>
      <c r="IYX153" s="2">
        <f t="shared" si="140"/>
        <v>0</v>
      </c>
      <c r="IYY153" s="2">
        <f t="shared" si="140"/>
        <v>0</v>
      </c>
      <c r="IYZ153" s="2">
        <f t="shared" si="140"/>
        <v>0</v>
      </c>
      <c r="IZA153" s="2">
        <f t="shared" si="140"/>
        <v>0</v>
      </c>
      <c r="IZB153" s="2">
        <f t="shared" si="140"/>
        <v>0</v>
      </c>
      <c r="IZC153" s="2">
        <f t="shared" si="140"/>
        <v>0</v>
      </c>
      <c r="IZD153" s="2">
        <f t="shared" si="140"/>
        <v>0</v>
      </c>
      <c r="IZE153" s="2">
        <f t="shared" si="140"/>
        <v>0</v>
      </c>
      <c r="IZF153" s="2">
        <f t="shared" si="140"/>
        <v>0</v>
      </c>
      <c r="IZG153" s="2">
        <f t="shared" si="140"/>
        <v>0</v>
      </c>
      <c r="IZH153" s="2">
        <f t="shared" si="140"/>
        <v>0</v>
      </c>
      <c r="IZI153" s="2">
        <f t="shared" si="140"/>
        <v>0</v>
      </c>
      <c r="IZJ153" s="2">
        <f t="shared" si="140"/>
        <v>0</v>
      </c>
      <c r="IZK153" s="2">
        <f t="shared" si="140"/>
        <v>0</v>
      </c>
      <c r="IZL153" s="2">
        <f t="shared" si="140"/>
        <v>0</v>
      </c>
      <c r="IZM153" s="2">
        <f t="shared" si="140"/>
        <v>0</v>
      </c>
      <c r="IZN153" s="2">
        <f t="shared" si="140"/>
        <v>0</v>
      </c>
      <c r="IZO153" s="2">
        <f t="shared" si="140"/>
        <v>0</v>
      </c>
      <c r="IZP153" s="2">
        <f t="shared" si="140"/>
        <v>0</v>
      </c>
      <c r="IZQ153" s="2">
        <f t="shared" si="140"/>
        <v>0</v>
      </c>
      <c r="IZR153" s="2">
        <f t="shared" si="140"/>
        <v>0</v>
      </c>
      <c r="IZS153" s="2">
        <f t="shared" si="140"/>
        <v>0</v>
      </c>
      <c r="IZT153" s="2">
        <f t="shared" si="140"/>
        <v>0</v>
      </c>
      <c r="IZU153" s="2">
        <f t="shared" si="140"/>
        <v>0</v>
      </c>
      <c r="IZV153" s="2">
        <f t="shared" si="140"/>
        <v>0</v>
      </c>
      <c r="IZW153" s="2">
        <f t="shared" si="140"/>
        <v>0</v>
      </c>
      <c r="IZX153" s="2">
        <f t="shared" si="140"/>
        <v>0</v>
      </c>
      <c r="IZY153" s="2">
        <f t="shared" si="140"/>
        <v>0</v>
      </c>
      <c r="IZZ153" s="2">
        <f t="shared" si="140"/>
        <v>0</v>
      </c>
      <c r="JAA153" s="2">
        <f t="shared" ref="JAA153:JCL153" si="141">SUM(JAA154:JAA155)</f>
        <v>0</v>
      </c>
      <c r="JAB153" s="2">
        <f t="shared" si="141"/>
        <v>0</v>
      </c>
      <c r="JAC153" s="2">
        <f t="shared" si="141"/>
        <v>0</v>
      </c>
      <c r="JAD153" s="2">
        <f t="shared" si="141"/>
        <v>0</v>
      </c>
      <c r="JAE153" s="2">
        <f t="shared" si="141"/>
        <v>0</v>
      </c>
      <c r="JAF153" s="2">
        <f t="shared" si="141"/>
        <v>0</v>
      </c>
      <c r="JAG153" s="2">
        <f t="shared" si="141"/>
        <v>0</v>
      </c>
      <c r="JAH153" s="2">
        <f t="shared" si="141"/>
        <v>0</v>
      </c>
      <c r="JAI153" s="2">
        <f t="shared" si="141"/>
        <v>0</v>
      </c>
      <c r="JAJ153" s="2">
        <f t="shared" si="141"/>
        <v>0</v>
      </c>
      <c r="JAK153" s="2">
        <f t="shared" si="141"/>
        <v>0</v>
      </c>
      <c r="JAL153" s="2">
        <f t="shared" si="141"/>
        <v>0</v>
      </c>
      <c r="JAM153" s="2">
        <f t="shared" si="141"/>
        <v>0</v>
      </c>
      <c r="JAN153" s="2">
        <f t="shared" si="141"/>
        <v>0</v>
      </c>
      <c r="JAO153" s="2">
        <f t="shared" si="141"/>
        <v>0</v>
      </c>
      <c r="JAP153" s="2">
        <f t="shared" si="141"/>
        <v>0</v>
      </c>
      <c r="JAQ153" s="2">
        <f t="shared" si="141"/>
        <v>0</v>
      </c>
      <c r="JAR153" s="2">
        <f t="shared" si="141"/>
        <v>0</v>
      </c>
      <c r="JAS153" s="2">
        <f t="shared" si="141"/>
        <v>0</v>
      </c>
      <c r="JAT153" s="2">
        <f t="shared" si="141"/>
        <v>0</v>
      </c>
      <c r="JAU153" s="2">
        <f t="shared" si="141"/>
        <v>0</v>
      </c>
      <c r="JAV153" s="2">
        <f t="shared" si="141"/>
        <v>0</v>
      </c>
      <c r="JAW153" s="2">
        <f t="shared" si="141"/>
        <v>0</v>
      </c>
      <c r="JAX153" s="2">
        <f t="shared" si="141"/>
        <v>0</v>
      </c>
      <c r="JAY153" s="2">
        <f t="shared" si="141"/>
        <v>0</v>
      </c>
      <c r="JAZ153" s="2">
        <f t="shared" si="141"/>
        <v>0</v>
      </c>
      <c r="JBA153" s="2">
        <f t="shared" si="141"/>
        <v>0</v>
      </c>
      <c r="JBB153" s="2">
        <f t="shared" si="141"/>
        <v>0</v>
      </c>
      <c r="JBC153" s="2">
        <f t="shared" si="141"/>
        <v>0</v>
      </c>
      <c r="JBD153" s="2">
        <f t="shared" si="141"/>
        <v>0</v>
      </c>
      <c r="JBE153" s="2">
        <f t="shared" si="141"/>
        <v>0</v>
      </c>
      <c r="JBF153" s="2">
        <f t="shared" si="141"/>
        <v>0</v>
      </c>
      <c r="JBG153" s="2">
        <f t="shared" si="141"/>
        <v>0</v>
      </c>
      <c r="JBH153" s="2">
        <f t="shared" si="141"/>
        <v>0</v>
      </c>
      <c r="JBI153" s="2">
        <f t="shared" si="141"/>
        <v>0</v>
      </c>
      <c r="JBJ153" s="2">
        <f t="shared" si="141"/>
        <v>0</v>
      </c>
      <c r="JBK153" s="2">
        <f t="shared" si="141"/>
        <v>0</v>
      </c>
      <c r="JBL153" s="2">
        <f t="shared" si="141"/>
        <v>0</v>
      </c>
      <c r="JBM153" s="2">
        <f t="shared" si="141"/>
        <v>0</v>
      </c>
      <c r="JBN153" s="2">
        <f t="shared" si="141"/>
        <v>0</v>
      </c>
      <c r="JBO153" s="2">
        <f t="shared" si="141"/>
        <v>0</v>
      </c>
      <c r="JBP153" s="2">
        <f t="shared" si="141"/>
        <v>0</v>
      </c>
      <c r="JBQ153" s="2">
        <f t="shared" si="141"/>
        <v>0</v>
      </c>
      <c r="JBR153" s="2">
        <f t="shared" si="141"/>
        <v>0</v>
      </c>
      <c r="JBS153" s="2">
        <f t="shared" si="141"/>
        <v>0</v>
      </c>
      <c r="JBT153" s="2">
        <f t="shared" si="141"/>
        <v>0</v>
      </c>
      <c r="JBU153" s="2">
        <f t="shared" si="141"/>
        <v>0</v>
      </c>
      <c r="JBV153" s="2">
        <f t="shared" si="141"/>
        <v>0</v>
      </c>
      <c r="JBW153" s="2">
        <f t="shared" si="141"/>
        <v>0</v>
      </c>
      <c r="JBX153" s="2">
        <f t="shared" si="141"/>
        <v>0</v>
      </c>
      <c r="JBY153" s="2">
        <f t="shared" si="141"/>
        <v>0</v>
      </c>
      <c r="JBZ153" s="2">
        <f t="shared" si="141"/>
        <v>0</v>
      </c>
      <c r="JCA153" s="2">
        <f t="shared" si="141"/>
        <v>0</v>
      </c>
      <c r="JCB153" s="2">
        <f t="shared" si="141"/>
        <v>0</v>
      </c>
      <c r="JCC153" s="2">
        <f t="shared" si="141"/>
        <v>0</v>
      </c>
      <c r="JCD153" s="2">
        <f t="shared" si="141"/>
        <v>0</v>
      </c>
      <c r="JCE153" s="2">
        <f t="shared" si="141"/>
        <v>0</v>
      </c>
      <c r="JCF153" s="2">
        <f t="shared" si="141"/>
        <v>0</v>
      </c>
      <c r="JCG153" s="2">
        <f t="shared" si="141"/>
        <v>0</v>
      </c>
      <c r="JCH153" s="2">
        <f t="shared" si="141"/>
        <v>0</v>
      </c>
      <c r="JCI153" s="2">
        <f t="shared" si="141"/>
        <v>0</v>
      </c>
      <c r="JCJ153" s="2">
        <f t="shared" si="141"/>
        <v>0</v>
      </c>
      <c r="JCK153" s="2">
        <f t="shared" si="141"/>
        <v>0</v>
      </c>
      <c r="JCL153" s="2">
        <f t="shared" si="141"/>
        <v>0</v>
      </c>
      <c r="JCM153" s="2">
        <f t="shared" ref="JCM153:JEX153" si="142">SUM(JCM154:JCM155)</f>
        <v>0</v>
      </c>
      <c r="JCN153" s="2">
        <f t="shared" si="142"/>
        <v>0</v>
      </c>
      <c r="JCO153" s="2">
        <f t="shared" si="142"/>
        <v>0</v>
      </c>
      <c r="JCP153" s="2">
        <f t="shared" si="142"/>
        <v>0</v>
      </c>
      <c r="JCQ153" s="2">
        <f t="shared" si="142"/>
        <v>0</v>
      </c>
      <c r="JCR153" s="2">
        <f t="shared" si="142"/>
        <v>0</v>
      </c>
      <c r="JCS153" s="2">
        <f t="shared" si="142"/>
        <v>0</v>
      </c>
      <c r="JCT153" s="2">
        <f t="shared" si="142"/>
        <v>0</v>
      </c>
      <c r="JCU153" s="2">
        <f t="shared" si="142"/>
        <v>0</v>
      </c>
      <c r="JCV153" s="2">
        <f t="shared" si="142"/>
        <v>0</v>
      </c>
      <c r="JCW153" s="2">
        <f t="shared" si="142"/>
        <v>0</v>
      </c>
      <c r="JCX153" s="2">
        <f t="shared" si="142"/>
        <v>0</v>
      </c>
      <c r="JCY153" s="2">
        <f t="shared" si="142"/>
        <v>0</v>
      </c>
      <c r="JCZ153" s="2">
        <f t="shared" si="142"/>
        <v>0</v>
      </c>
      <c r="JDA153" s="2">
        <f t="shared" si="142"/>
        <v>0</v>
      </c>
      <c r="JDB153" s="2">
        <f t="shared" si="142"/>
        <v>0</v>
      </c>
      <c r="JDC153" s="2">
        <f t="shared" si="142"/>
        <v>0</v>
      </c>
      <c r="JDD153" s="2">
        <f t="shared" si="142"/>
        <v>0</v>
      </c>
      <c r="JDE153" s="2">
        <f t="shared" si="142"/>
        <v>0</v>
      </c>
      <c r="JDF153" s="2">
        <f t="shared" si="142"/>
        <v>0</v>
      </c>
      <c r="JDG153" s="2">
        <f t="shared" si="142"/>
        <v>0</v>
      </c>
      <c r="JDH153" s="2">
        <f t="shared" si="142"/>
        <v>0</v>
      </c>
      <c r="JDI153" s="2">
        <f t="shared" si="142"/>
        <v>0</v>
      </c>
      <c r="JDJ153" s="2">
        <f t="shared" si="142"/>
        <v>0</v>
      </c>
      <c r="JDK153" s="2">
        <f t="shared" si="142"/>
        <v>0</v>
      </c>
      <c r="JDL153" s="2">
        <f t="shared" si="142"/>
        <v>0</v>
      </c>
      <c r="JDM153" s="2">
        <f t="shared" si="142"/>
        <v>0</v>
      </c>
      <c r="JDN153" s="2">
        <f t="shared" si="142"/>
        <v>0</v>
      </c>
      <c r="JDO153" s="2">
        <f t="shared" si="142"/>
        <v>0</v>
      </c>
      <c r="JDP153" s="2">
        <f t="shared" si="142"/>
        <v>0</v>
      </c>
      <c r="JDQ153" s="2">
        <f t="shared" si="142"/>
        <v>0</v>
      </c>
      <c r="JDR153" s="2">
        <f t="shared" si="142"/>
        <v>0</v>
      </c>
      <c r="JDS153" s="2">
        <f t="shared" si="142"/>
        <v>0</v>
      </c>
      <c r="JDT153" s="2">
        <f t="shared" si="142"/>
        <v>0</v>
      </c>
      <c r="JDU153" s="2">
        <f t="shared" si="142"/>
        <v>0</v>
      </c>
      <c r="JDV153" s="2">
        <f t="shared" si="142"/>
        <v>0</v>
      </c>
      <c r="JDW153" s="2">
        <f t="shared" si="142"/>
        <v>0</v>
      </c>
      <c r="JDX153" s="2">
        <f t="shared" si="142"/>
        <v>0</v>
      </c>
      <c r="JDY153" s="2">
        <f t="shared" si="142"/>
        <v>0</v>
      </c>
      <c r="JDZ153" s="2">
        <f t="shared" si="142"/>
        <v>0</v>
      </c>
      <c r="JEA153" s="2">
        <f t="shared" si="142"/>
        <v>0</v>
      </c>
      <c r="JEB153" s="2">
        <f t="shared" si="142"/>
        <v>0</v>
      </c>
      <c r="JEC153" s="2">
        <f t="shared" si="142"/>
        <v>0</v>
      </c>
      <c r="JED153" s="2">
        <f t="shared" si="142"/>
        <v>0</v>
      </c>
      <c r="JEE153" s="2">
        <f t="shared" si="142"/>
        <v>0</v>
      </c>
      <c r="JEF153" s="2">
        <f t="shared" si="142"/>
        <v>0</v>
      </c>
      <c r="JEG153" s="2">
        <f t="shared" si="142"/>
        <v>0</v>
      </c>
      <c r="JEH153" s="2">
        <f t="shared" si="142"/>
        <v>0</v>
      </c>
      <c r="JEI153" s="2">
        <f t="shared" si="142"/>
        <v>0</v>
      </c>
      <c r="JEJ153" s="2">
        <f t="shared" si="142"/>
        <v>0</v>
      </c>
      <c r="JEK153" s="2">
        <f t="shared" si="142"/>
        <v>0</v>
      </c>
      <c r="JEL153" s="2">
        <f t="shared" si="142"/>
        <v>0</v>
      </c>
      <c r="JEM153" s="2">
        <f t="shared" si="142"/>
        <v>0</v>
      </c>
      <c r="JEN153" s="2">
        <f t="shared" si="142"/>
        <v>0</v>
      </c>
      <c r="JEO153" s="2">
        <f t="shared" si="142"/>
        <v>0</v>
      </c>
      <c r="JEP153" s="2">
        <f t="shared" si="142"/>
        <v>0</v>
      </c>
      <c r="JEQ153" s="2">
        <f t="shared" si="142"/>
        <v>0</v>
      </c>
      <c r="JER153" s="2">
        <f t="shared" si="142"/>
        <v>0</v>
      </c>
      <c r="JES153" s="2">
        <f t="shared" si="142"/>
        <v>0</v>
      </c>
      <c r="JET153" s="2">
        <f t="shared" si="142"/>
        <v>0</v>
      </c>
      <c r="JEU153" s="2">
        <f t="shared" si="142"/>
        <v>0</v>
      </c>
      <c r="JEV153" s="2">
        <f t="shared" si="142"/>
        <v>0</v>
      </c>
      <c r="JEW153" s="2">
        <f t="shared" si="142"/>
        <v>0</v>
      </c>
      <c r="JEX153" s="2">
        <f t="shared" si="142"/>
        <v>0</v>
      </c>
      <c r="JEY153" s="2">
        <f t="shared" ref="JEY153:JHJ153" si="143">SUM(JEY154:JEY155)</f>
        <v>0</v>
      </c>
      <c r="JEZ153" s="2">
        <f t="shared" si="143"/>
        <v>0</v>
      </c>
      <c r="JFA153" s="2">
        <f t="shared" si="143"/>
        <v>0</v>
      </c>
      <c r="JFB153" s="2">
        <f t="shared" si="143"/>
        <v>0</v>
      </c>
      <c r="JFC153" s="2">
        <f t="shared" si="143"/>
        <v>0</v>
      </c>
      <c r="JFD153" s="2">
        <f t="shared" si="143"/>
        <v>0</v>
      </c>
      <c r="JFE153" s="2">
        <f t="shared" si="143"/>
        <v>0</v>
      </c>
      <c r="JFF153" s="2">
        <f t="shared" si="143"/>
        <v>0</v>
      </c>
      <c r="JFG153" s="2">
        <f t="shared" si="143"/>
        <v>0</v>
      </c>
      <c r="JFH153" s="2">
        <f t="shared" si="143"/>
        <v>0</v>
      </c>
      <c r="JFI153" s="2">
        <f t="shared" si="143"/>
        <v>0</v>
      </c>
      <c r="JFJ153" s="2">
        <f t="shared" si="143"/>
        <v>0</v>
      </c>
      <c r="JFK153" s="2">
        <f t="shared" si="143"/>
        <v>0</v>
      </c>
      <c r="JFL153" s="2">
        <f t="shared" si="143"/>
        <v>0</v>
      </c>
      <c r="JFM153" s="2">
        <f t="shared" si="143"/>
        <v>0</v>
      </c>
      <c r="JFN153" s="2">
        <f t="shared" si="143"/>
        <v>0</v>
      </c>
      <c r="JFO153" s="2">
        <f t="shared" si="143"/>
        <v>0</v>
      </c>
      <c r="JFP153" s="2">
        <f t="shared" si="143"/>
        <v>0</v>
      </c>
      <c r="JFQ153" s="2">
        <f t="shared" si="143"/>
        <v>0</v>
      </c>
      <c r="JFR153" s="2">
        <f t="shared" si="143"/>
        <v>0</v>
      </c>
      <c r="JFS153" s="2">
        <f t="shared" si="143"/>
        <v>0</v>
      </c>
      <c r="JFT153" s="2">
        <f t="shared" si="143"/>
        <v>0</v>
      </c>
      <c r="JFU153" s="2">
        <f t="shared" si="143"/>
        <v>0</v>
      </c>
      <c r="JFV153" s="2">
        <f t="shared" si="143"/>
        <v>0</v>
      </c>
      <c r="JFW153" s="2">
        <f t="shared" si="143"/>
        <v>0</v>
      </c>
      <c r="JFX153" s="2">
        <f t="shared" si="143"/>
        <v>0</v>
      </c>
      <c r="JFY153" s="2">
        <f t="shared" si="143"/>
        <v>0</v>
      </c>
      <c r="JFZ153" s="2">
        <f t="shared" si="143"/>
        <v>0</v>
      </c>
      <c r="JGA153" s="2">
        <f t="shared" si="143"/>
        <v>0</v>
      </c>
      <c r="JGB153" s="2">
        <f t="shared" si="143"/>
        <v>0</v>
      </c>
      <c r="JGC153" s="2">
        <f t="shared" si="143"/>
        <v>0</v>
      </c>
      <c r="JGD153" s="2">
        <f t="shared" si="143"/>
        <v>0</v>
      </c>
      <c r="JGE153" s="2">
        <f t="shared" si="143"/>
        <v>0</v>
      </c>
      <c r="JGF153" s="2">
        <f t="shared" si="143"/>
        <v>0</v>
      </c>
      <c r="JGG153" s="2">
        <f t="shared" si="143"/>
        <v>0</v>
      </c>
      <c r="JGH153" s="2">
        <f t="shared" si="143"/>
        <v>0</v>
      </c>
      <c r="JGI153" s="2">
        <f t="shared" si="143"/>
        <v>0</v>
      </c>
      <c r="JGJ153" s="2">
        <f t="shared" si="143"/>
        <v>0</v>
      </c>
      <c r="JGK153" s="2">
        <f t="shared" si="143"/>
        <v>0</v>
      </c>
      <c r="JGL153" s="2">
        <f t="shared" si="143"/>
        <v>0</v>
      </c>
      <c r="JGM153" s="2">
        <f t="shared" si="143"/>
        <v>0</v>
      </c>
      <c r="JGN153" s="2">
        <f t="shared" si="143"/>
        <v>0</v>
      </c>
      <c r="JGO153" s="2">
        <f t="shared" si="143"/>
        <v>0</v>
      </c>
      <c r="JGP153" s="2">
        <f t="shared" si="143"/>
        <v>0</v>
      </c>
      <c r="JGQ153" s="2">
        <f t="shared" si="143"/>
        <v>0</v>
      </c>
      <c r="JGR153" s="2">
        <f t="shared" si="143"/>
        <v>0</v>
      </c>
      <c r="JGS153" s="2">
        <f t="shared" si="143"/>
        <v>0</v>
      </c>
      <c r="JGT153" s="2">
        <f t="shared" si="143"/>
        <v>0</v>
      </c>
      <c r="JGU153" s="2">
        <f t="shared" si="143"/>
        <v>0</v>
      </c>
      <c r="JGV153" s="2">
        <f t="shared" si="143"/>
        <v>0</v>
      </c>
      <c r="JGW153" s="2">
        <f t="shared" si="143"/>
        <v>0</v>
      </c>
      <c r="JGX153" s="2">
        <f t="shared" si="143"/>
        <v>0</v>
      </c>
      <c r="JGY153" s="2">
        <f t="shared" si="143"/>
        <v>0</v>
      </c>
      <c r="JGZ153" s="2">
        <f t="shared" si="143"/>
        <v>0</v>
      </c>
      <c r="JHA153" s="2">
        <f t="shared" si="143"/>
        <v>0</v>
      </c>
      <c r="JHB153" s="2">
        <f t="shared" si="143"/>
        <v>0</v>
      </c>
      <c r="JHC153" s="2">
        <f t="shared" si="143"/>
        <v>0</v>
      </c>
      <c r="JHD153" s="2">
        <f t="shared" si="143"/>
        <v>0</v>
      </c>
      <c r="JHE153" s="2">
        <f t="shared" si="143"/>
        <v>0</v>
      </c>
      <c r="JHF153" s="2">
        <f t="shared" si="143"/>
        <v>0</v>
      </c>
      <c r="JHG153" s="2">
        <f t="shared" si="143"/>
        <v>0</v>
      </c>
      <c r="JHH153" s="2">
        <f t="shared" si="143"/>
        <v>0</v>
      </c>
      <c r="JHI153" s="2">
        <f t="shared" si="143"/>
        <v>0</v>
      </c>
      <c r="JHJ153" s="2">
        <f t="shared" si="143"/>
        <v>0</v>
      </c>
      <c r="JHK153" s="2">
        <f t="shared" ref="JHK153:JJV153" si="144">SUM(JHK154:JHK155)</f>
        <v>0</v>
      </c>
      <c r="JHL153" s="2">
        <f t="shared" si="144"/>
        <v>0</v>
      </c>
      <c r="JHM153" s="2">
        <f t="shared" si="144"/>
        <v>0</v>
      </c>
      <c r="JHN153" s="2">
        <f t="shared" si="144"/>
        <v>0</v>
      </c>
      <c r="JHO153" s="2">
        <f t="shared" si="144"/>
        <v>0</v>
      </c>
      <c r="JHP153" s="2">
        <f t="shared" si="144"/>
        <v>0</v>
      </c>
      <c r="JHQ153" s="2">
        <f t="shared" si="144"/>
        <v>0</v>
      </c>
      <c r="JHR153" s="2">
        <f t="shared" si="144"/>
        <v>0</v>
      </c>
      <c r="JHS153" s="2">
        <f t="shared" si="144"/>
        <v>0</v>
      </c>
      <c r="JHT153" s="2">
        <f t="shared" si="144"/>
        <v>0</v>
      </c>
      <c r="JHU153" s="2">
        <f t="shared" si="144"/>
        <v>0</v>
      </c>
      <c r="JHV153" s="2">
        <f t="shared" si="144"/>
        <v>0</v>
      </c>
      <c r="JHW153" s="2">
        <f t="shared" si="144"/>
        <v>0</v>
      </c>
      <c r="JHX153" s="2">
        <f t="shared" si="144"/>
        <v>0</v>
      </c>
      <c r="JHY153" s="2">
        <f t="shared" si="144"/>
        <v>0</v>
      </c>
      <c r="JHZ153" s="2">
        <f t="shared" si="144"/>
        <v>0</v>
      </c>
      <c r="JIA153" s="2">
        <f t="shared" si="144"/>
        <v>0</v>
      </c>
      <c r="JIB153" s="2">
        <f t="shared" si="144"/>
        <v>0</v>
      </c>
      <c r="JIC153" s="2">
        <f t="shared" si="144"/>
        <v>0</v>
      </c>
      <c r="JID153" s="2">
        <f t="shared" si="144"/>
        <v>0</v>
      </c>
      <c r="JIE153" s="2">
        <f t="shared" si="144"/>
        <v>0</v>
      </c>
      <c r="JIF153" s="2">
        <f t="shared" si="144"/>
        <v>0</v>
      </c>
      <c r="JIG153" s="2">
        <f t="shared" si="144"/>
        <v>0</v>
      </c>
      <c r="JIH153" s="2">
        <f t="shared" si="144"/>
        <v>0</v>
      </c>
      <c r="JII153" s="2">
        <f t="shared" si="144"/>
        <v>0</v>
      </c>
      <c r="JIJ153" s="2">
        <f t="shared" si="144"/>
        <v>0</v>
      </c>
      <c r="JIK153" s="2">
        <f t="shared" si="144"/>
        <v>0</v>
      </c>
      <c r="JIL153" s="2">
        <f t="shared" si="144"/>
        <v>0</v>
      </c>
      <c r="JIM153" s="2">
        <f t="shared" si="144"/>
        <v>0</v>
      </c>
      <c r="JIN153" s="2">
        <f t="shared" si="144"/>
        <v>0</v>
      </c>
      <c r="JIO153" s="2">
        <f t="shared" si="144"/>
        <v>0</v>
      </c>
      <c r="JIP153" s="2">
        <f t="shared" si="144"/>
        <v>0</v>
      </c>
      <c r="JIQ153" s="2">
        <f t="shared" si="144"/>
        <v>0</v>
      </c>
      <c r="JIR153" s="2">
        <f t="shared" si="144"/>
        <v>0</v>
      </c>
      <c r="JIS153" s="2">
        <f t="shared" si="144"/>
        <v>0</v>
      </c>
      <c r="JIT153" s="2">
        <f t="shared" si="144"/>
        <v>0</v>
      </c>
      <c r="JIU153" s="2">
        <f t="shared" si="144"/>
        <v>0</v>
      </c>
      <c r="JIV153" s="2">
        <f t="shared" si="144"/>
        <v>0</v>
      </c>
      <c r="JIW153" s="2">
        <f t="shared" si="144"/>
        <v>0</v>
      </c>
      <c r="JIX153" s="2">
        <f t="shared" si="144"/>
        <v>0</v>
      </c>
      <c r="JIY153" s="2">
        <f t="shared" si="144"/>
        <v>0</v>
      </c>
      <c r="JIZ153" s="2">
        <f t="shared" si="144"/>
        <v>0</v>
      </c>
      <c r="JJA153" s="2">
        <f t="shared" si="144"/>
        <v>0</v>
      </c>
      <c r="JJB153" s="2">
        <f t="shared" si="144"/>
        <v>0</v>
      </c>
      <c r="JJC153" s="2">
        <f t="shared" si="144"/>
        <v>0</v>
      </c>
      <c r="JJD153" s="2">
        <f t="shared" si="144"/>
        <v>0</v>
      </c>
      <c r="JJE153" s="2">
        <f t="shared" si="144"/>
        <v>0</v>
      </c>
      <c r="JJF153" s="2">
        <f t="shared" si="144"/>
        <v>0</v>
      </c>
      <c r="JJG153" s="2">
        <f t="shared" si="144"/>
        <v>0</v>
      </c>
      <c r="JJH153" s="2">
        <f t="shared" si="144"/>
        <v>0</v>
      </c>
      <c r="JJI153" s="2">
        <f t="shared" si="144"/>
        <v>0</v>
      </c>
      <c r="JJJ153" s="2">
        <f t="shared" si="144"/>
        <v>0</v>
      </c>
      <c r="JJK153" s="2">
        <f t="shared" si="144"/>
        <v>0</v>
      </c>
      <c r="JJL153" s="2">
        <f t="shared" si="144"/>
        <v>0</v>
      </c>
      <c r="JJM153" s="2">
        <f t="shared" si="144"/>
        <v>0</v>
      </c>
      <c r="JJN153" s="2">
        <f t="shared" si="144"/>
        <v>0</v>
      </c>
      <c r="JJO153" s="2">
        <f t="shared" si="144"/>
        <v>0</v>
      </c>
      <c r="JJP153" s="2">
        <f t="shared" si="144"/>
        <v>0</v>
      </c>
      <c r="JJQ153" s="2">
        <f t="shared" si="144"/>
        <v>0</v>
      </c>
      <c r="JJR153" s="2">
        <f t="shared" si="144"/>
        <v>0</v>
      </c>
      <c r="JJS153" s="2">
        <f t="shared" si="144"/>
        <v>0</v>
      </c>
      <c r="JJT153" s="2">
        <f t="shared" si="144"/>
        <v>0</v>
      </c>
      <c r="JJU153" s="2">
        <f t="shared" si="144"/>
        <v>0</v>
      </c>
      <c r="JJV153" s="2">
        <f t="shared" si="144"/>
        <v>0</v>
      </c>
      <c r="JJW153" s="2">
        <f t="shared" ref="JJW153:JMH153" si="145">SUM(JJW154:JJW155)</f>
        <v>0</v>
      </c>
      <c r="JJX153" s="2">
        <f t="shared" si="145"/>
        <v>0</v>
      </c>
      <c r="JJY153" s="2">
        <f t="shared" si="145"/>
        <v>0</v>
      </c>
      <c r="JJZ153" s="2">
        <f t="shared" si="145"/>
        <v>0</v>
      </c>
      <c r="JKA153" s="2">
        <f t="shared" si="145"/>
        <v>0</v>
      </c>
      <c r="JKB153" s="2">
        <f t="shared" si="145"/>
        <v>0</v>
      </c>
      <c r="JKC153" s="2">
        <f t="shared" si="145"/>
        <v>0</v>
      </c>
      <c r="JKD153" s="2">
        <f t="shared" si="145"/>
        <v>0</v>
      </c>
      <c r="JKE153" s="2">
        <f t="shared" si="145"/>
        <v>0</v>
      </c>
      <c r="JKF153" s="2">
        <f t="shared" si="145"/>
        <v>0</v>
      </c>
      <c r="JKG153" s="2">
        <f t="shared" si="145"/>
        <v>0</v>
      </c>
      <c r="JKH153" s="2">
        <f t="shared" si="145"/>
        <v>0</v>
      </c>
      <c r="JKI153" s="2">
        <f t="shared" si="145"/>
        <v>0</v>
      </c>
      <c r="JKJ153" s="2">
        <f t="shared" si="145"/>
        <v>0</v>
      </c>
      <c r="JKK153" s="2">
        <f t="shared" si="145"/>
        <v>0</v>
      </c>
      <c r="JKL153" s="2">
        <f t="shared" si="145"/>
        <v>0</v>
      </c>
      <c r="JKM153" s="2">
        <f t="shared" si="145"/>
        <v>0</v>
      </c>
      <c r="JKN153" s="2">
        <f t="shared" si="145"/>
        <v>0</v>
      </c>
      <c r="JKO153" s="2">
        <f t="shared" si="145"/>
        <v>0</v>
      </c>
      <c r="JKP153" s="2">
        <f t="shared" si="145"/>
        <v>0</v>
      </c>
      <c r="JKQ153" s="2">
        <f t="shared" si="145"/>
        <v>0</v>
      </c>
      <c r="JKR153" s="2">
        <f t="shared" si="145"/>
        <v>0</v>
      </c>
      <c r="JKS153" s="2">
        <f t="shared" si="145"/>
        <v>0</v>
      </c>
      <c r="JKT153" s="2">
        <f t="shared" si="145"/>
        <v>0</v>
      </c>
      <c r="JKU153" s="2">
        <f t="shared" si="145"/>
        <v>0</v>
      </c>
      <c r="JKV153" s="2">
        <f t="shared" si="145"/>
        <v>0</v>
      </c>
      <c r="JKW153" s="2">
        <f t="shared" si="145"/>
        <v>0</v>
      </c>
      <c r="JKX153" s="2">
        <f t="shared" si="145"/>
        <v>0</v>
      </c>
      <c r="JKY153" s="2">
        <f t="shared" si="145"/>
        <v>0</v>
      </c>
      <c r="JKZ153" s="2">
        <f t="shared" si="145"/>
        <v>0</v>
      </c>
      <c r="JLA153" s="2">
        <f t="shared" si="145"/>
        <v>0</v>
      </c>
      <c r="JLB153" s="2">
        <f t="shared" si="145"/>
        <v>0</v>
      </c>
      <c r="JLC153" s="2">
        <f t="shared" si="145"/>
        <v>0</v>
      </c>
      <c r="JLD153" s="2">
        <f t="shared" si="145"/>
        <v>0</v>
      </c>
      <c r="JLE153" s="2">
        <f t="shared" si="145"/>
        <v>0</v>
      </c>
      <c r="JLF153" s="2">
        <f t="shared" si="145"/>
        <v>0</v>
      </c>
      <c r="JLG153" s="2">
        <f t="shared" si="145"/>
        <v>0</v>
      </c>
      <c r="JLH153" s="2">
        <f t="shared" si="145"/>
        <v>0</v>
      </c>
      <c r="JLI153" s="2">
        <f t="shared" si="145"/>
        <v>0</v>
      </c>
      <c r="JLJ153" s="2">
        <f t="shared" si="145"/>
        <v>0</v>
      </c>
      <c r="JLK153" s="2">
        <f t="shared" si="145"/>
        <v>0</v>
      </c>
      <c r="JLL153" s="2">
        <f t="shared" si="145"/>
        <v>0</v>
      </c>
      <c r="JLM153" s="2">
        <f t="shared" si="145"/>
        <v>0</v>
      </c>
      <c r="JLN153" s="2">
        <f t="shared" si="145"/>
        <v>0</v>
      </c>
      <c r="JLO153" s="2">
        <f t="shared" si="145"/>
        <v>0</v>
      </c>
      <c r="JLP153" s="2">
        <f t="shared" si="145"/>
        <v>0</v>
      </c>
      <c r="JLQ153" s="2">
        <f t="shared" si="145"/>
        <v>0</v>
      </c>
      <c r="JLR153" s="2">
        <f t="shared" si="145"/>
        <v>0</v>
      </c>
      <c r="JLS153" s="2">
        <f t="shared" si="145"/>
        <v>0</v>
      </c>
      <c r="JLT153" s="2">
        <f t="shared" si="145"/>
        <v>0</v>
      </c>
      <c r="JLU153" s="2">
        <f t="shared" si="145"/>
        <v>0</v>
      </c>
      <c r="JLV153" s="2">
        <f t="shared" si="145"/>
        <v>0</v>
      </c>
      <c r="JLW153" s="2">
        <f t="shared" si="145"/>
        <v>0</v>
      </c>
      <c r="JLX153" s="2">
        <f t="shared" si="145"/>
        <v>0</v>
      </c>
      <c r="JLY153" s="2">
        <f t="shared" si="145"/>
        <v>0</v>
      </c>
      <c r="JLZ153" s="2">
        <f t="shared" si="145"/>
        <v>0</v>
      </c>
      <c r="JMA153" s="2">
        <f t="shared" si="145"/>
        <v>0</v>
      </c>
      <c r="JMB153" s="2">
        <f t="shared" si="145"/>
        <v>0</v>
      </c>
      <c r="JMC153" s="2">
        <f t="shared" si="145"/>
        <v>0</v>
      </c>
      <c r="JMD153" s="2">
        <f t="shared" si="145"/>
        <v>0</v>
      </c>
      <c r="JME153" s="2">
        <f t="shared" si="145"/>
        <v>0</v>
      </c>
      <c r="JMF153" s="2">
        <f t="shared" si="145"/>
        <v>0</v>
      </c>
      <c r="JMG153" s="2">
        <f t="shared" si="145"/>
        <v>0</v>
      </c>
      <c r="JMH153" s="2">
        <f t="shared" si="145"/>
        <v>0</v>
      </c>
      <c r="JMI153" s="2">
        <f t="shared" ref="JMI153:JOT153" si="146">SUM(JMI154:JMI155)</f>
        <v>0</v>
      </c>
      <c r="JMJ153" s="2">
        <f t="shared" si="146"/>
        <v>0</v>
      </c>
      <c r="JMK153" s="2">
        <f t="shared" si="146"/>
        <v>0</v>
      </c>
      <c r="JML153" s="2">
        <f t="shared" si="146"/>
        <v>0</v>
      </c>
      <c r="JMM153" s="2">
        <f t="shared" si="146"/>
        <v>0</v>
      </c>
      <c r="JMN153" s="2">
        <f t="shared" si="146"/>
        <v>0</v>
      </c>
      <c r="JMO153" s="2">
        <f t="shared" si="146"/>
        <v>0</v>
      </c>
      <c r="JMP153" s="2">
        <f t="shared" si="146"/>
        <v>0</v>
      </c>
      <c r="JMQ153" s="2">
        <f t="shared" si="146"/>
        <v>0</v>
      </c>
      <c r="JMR153" s="2">
        <f t="shared" si="146"/>
        <v>0</v>
      </c>
      <c r="JMS153" s="2">
        <f t="shared" si="146"/>
        <v>0</v>
      </c>
      <c r="JMT153" s="2">
        <f t="shared" si="146"/>
        <v>0</v>
      </c>
      <c r="JMU153" s="2">
        <f t="shared" si="146"/>
        <v>0</v>
      </c>
      <c r="JMV153" s="2">
        <f t="shared" si="146"/>
        <v>0</v>
      </c>
      <c r="JMW153" s="2">
        <f t="shared" si="146"/>
        <v>0</v>
      </c>
      <c r="JMX153" s="2">
        <f t="shared" si="146"/>
        <v>0</v>
      </c>
      <c r="JMY153" s="2">
        <f t="shared" si="146"/>
        <v>0</v>
      </c>
      <c r="JMZ153" s="2">
        <f t="shared" si="146"/>
        <v>0</v>
      </c>
      <c r="JNA153" s="2">
        <f t="shared" si="146"/>
        <v>0</v>
      </c>
      <c r="JNB153" s="2">
        <f t="shared" si="146"/>
        <v>0</v>
      </c>
      <c r="JNC153" s="2">
        <f t="shared" si="146"/>
        <v>0</v>
      </c>
      <c r="JND153" s="2">
        <f t="shared" si="146"/>
        <v>0</v>
      </c>
      <c r="JNE153" s="2">
        <f t="shared" si="146"/>
        <v>0</v>
      </c>
      <c r="JNF153" s="2">
        <f t="shared" si="146"/>
        <v>0</v>
      </c>
      <c r="JNG153" s="2">
        <f t="shared" si="146"/>
        <v>0</v>
      </c>
      <c r="JNH153" s="2">
        <f t="shared" si="146"/>
        <v>0</v>
      </c>
      <c r="JNI153" s="2">
        <f t="shared" si="146"/>
        <v>0</v>
      </c>
      <c r="JNJ153" s="2">
        <f t="shared" si="146"/>
        <v>0</v>
      </c>
      <c r="JNK153" s="2">
        <f t="shared" si="146"/>
        <v>0</v>
      </c>
      <c r="JNL153" s="2">
        <f t="shared" si="146"/>
        <v>0</v>
      </c>
      <c r="JNM153" s="2">
        <f t="shared" si="146"/>
        <v>0</v>
      </c>
      <c r="JNN153" s="2">
        <f t="shared" si="146"/>
        <v>0</v>
      </c>
      <c r="JNO153" s="2">
        <f t="shared" si="146"/>
        <v>0</v>
      </c>
      <c r="JNP153" s="2">
        <f t="shared" si="146"/>
        <v>0</v>
      </c>
      <c r="JNQ153" s="2">
        <f t="shared" si="146"/>
        <v>0</v>
      </c>
      <c r="JNR153" s="2">
        <f t="shared" si="146"/>
        <v>0</v>
      </c>
      <c r="JNS153" s="2">
        <f t="shared" si="146"/>
        <v>0</v>
      </c>
      <c r="JNT153" s="2">
        <f t="shared" si="146"/>
        <v>0</v>
      </c>
      <c r="JNU153" s="2">
        <f t="shared" si="146"/>
        <v>0</v>
      </c>
      <c r="JNV153" s="2">
        <f t="shared" si="146"/>
        <v>0</v>
      </c>
      <c r="JNW153" s="2">
        <f t="shared" si="146"/>
        <v>0</v>
      </c>
      <c r="JNX153" s="2">
        <f t="shared" si="146"/>
        <v>0</v>
      </c>
      <c r="JNY153" s="2">
        <f t="shared" si="146"/>
        <v>0</v>
      </c>
      <c r="JNZ153" s="2">
        <f t="shared" si="146"/>
        <v>0</v>
      </c>
      <c r="JOA153" s="2">
        <f t="shared" si="146"/>
        <v>0</v>
      </c>
      <c r="JOB153" s="2">
        <f t="shared" si="146"/>
        <v>0</v>
      </c>
      <c r="JOC153" s="2">
        <f t="shared" si="146"/>
        <v>0</v>
      </c>
      <c r="JOD153" s="2">
        <f t="shared" si="146"/>
        <v>0</v>
      </c>
      <c r="JOE153" s="2">
        <f t="shared" si="146"/>
        <v>0</v>
      </c>
      <c r="JOF153" s="2">
        <f t="shared" si="146"/>
        <v>0</v>
      </c>
      <c r="JOG153" s="2">
        <f t="shared" si="146"/>
        <v>0</v>
      </c>
      <c r="JOH153" s="2">
        <f t="shared" si="146"/>
        <v>0</v>
      </c>
      <c r="JOI153" s="2">
        <f t="shared" si="146"/>
        <v>0</v>
      </c>
      <c r="JOJ153" s="2">
        <f t="shared" si="146"/>
        <v>0</v>
      </c>
      <c r="JOK153" s="2">
        <f t="shared" si="146"/>
        <v>0</v>
      </c>
      <c r="JOL153" s="2">
        <f t="shared" si="146"/>
        <v>0</v>
      </c>
      <c r="JOM153" s="2">
        <f t="shared" si="146"/>
        <v>0</v>
      </c>
      <c r="JON153" s="2">
        <f t="shared" si="146"/>
        <v>0</v>
      </c>
      <c r="JOO153" s="2">
        <f t="shared" si="146"/>
        <v>0</v>
      </c>
      <c r="JOP153" s="2">
        <f t="shared" si="146"/>
        <v>0</v>
      </c>
      <c r="JOQ153" s="2">
        <f t="shared" si="146"/>
        <v>0</v>
      </c>
      <c r="JOR153" s="2">
        <f t="shared" si="146"/>
        <v>0</v>
      </c>
      <c r="JOS153" s="2">
        <f t="shared" si="146"/>
        <v>0</v>
      </c>
      <c r="JOT153" s="2">
        <f t="shared" si="146"/>
        <v>0</v>
      </c>
      <c r="JOU153" s="2">
        <f t="shared" ref="JOU153:JRF153" si="147">SUM(JOU154:JOU155)</f>
        <v>0</v>
      </c>
      <c r="JOV153" s="2">
        <f t="shared" si="147"/>
        <v>0</v>
      </c>
      <c r="JOW153" s="2">
        <f t="shared" si="147"/>
        <v>0</v>
      </c>
      <c r="JOX153" s="2">
        <f t="shared" si="147"/>
        <v>0</v>
      </c>
      <c r="JOY153" s="2">
        <f t="shared" si="147"/>
        <v>0</v>
      </c>
      <c r="JOZ153" s="2">
        <f t="shared" si="147"/>
        <v>0</v>
      </c>
      <c r="JPA153" s="2">
        <f t="shared" si="147"/>
        <v>0</v>
      </c>
      <c r="JPB153" s="2">
        <f t="shared" si="147"/>
        <v>0</v>
      </c>
      <c r="JPC153" s="2">
        <f t="shared" si="147"/>
        <v>0</v>
      </c>
      <c r="JPD153" s="2">
        <f t="shared" si="147"/>
        <v>0</v>
      </c>
      <c r="JPE153" s="2">
        <f t="shared" si="147"/>
        <v>0</v>
      </c>
      <c r="JPF153" s="2">
        <f t="shared" si="147"/>
        <v>0</v>
      </c>
      <c r="JPG153" s="2">
        <f t="shared" si="147"/>
        <v>0</v>
      </c>
      <c r="JPH153" s="2">
        <f t="shared" si="147"/>
        <v>0</v>
      </c>
      <c r="JPI153" s="2">
        <f t="shared" si="147"/>
        <v>0</v>
      </c>
      <c r="JPJ153" s="2">
        <f t="shared" si="147"/>
        <v>0</v>
      </c>
      <c r="JPK153" s="2">
        <f t="shared" si="147"/>
        <v>0</v>
      </c>
      <c r="JPL153" s="2">
        <f t="shared" si="147"/>
        <v>0</v>
      </c>
      <c r="JPM153" s="2">
        <f t="shared" si="147"/>
        <v>0</v>
      </c>
      <c r="JPN153" s="2">
        <f t="shared" si="147"/>
        <v>0</v>
      </c>
      <c r="JPO153" s="2">
        <f t="shared" si="147"/>
        <v>0</v>
      </c>
      <c r="JPP153" s="2">
        <f t="shared" si="147"/>
        <v>0</v>
      </c>
      <c r="JPQ153" s="2">
        <f t="shared" si="147"/>
        <v>0</v>
      </c>
      <c r="JPR153" s="2">
        <f t="shared" si="147"/>
        <v>0</v>
      </c>
      <c r="JPS153" s="2">
        <f t="shared" si="147"/>
        <v>0</v>
      </c>
      <c r="JPT153" s="2">
        <f t="shared" si="147"/>
        <v>0</v>
      </c>
      <c r="JPU153" s="2">
        <f t="shared" si="147"/>
        <v>0</v>
      </c>
      <c r="JPV153" s="2">
        <f t="shared" si="147"/>
        <v>0</v>
      </c>
      <c r="JPW153" s="2">
        <f t="shared" si="147"/>
        <v>0</v>
      </c>
      <c r="JPX153" s="2">
        <f t="shared" si="147"/>
        <v>0</v>
      </c>
      <c r="JPY153" s="2">
        <f t="shared" si="147"/>
        <v>0</v>
      </c>
      <c r="JPZ153" s="2">
        <f t="shared" si="147"/>
        <v>0</v>
      </c>
      <c r="JQA153" s="2">
        <f t="shared" si="147"/>
        <v>0</v>
      </c>
      <c r="JQB153" s="2">
        <f t="shared" si="147"/>
        <v>0</v>
      </c>
      <c r="JQC153" s="2">
        <f t="shared" si="147"/>
        <v>0</v>
      </c>
      <c r="JQD153" s="2">
        <f t="shared" si="147"/>
        <v>0</v>
      </c>
      <c r="JQE153" s="2">
        <f t="shared" si="147"/>
        <v>0</v>
      </c>
      <c r="JQF153" s="2">
        <f t="shared" si="147"/>
        <v>0</v>
      </c>
      <c r="JQG153" s="2">
        <f t="shared" si="147"/>
        <v>0</v>
      </c>
      <c r="JQH153" s="2">
        <f t="shared" si="147"/>
        <v>0</v>
      </c>
      <c r="JQI153" s="2">
        <f t="shared" si="147"/>
        <v>0</v>
      </c>
      <c r="JQJ153" s="2">
        <f t="shared" si="147"/>
        <v>0</v>
      </c>
      <c r="JQK153" s="2">
        <f t="shared" si="147"/>
        <v>0</v>
      </c>
      <c r="JQL153" s="2">
        <f t="shared" si="147"/>
        <v>0</v>
      </c>
      <c r="JQM153" s="2">
        <f t="shared" si="147"/>
        <v>0</v>
      </c>
      <c r="JQN153" s="2">
        <f t="shared" si="147"/>
        <v>0</v>
      </c>
      <c r="JQO153" s="2">
        <f t="shared" si="147"/>
        <v>0</v>
      </c>
      <c r="JQP153" s="2">
        <f t="shared" si="147"/>
        <v>0</v>
      </c>
      <c r="JQQ153" s="2">
        <f t="shared" si="147"/>
        <v>0</v>
      </c>
      <c r="JQR153" s="2">
        <f t="shared" si="147"/>
        <v>0</v>
      </c>
      <c r="JQS153" s="2">
        <f t="shared" si="147"/>
        <v>0</v>
      </c>
      <c r="JQT153" s="2">
        <f t="shared" si="147"/>
        <v>0</v>
      </c>
      <c r="JQU153" s="2">
        <f t="shared" si="147"/>
        <v>0</v>
      </c>
      <c r="JQV153" s="2">
        <f t="shared" si="147"/>
        <v>0</v>
      </c>
      <c r="JQW153" s="2">
        <f t="shared" si="147"/>
        <v>0</v>
      </c>
      <c r="JQX153" s="2">
        <f t="shared" si="147"/>
        <v>0</v>
      </c>
      <c r="JQY153" s="2">
        <f t="shared" si="147"/>
        <v>0</v>
      </c>
      <c r="JQZ153" s="2">
        <f t="shared" si="147"/>
        <v>0</v>
      </c>
      <c r="JRA153" s="2">
        <f t="shared" si="147"/>
        <v>0</v>
      </c>
      <c r="JRB153" s="2">
        <f t="shared" si="147"/>
        <v>0</v>
      </c>
      <c r="JRC153" s="2">
        <f t="shared" si="147"/>
        <v>0</v>
      </c>
      <c r="JRD153" s="2">
        <f t="shared" si="147"/>
        <v>0</v>
      </c>
      <c r="JRE153" s="2">
        <f t="shared" si="147"/>
        <v>0</v>
      </c>
      <c r="JRF153" s="2">
        <f t="shared" si="147"/>
        <v>0</v>
      </c>
      <c r="JRG153" s="2">
        <f t="shared" ref="JRG153:JTR153" si="148">SUM(JRG154:JRG155)</f>
        <v>0</v>
      </c>
      <c r="JRH153" s="2">
        <f t="shared" si="148"/>
        <v>0</v>
      </c>
      <c r="JRI153" s="2">
        <f t="shared" si="148"/>
        <v>0</v>
      </c>
      <c r="JRJ153" s="2">
        <f t="shared" si="148"/>
        <v>0</v>
      </c>
      <c r="JRK153" s="2">
        <f t="shared" si="148"/>
        <v>0</v>
      </c>
      <c r="JRL153" s="2">
        <f t="shared" si="148"/>
        <v>0</v>
      </c>
      <c r="JRM153" s="2">
        <f t="shared" si="148"/>
        <v>0</v>
      </c>
      <c r="JRN153" s="2">
        <f t="shared" si="148"/>
        <v>0</v>
      </c>
      <c r="JRO153" s="2">
        <f t="shared" si="148"/>
        <v>0</v>
      </c>
      <c r="JRP153" s="2">
        <f t="shared" si="148"/>
        <v>0</v>
      </c>
      <c r="JRQ153" s="2">
        <f t="shared" si="148"/>
        <v>0</v>
      </c>
      <c r="JRR153" s="2">
        <f t="shared" si="148"/>
        <v>0</v>
      </c>
      <c r="JRS153" s="2">
        <f t="shared" si="148"/>
        <v>0</v>
      </c>
      <c r="JRT153" s="2">
        <f t="shared" si="148"/>
        <v>0</v>
      </c>
      <c r="JRU153" s="2">
        <f t="shared" si="148"/>
        <v>0</v>
      </c>
      <c r="JRV153" s="2">
        <f t="shared" si="148"/>
        <v>0</v>
      </c>
      <c r="JRW153" s="2">
        <f t="shared" si="148"/>
        <v>0</v>
      </c>
      <c r="JRX153" s="2">
        <f t="shared" si="148"/>
        <v>0</v>
      </c>
      <c r="JRY153" s="2">
        <f t="shared" si="148"/>
        <v>0</v>
      </c>
      <c r="JRZ153" s="2">
        <f t="shared" si="148"/>
        <v>0</v>
      </c>
      <c r="JSA153" s="2">
        <f t="shared" si="148"/>
        <v>0</v>
      </c>
      <c r="JSB153" s="2">
        <f t="shared" si="148"/>
        <v>0</v>
      </c>
      <c r="JSC153" s="2">
        <f t="shared" si="148"/>
        <v>0</v>
      </c>
      <c r="JSD153" s="2">
        <f t="shared" si="148"/>
        <v>0</v>
      </c>
      <c r="JSE153" s="2">
        <f t="shared" si="148"/>
        <v>0</v>
      </c>
      <c r="JSF153" s="2">
        <f t="shared" si="148"/>
        <v>0</v>
      </c>
      <c r="JSG153" s="2">
        <f t="shared" si="148"/>
        <v>0</v>
      </c>
      <c r="JSH153" s="2">
        <f t="shared" si="148"/>
        <v>0</v>
      </c>
      <c r="JSI153" s="2">
        <f t="shared" si="148"/>
        <v>0</v>
      </c>
      <c r="JSJ153" s="2">
        <f t="shared" si="148"/>
        <v>0</v>
      </c>
      <c r="JSK153" s="2">
        <f t="shared" si="148"/>
        <v>0</v>
      </c>
      <c r="JSL153" s="2">
        <f t="shared" si="148"/>
        <v>0</v>
      </c>
      <c r="JSM153" s="2">
        <f t="shared" si="148"/>
        <v>0</v>
      </c>
      <c r="JSN153" s="2">
        <f t="shared" si="148"/>
        <v>0</v>
      </c>
      <c r="JSO153" s="2">
        <f t="shared" si="148"/>
        <v>0</v>
      </c>
      <c r="JSP153" s="2">
        <f t="shared" si="148"/>
        <v>0</v>
      </c>
      <c r="JSQ153" s="2">
        <f t="shared" si="148"/>
        <v>0</v>
      </c>
      <c r="JSR153" s="2">
        <f t="shared" si="148"/>
        <v>0</v>
      </c>
      <c r="JSS153" s="2">
        <f t="shared" si="148"/>
        <v>0</v>
      </c>
      <c r="JST153" s="2">
        <f t="shared" si="148"/>
        <v>0</v>
      </c>
      <c r="JSU153" s="2">
        <f t="shared" si="148"/>
        <v>0</v>
      </c>
      <c r="JSV153" s="2">
        <f t="shared" si="148"/>
        <v>0</v>
      </c>
      <c r="JSW153" s="2">
        <f t="shared" si="148"/>
        <v>0</v>
      </c>
      <c r="JSX153" s="2">
        <f t="shared" si="148"/>
        <v>0</v>
      </c>
      <c r="JSY153" s="2">
        <f t="shared" si="148"/>
        <v>0</v>
      </c>
      <c r="JSZ153" s="2">
        <f t="shared" si="148"/>
        <v>0</v>
      </c>
      <c r="JTA153" s="2">
        <f t="shared" si="148"/>
        <v>0</v>
      </c>
      <c r="JTB153" s="2">
        <f t="shared" si="148"/>
        <v>0</v>
      </c>
      <c r="JTC153" s="2">
        <f t="shared" si="148"/>
        <v>0</v>
      </c>
      <c r="JTD153" s="2">
        <f t="shared" si="148"/>
        <v>0</v>
      </c>
      <c r="JTE153" s="2">
        <f t="shared" si="148"/>
        <v>0</v>
      </c>
      <c r="JTF153" s="2">
        <f t="shared" si="148"/>
        <v>0</v>
      </c>
      <c r="JTG153" s="2">
        <f t="shared" si="148"/>
        <v>0</v>
      </c>
      <c r="JTH153" s="2">
        <f t="shared" si="148"/>
        <v>0</v>
      </c>
      <c r="JTI153" s="2">
        <f t="shared" si="148"/>
        <v>0</v>
      </c>
      <c r="JTJ153" s="2">
        <f t="shared" si="148"/>
        <v>0</v>
      </c>
      <c r="JTK153" s="2">
        <f t="shared" si="148"/>
        <v>0</v>
      </c>
      <c r="JTL153" s="2">
        <f t="shared" si="148"/>
        <v>0</v>
      </c>
      <c r="JTM153" s="2">
        <f t="shared" si="148"/>
        <v>0</v>
      </c>
      <c r="JTN153" s="2">
        <f t="shared" si="148"/>
        <v>0</v>
      </c>
      <c r="JTO153" s="2">
        <f t="shared" si="148"/>
        <v>0</v>
      </c>
      <c r="JTP153" s="2">
        <f t="shared" si="148"/>
        <v>0</v>
      </c>
      <c r="JTQ153" s="2">
        <f t="shared" si="148"/>
        <v>0</v>
      </c>
      <c r="JTR153" s="2">
        <f t="shared" si="148"/>
        <v>0</v>
      </c>
      <c r="JTS153" s="2">
        <f t="shared" ref="JTS153:JWD153" si="149">SUM(JTS154:JTS155)</f>
        <v>0</v>
      </c>
      <c r="JTT153" s="2">
        <f t="shared" si="149"/>
        <v>0</v>
      </c>
      <c r="JTU153" s="2">
        <f t="shared" si="149"/>
        <v>0</v>
      </c>
      <c r="JTV153" s="2">
        <f t="shared" si="149"/>
        <v>0</v>
      </c>
      <c r="JTW153" s="2">
        <f t="shared" si="149"/>
        <v>0</v>
      </c>
      <c r="JTX153" s="2">
        <f t="shared" si="149"/>
        <v>0</v>
      </c>
      <c r="JTY153" s="2">
        <f t="shared" si="149"/>
        <v>0</v>
      </c>
      <c r="JTZ153" s="2">
        <f t="shared" si="149"/>
        <v>0</v>
      </c>
      <c r="JUA153" s="2">
        <f t="shared" si="149"/>
        <v>0</v>
      </c>
      <c r="JUB153" s="2">
        <f t="shared" si="149"/>
        <v>0</v>
      </c>
      <c r="JUC153" s="2">
        <f t="shared" si="149"/>
        <v>0</v>
      </c>
      <c r="JUD153" s="2">
        <f t="shared" si="149"/>
        <v>0</v>
      </c>
      <c r="JUE153" s="2">
        <f t="shared" si="149"/>
        <v>0</v>
      </c>
      <c r="JUF153" s="2">
        <f t="shared" si="149"/>
        <v>0</v>
      </c>
      <c r="JUG153" s="2">
        <f t="shared" si="149"/>
        <v>0</v>
      </c>
      <c r="JUH153" s="2">
        <f t="shared" si="149"/>
        <v>0</v>
      </c>
      <c r="JUI153" s="2">
        <f t="shared" si="149"/>
        <v>0</v>
      </c>
      <c r="JUJ153" s="2">
        <f t="shared" si="149"/>
        <v>0</v>
      </c>
      <c r="JUK153" s="2">
        <f t="shared" si="149"/>
        <v>0</v>
      </c>
      <c r="JUL153" s="2">
        <f t="shared" si="149"/>
        <v>0</v>
      </c>
      <c r="JUM153" s="2">
        <f t="shared" si="149"/>
        <v>0</v>
      </c>
      <c r="JUN153" s="2">
        <f t="shared" si="149"/>
        <v>0</v>
      </c>
      <c r="JUO153" s="2">
        <f t="shared" si="149"/>
        <v>0</v>
      </c>
      <c r="JUP153" s="2">
        <f t="shared" si="149"/>
        <v>0</v>
      </c>
      <c r="JUQ153" s="2">
        <f t="shared" si="149"/>
        <v>0</v>
      </c>
      <c r="JUR153" s="2">
        <f t="shared" si="149"/>
        <v>0</v>
      </c>
      <c r="JUS153" s="2">
        <f t="shared" si="149"/>
        <v>0</v>
      </c>
      <c r="JUT153" s="2">
        <f t="shared" si="149"/>
        <v>0</v>
      </c>
      <c r="JUU153" s="2">
        <f t="shared" si="149"/>
        <v>0</v>
      </c>
      <c r="JUV153" s="2">
        <f t="shared" si="149"/>
        <v>0</v>
      </c>
      <c r="JUW153" s="2">
        <f t="shared" si="149"/>
        <v>0</v>
      </c>
      <c r="JUX153" s="2">
        <f t="shared" si="149"/>
        <v>0</v>
      </c>
      <c r="JUY153" s="2">
        <f t="shared" si="149"/>
        <v>0</v>
      </c>
      <c r="JUZ153" s="2">
        <f t="shared" si="149"/>
        <v>0</v>
      </c>
      <c r="JVA153" s="2">
        <f t="shared" si="149"/>
        <v>0</v>
      </c>
      <c r="JVB153" s="2">
        <f t="shared" si="149"/>
        <v>0</v>
      </c>
      <c r="JVC153" s="2">
        <f t="shared" si="149"/>
        <v>0</v>
      </c>
      <c r="JVD153" s="2">
        <f t="shared" si="149"/>
        <v>0</v>
      </c>
      <c r="JVE153" s="2">
        <f t="shared" si="149"/>
        <v>0</v>
      </c>
      <c r="JVF153" s="2">
        <f t="shared" si="149"/>
        <v>0</v>
      </c>
      <c r="JVG153" s="2">
        <f t="shared" si="149"/>
        <v>0</v>
      </c>
      <c r="JVH153" s="2">
        <f t="shared" si="149"/>
        <v>0</v>
      </c>
      <c r="JVI153" s="2">
        <f t="shared" si="149"/>
        <v>0</v>
      </c>
      <c r="JVJ153" s="2">
        <f t="shared" si="149"/>
        <v>0</v>
      </c>
      <c r="JVK153" s="2">
        <f t="shared" si="149"/>
        <v>0</v>
      </c>
      <c r="JVL153" s="2">
        <f t="shared" si="149"/>
        <v>0</v>
      </c>
      <c r="JVM153" s="2">
        <f t="shared" si="149"/>
        <v>0</v>
      </c>
      <c r="JVN153" s="2">
        <f t="shared" si="149"/>
        <v>0</v>
      </c>
      <c r="JVO153" s="2">
        <f t="shared" si="149"/>
        <v>0</v>
      </c>
      <c r="JVP153" s="2">
        <f t="shared" si="149"/>
        <v>0</v>
      </c>
      <c r="JVQ153" s="2">
        <f t="shared" si="149"/>
        <v>0</v>
      </c>
      <c r="JVR153" s="2">
        <f t="shared" si="149"/>
        <v>0</v>
      </c>
      <c r="JVS153" s="2">
        <f t="shared" si="149"/>
        <v>0</v>
      </c>
      <c r="JVT153" s="2">
        <f t="shared" si="149"/>
        <v>0</v>
      </c>
      <c r="JVU153" s="2">
        <f t="shared" si="149"/>
        <v>0</v>
      </c>
      <c r="JVV153" s="2">
        <f t="shared" si="149"/>
        <v>0</v>
      </c>
      <c r="JVW153" s="2">
        <f t="shared" si="149"/>
        <v>0</v>
      </c>
      <c r="JVX153" s="2">
        <f t="shared" si="149"/>
        <v>0</v>
      </c>
      <c r="JVY153" s="2">
        <f t="shared" si="149"/>
        <v>0</v>
      </c>
      <c r="JVZ153" s="2">
        <f t="shared" si="149"/>
        <v>0</v>
      </c>
      <c r="JWA153" s="2">
        <f t="shared" si="149"/>
        <v>0</v>
      </c>
      <c r="JWB153" s="2">
        <f t="shared" si="149"/>
        <v>0</v>
      </c>
      <c r="JWC153" s="2">
        <f t="shared" si="149"/>
        <v>0</v>
      </c>
      <c r="JWD153" s="2">
        <f t="shared" si="149"/>
        <v>0</v>
      </c>
      <c r="JWE153" s="2">
        <f t="shared" ref="JWE153:JYP153" si="150">SUM(JWE154:JWE155)</f>
        <v>0</v>
      </c>
      <c r="JWF153" s="2">
        <f t="shared" si="150"/>
        <v>0</v>
      </c>
      <c r="JWG153" s="2">
        <f t="shared" si="150"/>
        <v>0</v>
      </c>
      <c r="JWH153" s="2">
        <f t="shared" si="150"/>
        <v>0</v>
      </c>
      <c r="JWI153" s="2">
        <f t="shared" si="150"/>
        <v>0</v>
      </c>
      <c r="JWJ153" s="2">
        <f t="shared" si="150"/>
        <v>0</v>
      </c>
      <c r="JWK153" s="2">
        <f t="shared" si="150"/>
        <v>0</v>
      </c>
      <c r="JWL153" s="2">
        <f t="shared" si="150"/>
        <v>0</v>
      </c>
      <c r="JWM153" s="2">
        <f t="shared" si="150"/>
        <v>0</v>
      </c>
      <c r="JWN153" s="2">
        <f t="shared" si="150"/>
        <v>0</v>
      </c>
      <c r="JWO153" s="2">
        <f t="shared" si="150"/>
        <v>0</v>
      </c>
      <c r="JWP153" s="2">
        <f t="shared" si="150"/>
        <v>0</v>
      </c>
      <c r="JWQ153" s="2">
        <f t="shared" si="150"/>
        <v>0</v>
      </c>
      <c r="JWR153" s="2">
        <f t="shared" si="150"/>
        <v>0</v>
      </c>
      <c r="JWS153" s="2">
        <f t="shared" si="150"/>
        <v>0</v>
      </c>
      <c r="JWT153" s="2">
        <f t="shared" si="150"/>
        <v>0</v>
      </c>
      <c r="JWU153" s="2">
        <f t="shared" si="150"/>
        <v>0</v>
      </c>
      <c r="JWV153" s="2">
        <f t="shared" si="150"/>
        <v>0</v>
      </c>
      <c r="JWW153" s="2">
        <f t="shared" si="150"/>
        <v>0</v>
      </c>
      <c r="JWX153" s="2">
        <f t="shared" si="150"/>
        <v>0</v>
      </c>
      <c r="JWY153" s="2">
        <f t="shared" si="150"/>
        <v>0</v>
      </c>
      <c r="JWZ153" s="2">
        <f t="shared" si="150"/>
        <v>0</v>
      </c>
      <c r="JXA153" s="2">
        <f t="shared" si="150"/>
        <v>0</v>
      </c>
      <c r="JXB153" s="2">
        <f t="shared" si="150"/>
        <v>0</v>
      </c>
      <c r="JXC153" s="2">
        <f t="shared" si="150"/>
        <v>0</v>
      </c>
      <c r="JXD153" s="2">
        <f t="shared" si="150"/>
        <v>0</v>
      </c>
      <c r="JXE153" s="2">
        <f t="shared" si="150"/>
        <v>0</v>
      </c>
      <c r="JXF153" s="2">
        <f t="shared" si="150"/>
        <v>0</v>
      </c>
      <c r="JXG153" s="2">
        <f t="shared" si="150"/>
        <v>0</v>
      </c>
      <c r="JXH153" s="2">
        <f t="shared" si="150"/>
        <v>0</v>
      </c>
      <c r="JXI153" s="2">
        <f t="shared" si="150"/>
        <v>0</v>
      </c>
      <c r="JXJ153" s="2">
        <f t="shared" si="150"/>
        <v>0</v>
      </c>
      <c r="JXK153" s="2">
        <f t="shared" si="150"/>
        <v>0</v>
      </c>
      <c r="JXL153" s="2">
        <f t="shared" si="150"/>
        <v>0</v>
      </c>
      <c r="JXM153" s="2">
        <f t="shared" si="150"/>
        <v>0</v>
      </c>
      <c r="JXN153" s="2">
        <f t="shared" si="150"/>
        <v>0</v>
      </c>
      <c r="JXO153" s="2">
        <f t="shared" si="150"/>
        <v>0</v>
      </c>
      <c r="JXP153" s="2">
        <f t="shared" si="150"/>
        <v>0</v>
      </c>
      <c r="JXQ153" s="2">
        <f t="shared" si="150"/>
        <v>0</v>
      </c>
      <c r="JXR153" s="2">
        <f t="shared" si="150"/>
        <v>0</v>
      </c>
      <c r="JXS153" s="2">
        <f t="shared" si="150"/>
        <v>0</v>
      </c>
      <c r="JXT153" s="2">
        <f t="shared" si="150"/>
        <v>0</v>
      </c>
      <c r="JXU153" s="2">
        <f t="shared" si="150"/>
        <v>0</v>
      </c>
      <c r="JXV153" s="2">
        <f t="shared" si="150"/>
        <v>0</v>
      </c>
      <c r="JXW153" s="2">
        <f t="shared" si="150"/>
        <v>0</v>
      </c>
      <c r="JXX153" s="2">
        <f t="shared" si="150"/>
        <v>0</v>
      </c>
      <c r="JXY153" s="2">
        <f t="shared" si="150"/>
        <v>0</v>
      </c>
      <c r="JXZ153" s="2">
        <f t="shared" si="150"/>
        <v>0</v>
      </c>
      <c r="JYA153" s="2">
        <f t="shared" si="150"/>
        <v>0</v>
      </c>
      <c r="JYB153" s="2">
        <f t="shared" si="150"/>
        <v>0</v>
      </c>
      <c r="JYC153" s="2">
        <f t="shared" si="150"/>
        <v>0</v>
      </c>
      <c r="JYD153" s="2">
        <f t="shared" si="150"/>
        <v>0</v>
      </c>
      <c r="JYE153" s="2">
        <f t="shared" si="150"/>
        <v>0</v>
      </c>
      <c r="JYF153" s="2">
        <f t="shared" si="150"/>
        <v>0</v>
      </c>
      <c r="JYG153" s="2">
        <f t="shared" si="150"/>
        <v>0</v>
      </c>
      <c r="JYH153" s="2">
        <f t="shared" si="150"/>
        <v>0</v>
      </c>
      <c r="JYI153" s="2">
        <f t="shared" si="150"/>
        <v>0</v>
      </c>
      <c r="JYJ153" s="2">
        <f t="shared" si="150"/>
        <v>0</v>
      </c>
      <c r="JYK153" s="2">
        <f t="shared" si="150"/>
        <v>0</v>
      </c>
      <c r="JYL153" s="2">
        <f t="shared" si="150"/>
        <v>0</v>
      </c>
      <c r="JYM153" s="2">
        <f t="shared" si="150"/>
        <v>0</v>
      </c>
      <c r="JYN153" s="2">
        <f t="shared" si="150"/>
        <v>0</v>
      </c>
      <c r="JYO153" s="2">
        <f t="shared" si="150"/>
        <v>0</v>
      </c>
      <c r="JYP153" s="2">
        <f t="shared" si="150"/>
        <v>0</v>
      </c>
      <c r="JYQ153" s="2">
        <f t="shared" ref="JYQ153:KBB153" si="151">SUM(JYQ154:JYQ155)</f>
        <v>0</v>
      </c>
      <c r="JYR153" s="2">
        <f t="shared" si="151"/>
        <v>0</v>
      </c>
      <c r="JYS153" s="2">
        <f t="shared" si="151"/>
        <v>0</v>
      </c>
      <c r="JYT153" s="2">
        <f t="shared" si="151"/>
        <v>0</v>
      </c>
      <c r="JYU153" s="2">
        <f t="shared" si="151"/>
        <v>0</v>
      </c>
      <c r="JYV153" s="2">
        <f t="shared" si="151"/>
        <v>0</v>
      </c>
      <c r="JYW153" s="2">
        <f t="shared" si="151"/>
        <v>0</v>
      </c>
      <c r="JYX153" s="2">
        <f t="shared" si="151"/>
        <v>0</v>
      </c>
      <c r="JYY153" s="2">
        <f t="shared" si="151"/>
        <v>0</v>
      </c>
      <c r="JYZ153" s="2">
        <f t="shared" si="151"/>
        <v>0</v>
      </c>
      <c r="JZA153" s="2">
        <f t="shared" si="151"/>
        <v>0</v>
      </c>
      <c r="JZB153" s="2">
        <f t="shared" si="151"/>
        <v>0</v>
      </c>
      <c r="JZC153" s="2">
        <f t="shared" si="151"/>
        <v>0</v>
      </c>
      <c r="JZD153" s="2">
        <f t="shared" si="151"/>
        <v>0</v>
      </c>
      <c r="JZE153" s="2">
        <f t="shared" si="151"/>
        <v>0</v>
      </c>
      <c r="JZF153" s="2">
        <f t="shared" si="151"/>
        <v>0</v>
      </c>
      <c r="JZG153" s="2">
        <f t="shared" si="151"/>
        <v>0</v>
      </c>
      <c r="JZH153" s="2">
        <f t="shared" si="151"/>
        <v>0</v>
      </c>
      <c r="JZI153" s="2">
        <f t="shared" si="151"/>
        <v>0</v>
      </c>
      <c r="JZJ153" s="2">
        <f t="shared" si="151"/>
        <v>0</v>
      </c>
      <c r="JZK153" s="2">
        <f t="shared" si="151"/>
        <v>0</v>
      </c>
      <c r="JZL153" s="2">
        <f t="shared" si="151"/>
        <v>0</v>
      </c>
      <c r="JZM153" s="2">
        <f t="shared" si="151"/>
        <v>0</v>
      </c>
      <c r="JZN153" s="2">
        <f t="shared" si="151"/>
        <v>0</v>
      </c>
      <c r="JZO153" s="2">
        <f t="shared" si="151"/>
        <v>0</v>
      </c>
      <c r="JZP153" s="2">
        <f t="shared" si="151"/>
        <v>0</v>
      </c>
      <c r="JZQ153" s="2">
        <f t="shared" si="151"/>
        <v>0</v>
      </c>
      <c r="JZR153" s="2">
        <f t="shared" si="151"/>
        <v>0</v>
      </c>
      <c r="JZS153" s="2">
        <f t="shared" si="151"/>
        <v>0</v>
      </c>
      <c r="JZT153" s="2">
        <f t="shared" si="151"/>
        <v>0</v>
      </c>
      <c r="JZU153" s="2">
        <f t="shared" si="151"/>
        <v>0</v>
      </c>
      <c r="JZV153" s="2">
        <f t="shared" si="151"/>
        <v>0</v>
      </c>
      <c r="JZW153" s="2">
        <f t="shared" si="151"/>
        <v>0</v>
      </c>
      <c r="JZX153" s="2">
        <f t="shared" si="151"/>
        <v>0</v>
      </c>
      <c r="JZY153" s="2">
        <f t="shared" si="151"/>
        <v>0</v>
      </c>
      <c r="JZZ153" s="2">
        <f t="shared" si="151"/>
        <v>0</v>
      </c>
      <c r="KAA153" s="2">
        <f t="shared" si="151"/>
        <v>0</v>
      </c>
      <c r="KAB153" s="2">
        <f t="shared" si="151"/>
        <v>0</v>
      </c>
      <c r="KAC153" s="2">
        <f t="shared" si="151"/>
        <v>0</v>
      </c>
      <c r="KAD153" s="2">
        <f t="shared" si="151"/>
        <v>0</v>
      </c>
      <c r="KAE153" s="2">
        <f t="shared" si="151"/>
        <v>0</v>
      </c>
      <c r="KAF153" s="2">
        <f t="shared" si="151"/>
        <v>0</v>
      </c>
      <c r="KAG153" s="2">
        <f t="shared" si="151"/>
        <v>0</v>
      </c>
      <c r="KAH153" s="2">
        <f t="shared" si="151"/>
        <v>0</v>
      </c>
      <c r="KAI153" s="2">
        <f t="shared" si="151"/>
        <v>0</v>
      </c>
      <c r="KAJ153" s="2">
        <f t="shared" si="151"/>
        <v>0</v>
      </c>
      <c r="KAK153" s="2">
        <f t="shared" si="151"/>
        <v>0</v>
      </c>
      <c r="KAL153" s="2">
        <f t="shared" si="151"/>
        <v>0</v>
      </c>
      <c r="KAM153" s="2">
        <f t="shared" si="151"/>
        <v>0</v>
      </c>
      <c r="KAN153" s="2">
        <f t="shared" si="151"/>
        <v>0</v>
      </c>
      <c r="KAO153" s="2">
        <f t="shared" si="151"/>
        <v>0</v>
      </c>
      <c r="KAP153" s="2">
        <f t="shared" si="151"/>
        <v>0</v>
      </c>
      <c r="KAQ153" s="2">
        <f t="shared" si="151"/>
        <v>0</v>
      </c>
      <c r="KAR153" s="2">
        <f t="shared" si="151"/>
        <v>0</v>
      </c>
      <c r="KAS153" s="2">
        <f t="shared" si="151"/>
        <v>0</v>
      </c>
      <c r="KAT153" s="2">
        <f t="shared" si="151"/>
        <v>0</v>
      </c>
      <c r="KAU153" s="2">
        <f t="shared" si="151"/>
        <v>0</v>
      </c>
      <c r="KAV153" s="2">
        <f t="shared" si="151"/>
        <v>0</v>
      </c>
      <c r="KAW153" s="2">
        <f t="shared" si="151"/>
        <v>0</v>
      </c>
      <c r="KAX153" s="2">
        <f t="shared" si="151"/>
        <v>0</v>
      </c>
      <c r="KAY153" s="2">
        <f t="shared" si="151"/>
        <v>0</v>
      </c>
      <c r="KAZ153" s="2">
        <f t="shared" si="151"/>
        <v>0</v>
      </c>
      <c r="KBA153" s="2">
        <f t="shared" si="151"/>
        <v>0</v>
      </c>
      <c r="KBB153" s="2">
        <f t="shared" si="151"/>
        <v>0</v>
      </c>
      <c r="KBC153" s="2">
        <f t="shared" ref="KBC153:KDN153" si="152">SUM(KBC154:KBC155)</f>
        <v>0</v>
      </c>
      <c r="KBD153" s="2">
        <f t="shared" si="152"/>
        <v>0</v>
      </c>
      <c r="KBE153" s="2">
        <f t="shared" si="152"/>
        <v>0</v>
      </c>
      <c r="KBF153" s="2">
        <f t="shared" si="152"/>
        <v>0</v>
      </c>
      <c r="KBG153" s="2">
        <f t="shared" si="152"/>
        <v>0</v>
      </c>
      <c r="KBH153" s="2">
        <f t="shared" si="152"/>
        <v>0</v>
      </c>
      <c r="KBI153" s="2">
        <f t="shared" si="152"/>
        <v>0</v>
      </c>
      <c r="KBJ153" s="2">
        <f t="shared" si="152"/>
        <v>0</v>
      </c>
      <c r="KBK153" s="2">
        <f t="shared" si="152"/>
        <v>0</v>
      </c>
      <c r="KBL153" s="2">
        <f t="shared" si="152"/>
        <v>0</v>
      </c>
      <c r="KBM153" s="2">
        <f t="shared" si="152"/>
        <v>0</v>
      </c>
      <c r="KBN153" s="2">
        <f t="shared" si="152"/>
        <v>0</v>
      </c>
      <c r="KBO153" s="2">
        <f t="shared" si="152"/>
        <v>0</v>
      </c>
      <c r="KBP153" s="2">
        <f t="shared" si="152"/>
        <v>0</v>
      </c>
      <c r="KBQ153" s="2">
        <f t="shared" si="152"/>
        <v>0</v>
      </c>
      <c r="KBR153" s="2">
        <f t="shared" si="152"/>
        <v>0</v>
      </c>
      <c r="KBS153" s="2">
        <f t="shared" si="152"/>
        <v>0</v>
      </c>
      <c r="KBT153" s="2">
        <f t="shared" si="152"/>
        <v>0</v>
      </c>
      <c r="KBU153" s="2">
        <f t="shared" si="152"/>
        <v>0</v>
      </c>
      <c r="KBV153" s="2">
        <f t="shared" si="152"/>
        <v>0</v>
      </c>
      <c r="KBW153" s="2">
        <f t="shared" si="152"/>
        <v>0</v>
      </c>
      <c r="KBX153" s="2">
        <f t="shared" si="152"/>
        <v>0</v>
      </c>
      <c r="KBY153" s="2">
        <f t="shared" si="152"/>
        <v>0</v>
      </c>
      <c r="KBZ153" s="2">
        <f t="shared" si="152"/>
        <v>0</v>
      </c>
      <c r="KCA153" s="2">
        <f t="shared" si="152"/>
        <v>0</v>
      </c>
      <c r="KCB153" s="2">
        <f t="shared" si="152"/>
        <v>0</v>
      </c>
      <c r="KCC153" s="2">
        <f t="shared" si="152"/>
        <v>0</v>
      </c>
      <c r="KCD153" s="2">
        <f t="shared" si="152"/>
        <v>0</v>
      </c>
      <c r="KCE153" s="2">
        <f t="shared" si="152"/>
        <v>0</v>
      </c>
      <c r="KCF153" s="2">
        <f t="shared" si="152"/>
        <v>0</v>
      </c>
      <c r="KCG153" s="2">
        <f t="shared" si="152"/>
        <v>0</v>
      </c>
      <c r="KCH153" s="2">
        <f t="shared" si="152"/>
        <v>0</v>
      </c>
      <c r="KCI153" s="2">
        <f t="shared" si="152"/>
        <v>0</v>
      </c>
      <c r="KCJ153" s="2">
        <f t="shared" si="152"/>
        <v>0</v>
      </c>
      <c r="KCK153" s="2">
        <f t="shared" si="152"/>
        <v>0</v>
      </c>
      <c r="KCL153" s="2">
        <f t="shared" si="152"/>
        <v>0</v>
      </c>
      <c r="KCM153" s="2">
        <f t="shared" si="152"/>
        <v>0</v>
      </c>
      <c r="KCN153" s="2">
        <f t="shared" si="152"/>
        <v>0</v>
      </c>
      <c r="KCO153" s="2">
        <f t="shared" si="152"/>
        <v>0</v>
      </c>
      <c r="KCP153" s="2">
        <f t="shared" si="152"/>
        <v>0</v>
      </c>
      <c r="KCQ153" s="2">
        <f t="shared" si="152"/>
        <v>0</v>
      </c>
      <c r="KCR153" s="2">
        <f t="shared" si="152"/>
        <v>0</v>
      </c>
      <c r="KCS153" s="2">
        <f t="shared" si="152"/>
        <v>0</v>
      </c>
      <c r="KCT153" s="2">
        <f t="shared" si="152"/>
        <v>0</v>
      </c>
      <c r="KCU153" s="2">
        <f t="shared" si="152"/>
        <v>0</v>
      </c>
      <c r="KCV153" s="2">
        <f t="shared" si="152"/>
        <v>0</v>
      </c>
      <c r="KCW153" s="2">
        <f t="shared" si="152"/>
        <v>0</v>
      </c>
      <c r="KCX153" s="2">
        <f t="shared" si="152"/>
        <v>0</v>
      </c>
      <c r="KCY153" s="2">
        <f t="shared" si="152"/>
        <v>0</v>
      </c>
      <c r="KCZ153" s="2">
        <f t="shared" si="152"/>
        <v>0</v>
      </c>
      <c r="KDA153" s="2">
        <f t="shared" si="152"/>
        <v>0</v>
      </c>
      <c r="KDB153" s="2">
        <f t="shared" si="152"/>
        <v>0</v>
      </c>
      <c r="KDC153" s="2">
        <f t="shared" si="152"/>
        <v>0</v>
      </c>
      <c r="KDD153" s="2">
        <f t="shared" si="152"/>
        <v>0</v>
      </c>
      <c r="KDE153" s="2">
        <f t="shared" si="152"/>
        <v>0</v>
      </c>
      <c r="KDF153" s="2">
        <f t="shared" si="152"/>
        <v>0</v>
      </c>
      <c r="KDG153" s="2">
        <f t="shared" si="152"/>
        <v>0</v>
      </c>
      <c r="KDH153" s="2">
        <f t="shared" si="152"/>
        <v>0</v>
      </c>
      <c r="KDI153" s="2">
        <f t="shared" si="152"/>
        <v>0</v>
      </c>
      <c r="KDJ153" s="2">
        <f t="shared" si="152"/>
        <v>0</v>
      </c>
      <c r="KDK153" s="2">
        <f t="shared" si="152"/>
        <v>0</v>
      </c>
      <c r="KDL153" s="2">
        <f t="shared" si="152"/>
        <v>0</v>
      </c>
      <c r="KDM153" s="2">
        <f t="shared" si="152"/>
        <v>0</v>
      </c>
      <c r="KDN153" s="2">
        <f t="shared" si="152"/>
        <v>0</v>
      </c>
      <c r="KDO153" s="2">
        <f t="shared" ref="KDO153:KFZ153" si="153">SUM(KDO154:KDO155)</f>
        <v>0</v>
      </c>
      <c r="KDP153" s="2">
        <f t="shared" si="153"/>
        <v>0</v>
      </c>
      <c r="KDQ153" s="2">
        <f t="shared" si="153"/>
        <v>0</v>
      </c>
      <c r="KDR153" s="2">
        <f t="shared" si="153"/>
        <v>0</v>
      </c>
      <c r="KDS153" s="2">
        <f t="shared" si="153"/>
        <v>0</v>
      </c>
      <c r="KDT153" s="2">
        <f t="shared" si="153"/>
        <v>0</v>
      </c>
      <c r="KDU153" s="2">
        <f t="shared" si="153"/>
        <v>0</v>
      </c>
      <c r="KDV153" s="2">
        <f t="shared" si="153"/>
        <v>0</v>
      </c>
      <c r="KDW153" s="2">
        <f t="shared" si="153"/>
        <v>0</v>
      </c>
      <c r="KDX153" s="2">
        <f t="shared" si="153"/>
        <v>0</v>
      </c>
      <c r="KDY153" s="2">
        <f t="shared" si="153"/>
        <v>0</v>
      </c>
      <c r="KDZ153" s="2">
        <f t="shared" si="153"/>
        <v>0</v>
      </c>
      <c r="KEA153" s="2">
        <f t="shared" si="153"/>
        <v>0</v>
      </c>
      <c r="KEB153" s="2">
        <f t="shared" si="153"/>
        <v>0</v>
      </c>
      <c r="KEC153" s="2">
        <f t="shared" si="153"/>
        <v>0</v>
      </c>
      <c r="KED153" s="2">
        <f t="shared" si="153"/>
        <v>0</v>
      </c>
      <c r="KEE153" s="2">
        <f t="shared" si="153"/>
        <v>0</v>
      </c>
      <c r="KEF153" s="2">
        <f t="shared" si="153"/>
        <v>0</v>
      </c>
      <c r="KEG153" s="2">
        <f t="shared" si="153"/>
        <v>0</v>
      </c>
      <c r="KEH153" s="2">
        <f t="shared" si="153"/>
        <v>0</v>
      </c>
      <c r="KEI153" s="2">
        <f t="shared" si="153"/>
        <v>0</v>
      </c>
      <c r="KEJ153" s="2">
        <f t="shared" si="153"/>
        <v>0</v>
      </c>
      <c r="KEK153" s="2">
        <f t="shared" si="153"/>
        <v>0</v>
      </c>
      <c r="KEL153" s="2">
        <f t="shared" si="153"/>
        <v>0</v>
      </c>
      <c r="KEM153" s="2">
        <f t="shared" si="153"/>
        <v>0</v>
      </c>
      <c r="KEN153" s="2">
        <f t="shared" si="153"/>
        <v>0</v>
      </c>
      <c r="KEO153" s="2">
        <f t="shared" si="153"/>
        <v>0</v>
      </c>
      <c r="KEP153" s="2">
        <f t="shared" si="153"/>
        <v>0</v>
      </c>
      <c r="KEQ153" s="2">
        <f t="shared" si="153"/>
        <v>0</v>
      </c>
      <c r="KER153" s="2">
        <f t="shared" si="153"/>
        <v>0</v>
      </c>
      <c r="KES153" s="2">
        <f t="shared" si="153"/>
        <v>0</v>
      </c>
      <c r="KET153" s="2">
        <f t="shared" si="153"/>
        <v>0</v>
      </c>
      <c r="KEU153" s="2">
        <f t="shared" si="153"/>
        <v>0</v>
      </c>
      <c r="KEV153" s="2">
        <f t="shared" si="153"/>
        <v>0</v>
      </c>
      <c r="KEW153" s="2">
        <f t="shared" si="153"/>
        <v>0</v>
      </c>
      <c r="KEX153" s="2">
        <f t="shared" si="153"/>
        <v>0</v>
      </c>
      <c r="KEY153" s="2">
        <f t="shared" si="153"/>
        <v>0</v>
      </c>
      <c r="KEZ153" s="2">
        <f t="shared" si="153"/>
        <v>0</v>
      </c>
      <c r="KFA153" s="2">
        <f t="shared" si="153"/>
        <v>0</v>
      </c>
      <c r="KFB153" s="2">
        <f t="shared" si="153"/>
        <v>0</v>
      </c>
      <c r="KFC153" s="2">
        <f t="shared" si="153"/>
        <v>0</v>
      </c>
      <c r="KFD153" s="2">
        <f t="shared" si="153"/>
        <v>0</v>
      </c>
      <c r="KFE153" s="2">
        <f t="shared" si="153"/>
        <v>0</v>
      </c>
      <c r="KFF153" s="2">
        <f t="shared" si="153"/>
        <v>0</v>
      </c>
      <c r="KFG153" s="2">
        <f t="shared" si="153"/>
        <v>0</v>
      </c>
      <c r="KFH153" s="2">
        <f t="shared" si="153"/>
        <v>0</v>
      </c>
      <c r="KFI153" s="2">
        <f t="shared" si="153"/>
        <v>0</v>
      </c>
      <c r="KFJ153" s="2">
        <f t="shared" si="153"/>
        <v>0</v>
      </c>
      <c r="KFK153" s="2">
        <f t="shared" si="153"/>
        <v>0</v>
      </c>
      <c r="KFL153" s="2">
        <f t="shared" si="153"/>
        <v>0</v>
      </c>
      <c r="KFM153" s="2">
        <f t="shared" si="153"/>
        <v>0</v>
      </c>
      <c r="KFN153" s="2">
        <f t="shared" si="153"/>
        <v>0</v>
      </c>
      <c r="KFO153" s="2">
        <f t="shared" si="153"/>
        <v>0</v>
      </c>
      <c r="KFP153" s="2">
        <f t="shared" si="153"/>
        <v>0</v>
      </c>
      <c r="KFQ153" s="2">
        <f t="shared" si="153"/>
        <v>0</v>
      </c>
      <c r="KFR153" s="2">
        <f t="shared" si="153"/>
        <v>0</v>
      </c>
      <c r="KFS153" s="2">
        <f t="shared" si="153"/>
        <v>0</v>
      </c>
      <c r="KFT153" s="2">
        <f t="shared" si="153"/>
        <v>0</v>
      </c>
      <c r="KFU153" s="2">
        <f t="shared" si="153"/>
        <v>0</v>
      </c>
      <c r="KFV153" s="2">
        <f t="shared" si="153"/>
        <v>0</v>
      </c>
      <c r="KFW153" s="2">
        <f t="shared" si="153"/>
        <v>0</v>
      </c>
      <c r="KFX153" s="2">
        <f t="shared" si="153"/>
        <v>0</v>
      </c>
      <c r="KFY153" s="2">
        <f t="shared" si="153"/>
        <v>0</v>
      </c>
      <c r="KFZ153" s="2">
        <f t="shared" si="153"/>
        <v>0</v>
      </c>
      <c r="KGA153" s="2">
        <f t="shared" ref="KGA153:KIL153" si="154">SUM(KGA154:KGA155)</f>
        <v>0</v>
      </c>
      <c r="KGB153" s="2">
        <f t="shared" si="154"/>
        <v>0</v>
      </c>
      <c r="KGC153" s="2">
        <f t="shared" si="154"/>
        <v>0</v>
      </c>
      <c r="KGD153" s="2">
        <f t="shared" si="154"/>
        <v>0</v>
      </c>
      <c r="KGE153" s="2">
        <f t="shared" si="154"/>
        <v>0</v>
      </c>
      <c r="KGF153" s="2">
        <f t="shared" si="154"/>
        <v>0</v>
      </c>
      <c r="KGG153" s="2">
        <f t="shared" si="154"/>
        <v>0</v>
      </c>
      <c r="KGH153" s="2">
        <f t="shared" si="154"/>
        <v>0</v>
      </c>
      <c r="KGI153" s="2">
        <f t="shared" si="154"/>
        <v>0</v>
      </c>
      <c r="KGJ153" s="2">
        <f t="shared" si="154"/>
        <v>0</v>
      </c>
      <c r="KGK153" s="2">
        <f t="shared" si="154"/>
        <v>0</v>
      </c>
      <c r="KGL153" s="2">
        <f t="shared" si="154"/>
        <v>0</v>
      </c>
      <c r="KGM153" s="2">
        <f t="shared" si="154"/>
        <v>0</v>
      </c>
      <c r="KGN153" s="2">
        <f t="shared" si="154"/>
        <v>0</v>
      </c>
      <c r="KGO153" s="2">
        <f t="shared" si="154"/>
        <v>0</v>
      </c>
      <c r="KGP153" s="2">
        <f t="shared" si="154"/>
        <v>0</v>
      </c>
      <c r="KGQ153" s="2">
        <f t="shared" si="154"/>
        <v>0</v>
      </c>
      <c r="KGR153" s="2">
        <f t="shared" si="154"/>
        <v>0</v>
      </c>
      <c r="KGS153" s="2">
        <f t="shared" si="154"/>
        <v>0</v>
      </c>
      <c r="KGT153" s="2">
        <f t="shared" si="154"/>
        <v>0</v>
      </c>
      <c r="KGU153" s="2">
        <f t="shared" si="154"/>
        <v>0</v>
      </c>
      <c r="KGV153" s="2">
        <f t="shared" si="154"/>
        <v>0</v>
      </c>
      <c r="KGW153" s="2">
        <f t="shared" si="154"/>
        <v>0</v>
      </c>
      <c r="KGX153" s="2">
        <f t="shared" si="154"/>
        <v>0</v>
      </c>
      <c r="KGY153" s="2">
        <f t="shared" si="154"/>
        <v>0</v>
      </c>
      <c r="KGZ153" s="2">
        <f t="shared" si="154"/>
        <v>0</v>
      </c>
      <c r="KHA153" s="2">
        <f t="shared" si="154"/>
        <v>0</v>
      </c>
      <c r="KHB153" s="2">
        <f t="shared" si="154"/>
        <v>0</v>
      </c>
      <c r="KHC153" s="2">
        <f t="shared" si="154"/>
        <v>0</v>
      </c>
      <c r="KHD153" s="2">
        <f t="shared" si="154"/>
        <v>0</v>
      </c>
      <c r="KHE153" s="2">
        <f t="shared" si="154"/>
        <v>0</v>
      </c>
      <c r="KHF153" s="2">
        <f t="shared" si="154"/>
        <v>0</v>
      </c>
      <c r="KHG153" s="2">
        <f t="shared" si="154"/>
        <v>0</v>
      </c>
      <c r="KHH153" s="2">
        <f t="shared" si="154"/>
        <v>0</v>
      </c>
      <c r="KHI153" s="2">
        <f t="shared" si="154"/>
        <v>0</v>
      </c>
      <c r="KHJ153" s="2">
        <f t="shared" si="154"/>
        <v>0</v>
      </c>
      <c r="KHK153" s="2">
        <f t="shared" si="154"/>
        <v>0</v>
      </c>
      <c r="KHL153" s="2">
        <f t="shared" si="154"/>
        <v>0</v>
      </c>
      <c r="KHM153" s="2">
        <f t="shared" si="154"/>
        <v>0</v>
      </c>
      <c r="KHN153" s="2">
        <f t="shared" si="154"/>
        <v>0</v>
      </c>
      <c r="KHO153" s="2">
        <f t="shared" si="154"/>
        <v>0</v>
      </c>
      <c r="KHP153" s="2">
        <f t="shared" si="154"/>
        <v>0</v>
      </c>
      <c r="KHQ153" s="2">
        <f t="shared" si="154"/>
        <v>0</v>
      </c>
      <c r="KHR153" s="2">
        <f t="shared" si="154"/>
        <v>0</v>
      </c>
      <c r="KHS153" s="2">
        <f t="shared" si="154"/>
        <v>0</v>
      </c>
      <c r="KHT153" s="2">
        <f t="shared" si="154"/>
        <v>0</v>
      </c>
      <c r="KHU153" s="2">
        <f t="shared" si="154"/>
        <v>0</v>
      </c>
      <c r="KHV153" s="2">
        <f t="shared" si="154"/>
        <v>0</v>
      </c>
      <c r="KHW153" s="2">
        <f t="shared" si="154"/>
        <v>0</v>
      </c>
      <c r="KHX153" s="2">
        <f t="shared" si="154"/>
        <v>0</v>
      </c>
      <c r="KHY153" s="2">
        <f t="shared" si="154"/>
        <v>0</v>
      </c>
      <c r="KHZ153" s="2">
        <f t="shared" si="154"/>
        <v>0</v>
      </c>
      <c r="KIA153" s="2">
        <f t="shared" si="154"/>
        <v>0</v>
      </c>
      <c r="KIB153" s="2">
        <f t="shared" si="154"/>
        <v>0</v>
      </c>
      <c r="KIC153" s="2">
        <f t="shared" si="154"/>
        <v>0</v>
      </c>
      <c r="KID153" s="2">
        <f t="shared" si="154"/>
        <v>0</v>
      </c>
      <c r="KIE153" s="2">
        <f t="shared" si="154"/>
        <v>0</v>
      </c>
      <c r="KIF153" s="2">
        <f t="shared" si="154"/>
        <v>0</v>
      </c>
      <c r="KIG153" s="2">
        <f t="shared" si="154"/>
        <v>0</v>
      </c>
      <c r="KIH153" s="2">
        <f t="shared" si="154"/>
        <v>0</v>
      </c>
      <c r="KII153" s="2">
        <f t="shared" si="154"/>
        <v>0</v>
      </c>
      <c r="KIJ153" s="2">
        <f t="shared" si="154"/>
        <v>0</v>
      </c>
      <c r="KIK153" s="2">
        <f t="shared" si="154"/>
        <v>0</v>
      </c>
      <c r="KIL153" s="2">
        <f t="shared" si="154"/>
        <v>0</v>
      </c>
      <c r="KIM153" s="2">
        <f t="shared" ref="KIM153:KKX153" si="155">SUM(KIM154:KIM155)</f>
        <v>0</v>
      </c>
      <c r="KIN153" s="2">
        <f t="shared" si="155"/>
        <v>0</v>
      </c>
      <c r="KIO153" s="2">
        <f t="shared" si="155"/>
        <v>0</v>
      </c>
      <c r="KIP153" s="2">
        <f t="shared" si="155"/>
        <v>0</v>
      </c>
      <c r="KIQ153" s="2">
        <f t="shared" si="155"/>
        <v>0</v>
      </c>
      <c r="KIR153" s="2">
        <f t="shared" si="155"/>
        <v>0</v>
      </c>
      <c r="KIS153" s="2">
        <f t="shared" si="155"/>
        <v>0</v>
      </c>
      <c r="KIT153" s="2">
        <f t="shared" si="155"/>
        <v>0</v>
      </c>
      <c r="KIU153" s="2">
        <f t="shared" si="155"/>
        <v>0</v>
      </c>
      <c r="KIV153" s="2">
        <f t="shared" si="155"/>
        <v>0</v>
      </c>
      <c r="KIW153" s="2">
        <f t="shared" si="155"/>
        <v>0</v>
      </c>
      <c r="KIX153" s="2">
        <f t="shared" si="155"/>
        <v>0</v>
      </c>
      <c r="KIY153" s="2">
        <f t="shared" si="155"/>
        <v>0</v>
      </c>
      <c r="KIZ153" s="2">
        <f t="shared" si="155"/>
        <v>0</v>
      </c>
      <c r="KJA153" s="2">
        <f t="shared" si="155"/>
        <v>0</v>
      </c>
      <c r="KJB153" s="2">
        <f t="shared" si="155"/>
        <v>0</v>
      </c>
      <c r="KJC153" s="2">
        <f t="shared" si="155"/>
        <v>0</v>
      </c>
      <c r="KJD153" s="2">
        <f t="shared" si="155"/>
        <v>0</v>
      </c>
      <c r="KJE153" s="2">
        <f t="shared" si="155"/>
        <v>0</v>
      </c>
      <c r="KJF153" s="2">
        <f t="shared" si="155"/>
        <v>0</v>
      </c>
      <c r="KJG153" s="2">
        <f t="shared" si="155"/>
        <v>0</v>
      </c>
      <c r="KJH153" s="2">
        <f t="shared" si="155"/>
        <v>0</v>
      </c>
      <c r="KJI153" s="2">
        <f t="shared" si="155"/>
        <v>0</v>
      </c>
      <c r="KJJ153" s="2">
        <f t="shared" si="155"/>
        <v>0</v>
      </c>
      <c r="KJK153" s="2">
        <f t="shared" si="155"/>
        <v>0</v>
      </c>
      <c r="KJL153" s="2">
        <f t="shared" si="155"/>
        <v>0</v>
      </c>
      <c r="KJM153" s="2">
        <f t="shared" si="155"/>
        <v>0</v>
      </c>
      <c r="KJN153" s="2">
        <f t="shared" si="155"/>
        <v>0</v>
      </c>
      <c r="KJO153" s="2">
        <f t="shared" si="155"/>
        <v>0</v>
      </c>
      <c r="KJP153" s="2">
        <f t="shared" si="155"/>
        <v>0</v>
      </c>
      <c r="KJQ153" s="2">
        <f t="shared" si="155"/>
        <v>0</v>
      </c>
      <c r="KJR153" s="2">
        <f t="shared" si="155"/>
        <v>0</v>
      </c>
      <c r="KJS153" s="2">
        <f t="shared" si="155"/>
        <v>0</v>
      </c>
      <c r="KJT153" s="2">
        <f t="shared" si="155"/>
        <v>0</v>
      </c>
      <c r="KJU153" s="2">
        <f t="shared" si="155"/>
        <v>0</v>
      </c>
      <c r="KJV153" s="2">
        <f t="shared" si="155"/>
        <v>0</v>
      </c>
      <c r="KJW153" s="2">
        <f t="shared" si="155"/>
        <v>0</v>
      </c>
      <c r="KJX153" s="2">
        <f t="shared" si="155"/>
        <v>0</v>
      </c>
      <c r="KJY153" s="2">
        <f t="shared" si="155"/>
        <v>0</v>
      </c>
      <c r="KJZ153" s="2">
        <f t="shared" si="155"/>
        <v>0</v>
      </c>
      <c r="KKA153" s="2">
        <f t="shared" si="155"/>
        <v>0</v>
      </c>
      <c r="KKB153" s="2">
        <f t="shared" si="155"/>
        <v>0</v>
      </c>
      <c r="KKC153" s="2">
        <f t="shared" si="155"/>
        <v>0</v>
      </c>
      <c r="KKD153" s="2">
        <f t="shared" si="155"/>
        <v>0</v>
      </c>
      <c r="KKE153" s="2">
        <f t="shared" si="155"/>
        <v>0</v>
      </c>
      <c r="KKF153" s="2">
        <f t="shared" si="155"/>
        <v>0</v>
      </c>
      <c r="KKG153" s="2">
        <f t="shared" si="155"/>
        <v>0</v>
      </c>
      <c r="KKH153" s="2">
        <f t="shared" si="155"/>
        <v>0</v>
      </c>
      <c r="KKI153" s="2">
        <f t="shared" si="155"/>
        <v>0</v>
      </c>
      <c r="KKJ153" s="2">
        <f t="shared" si="155"/>
        <v>0</v>
      </c>
      <c r="KKK153" s="2">
        <f t="shared" si="155"/>
        <v>0</v>
      </c>
      <c r="KKL153" s="2">
        <f t="shared" si="155"/>
        <v>0</v>
      </c>
      <c r="KKM153" s="2">
        <f t="shared" si="155"/>
        <v>0</v>
      </c>
      <c r="KKN153" s="2">
        <f t="shared" si="155"/>
        <v>0</v>
      </c>
      <c r="KKO153" s="2">
        <f t="shared" si="155"/>
        <v>0</v>
      </c>
      <c r="KKP153" s="2">
        <f t="shared" si="155"/>
        <v>0</v>
      </c>
      <c r="KKQ153" s="2">
        <f t="shared" si="155"/>
        <v>0</v>
      </c>
      <c r="KKR153" s="2">
        <f t="shared" si="155"/>
        <v>0</v>
      </c>
      <c r="KKS153" s="2">
        <f t="shared" si="155"/>
        <v>0</v>
      </c>
      <c r="KKT153" s="2">
        <f t="shared" si="155"/>
        <v>0</v>
      </c>
      <c r="KKU153" s="2">
        <f t="shared" si="155"/>
        <v>0</v>
      </c>
      <c r="KKV153" s="2">
        <f t="shared" si="155"/>
        <v>0</v>
      </c>
      <c r="KKW153" s="2">
        <f t="shared" si="155"/>
        <v>0</v>
      </c>
      <c r="KKX153" s="2">
        <f t="shared" si="155"/>
        <v>0</v>
      </c>
      <c r="KKY153" s="2">
        <f t="shared" ref="KKY153:KNJ153" si="156">SUM(KKY154:KKY155)</f>
        <v>0</v>
      </c>
      <c r="KKZ153" s="2">
        <f t="shared" si="156"/>
        <v>0</v>
      </c>
      <c r="KLA153" s="2">
        <f t="shared" si="156"/>
        <v>0</v>
      </c>
      <c r="KLB153" s="2">
        <f t="shared" si="156"/>
        <v>0</v>
      </c>
      <c r="KLC153" s="2">
        <f t="shared" si="156"/>
        <v>0</v>
      </c>
      <c r="KLD153" s="2">
        <f t="shared" si="156"/>
        <v>0</v>
      </c>
      <c r="KLE153" s="2">
        <f t="shared" si="156"/>
        <v>0</v>
      </c>
      <c r="KLF153" s="2">
        <f t="shared" si="156"/>
        <v>0</v>
      </c>
      <c r="KLG153" s="2">
        <f t="shared" si="156"/>
        <v>0</v>
      </c>
      <c r="KLH153" s="2">
        <f t="shared" si="156"/>
        <v>0</v>
      </c>
      <c r="KLI153" s="2">
        <f t="shared" si="156"/>
        <v>0</v>
      </c>
      <c r="KLJ153" s="2">
        <f t="shared" si="156"/>
        <v>0</v>
      </c>
      <c r="KLK153" s="2">
        <f t="shared" si="156"/>
        <v>0</v>
      </c>
      <c r="KLL153" s="2">
        <f t="shared" si="156"/>
        <v>0</v>
      </c>
      <c r="KLM153" s="2">
        <f t="shared" si="156"/>
        <v>0</v>
      </c>
      <c r="KLN153" s="2">
        <f t="shared" si="156"/>
        <v>0</v>
      </c>
      <c r="KLO153" s="2">
        <f t="shared" si="156"/>
        <v>0</v>
      </c>
      <c r="KLP153" s="2">
        <f t="shared" si="156"/>
        <v>0</v>
      </c>
      <c r="KLQ153" s="2">
        <f t="shared" si="156"/>
        <v>0</v>
      </c>
      <c r="KLR153" s="2">
        <f t="shared" si="156"/>
        <v>0</v>
      </c>
      <c r="KLS153" s="2">
        <f t="shared" si="156"/>
        <v>0</v>
      </c>
      <c r="KLT153" s="2">
        <f t="shared" si="156"/>
        <v>0</v>
      </c>
      <c r="KLU153" s="2">
        <f t="shared" si="156"/>
        <v>0</v>
      </c>
      <c r="KLV153" s="2">
        <f t="shared" si="156"/>
        <v>0</v>
      </c>
      <c r="KLW153" s="2">
        <f t="shared" si="156"/>
        <v>0</v>
      </c>
      <c r="KLX153" s="2">
        <f t="shared" si="156"/>
        <v>0</v>
      </c>
      <c r="KLY153" s="2">
        <f t="shared" si="156"/>
        <v>0</v>
      </c>
      <c r="KLZ153" s="2">
        <f t="shared" si="156"/>
        <v>0</v>
      </c>
      <c r="KMA153" s="2">
        <f t="shared" si="156"/>
        <v>0</v>
      </c>
      <c r="KMB153" s="2">
        <f t="shared" si="156"/>
        <v>0</v>
      </c>
      <c r="KMC153" s="2">
        <f t="shared" si="156"/>
        <v>0</v>
      </c>
      <c r="KMD153" s="2">
        <f t="shared" si="156"/>
        <v>0</v>
      </c>
      <c r="KME153" s="2">
        <f t="shared" si="156"/>
        <v>0</v>
      </c>
      <c r="KMF153" s="2">
        <f t="shared" si="156"/>
        <v>0</v>
      </c>
      <c r="KMG153" s="2">
        <f t="shared" si="156"/>
        <v>0</v>
      </c>
      <c r="KMH153" s="2">
        <f t="shared" si="156"/>
        <v>0</v>
      </c>
      <c r="KMI153" s="2">
        <f t="shared" si="156"/>
        <v>0</v>
      </c>
      <c r="KMJ153" s="2">
        <f t="shared" si="156"/>
        <v>0</v>
      </c>
      <c r="KMK153" s="2">
        <f t="shared" si="156"/>
        <v>0</v>
      </c>
      <c r="KML153" s="2">
        <f t="shared" si="156"/>
        <v>0</v>
      </c>
      <c r="KMM153" s="2">
        <f t="shared" si="156"/>
        <v>0</v>
      </c>
      <c r="KMN153" s="2">
        <f t="shared" si="156"/>
        <v>0</v>
      </c>
      <c r="KMO153" s="2">
        <f t="shared" si="156"/>
        <v>0</v>
      </c>
      <c r="KMP153" s="2">
        <f t="shared" si="156"/>
        <v>0</v>
      </c>
      <c r="KMQ153" s="2">
        <f t="shared" si="156"/>
        <v>0</v>
      </c>
      <c r="KMR153" s="2">
        <f t="shared" si="156"/>
        <v>0</v>
      </c>
      <c r="KMS153" s="2">
        <f t="shared" si="156"/>
        <v>0</v>
      </c>
      <c r="KMT153" s="2">
        <f t="shared" si="156"/>
        <v>0</v>
      </c>
      <c r="KMU153" s="2">
        <f t="shared" si="156"/>
        <v>0</v>
      </c>
      <c r="KMV153" s="2">
        <f t="shared" si="156"/>
        <v>0</v>
      </c>
      <c r="KMW153" s="2">
        <f t="shared" si="156"/>
        <v>0</v>
      </c>
      <c r="KMX153" s="2">
        <f t="shared" si="156"/>
        <v>0</v>
      </c>
      <c r="KMY153" s="2">
        <f t="shared" si="156"/>
        <v>0</v>
      </c>
      <c r="KMZ153" s="2">
        <f t="shared" si="156"/>
        <v>0</v>
      </c>
      <c r="KNA153" s="2">
        <f t="shared" si="156"/>
        <v>0</v>
      </c>
      <c r="KNB153" s="2">
        <f t="shared" si="156"/>
        <v>0</v>
      </c>
      <c r="KNC153" s="2">
        <f t="shared" si="156"/>
        <v>0</v>
      </c>
      <c r="KND153" s="2">
        <f t="shared" si="156"/>
        <v>0</v>
      </c>
      <c r="KNE153" s="2">
        <f t="shared" si="156"/>
        <v>0</v>
      </c>
      <c r="KNF153" s="2">
        <f t="shared" si="156"/>
        <v>0</v>
      </c>
      <c r="KNG153" s="2">
        <f t="shared" si="156"/>
        <v>0</v>
      </c>
      <c r="KNH153" s="2">
        <f t="shared" si="156"/>
        <v>0</v>
      </c>
      <c r="KNI153" s="2">
        <f t="shared" si="156"/>
        <v>0</v>
      </c>
      <c r="KNJ153" s="2">
        <f t="shared" si="156"/>
        <v>0</v>
      </c>
      <c r="KNK153" s="2">
        <f t="shared" ref="KNK153:KPV153" si="157">SUM(KNK154:KNK155)</f>
        <v>0</v>
      </c>
      <c r="KNL153" s="2">
        <f t="shared" si="157"/>
        <v>0</v>
      </c>
      <c r="KNM153" s="2">
        <f t="shared" si="157"/>
        <v>0</v>
      </c>
      <c r="KNN153" s="2">
        <f t="shared" si="157"/>
        <v>0</v>
      </c>
      <c r="KNO153" s="2">
        <f t="shared" si="157"/>
        <v>0</v>
      </c>
      <c r="KNP153" s="2">
        <f t="shared" si="157"/>
        <v>0</v>
      </c>
      <c r="KNQ153" s="2">
        <f t="shared" si="157"/>
        <v>0</v>
      </c>
      <c r="KNR153" s="2">
        <f t="shared" si="157"/>
        <v>0</v>
      </c>
      <c r="KNS153" s="2">
        <f t="shared" si="157"/>
        <v>0</v>
      </c>
      <c r="KNT153" s="2">
        <f t="shared" si="157"/>
        <v>0</v>
      </c>
      <c r="KNU153" s="2">
        <f t="shared" si="157"/>
        <v>0</v>
      </c>
      <c r="KNV153" s="2">
        <f t="shared" si="157"/>
        <v>0</v>
      </c>
      <c r="KNW153" s="2">
        <f t="shared" si="157"/>
        <v>0</v>
      </c>
      <c r="KNX153" s="2">
        <f t="shared" si="157"/>
        <v>0</v>
      </c>
      <c r="KNY153" s="2">
        <f t="shared" si="157"/>
        <v>0</v>
      </c>
      <c r="KNZ153" s="2">
        <f t="shared" si="157"/>
        <v>0</v>
      </c>
      <c r="KOA153" s="2">
        <f t="shared" si="157"/>
        <v>0</v>
      </c>
      <c r="KOB153" s="2">
        <f t="shared" si="157"/>
        <v>0</v>
      </c>
      <c r="KOC153" s="2">
        <f t="shared" si="157"/>
        <v>0</v>
      </c>
      <c r="KOD153" s="2">
        <f t="shared" si="157"/>
        <v>0</v>
      </c>
      <c r="KOE153" s="2">
        <f t="shared" si="157"/>
        <v>0</v>
      </c>
      <c r="KOF153" s="2">
        <f t="shared" si="157"/>
        <v>0</v>
      </c>
      <c r="KOG153" s="2">
        <f t="shared" si="157"/>
        <v>0</v>
      </c>
      <c r="KOH153" s="2">
        <f t="shared" si="157"/>
        <v>0</v>
      </c>
      <c r="KOI153" s="2">
        <f t="shared" si="157"/>
        <v>0</v>
      </c>
      <c r="KOJ153" s="2">
        <f t="shared" si="157"/>
        <v>0</v>
      </c>
      <c r="KOK153" s="2">
        <f t="shared" si="157"/>
        <v>0</v>
      </c>
      <c r="KOL153" s="2">
        <f t="shared" si="157"/>
        <v>0</v>
      </c>
      <c r="KOM153" s="2">
        <f t="shared" si="157"/>
        <v>0</v>
      </c>
      <c r="KON153" s="2">
        <f t="shared" si="157"/>
        <v>0</v>
      </c>
      <c r="KOO153" s="2">
        <f t="shared" si="157"/>
        <v>0</v>
      </c>
      <c r="KOP153" s="2">
        <f t="shared" si="157"/>
        <v>0</v>
      </c>
      <c r="KOQ153" s="2">
        <f t="shared" si="157"/>
        <v>0</v>
      </c>
      <c r="KOR153" s="2">
        <f t="shared" si="157"/>
        <v>0</v>
      </c>
      <c r="KOS153" s="2">
        <f t="shared" si="157"/>
        <v>0</v>
      </c>
      <c r="KOT153" s="2">
        <f t="shared" si="157"/>
        <v>0</v>
      </c>
      <c r="KOU153" s="2">
        <f t="shared" si="157"/>
        <v>0</v>
      </c>
      <c r="KOV153" s="2">
        <f t="shared" si="157"/>
        <v>0</v>
      </c>
      <c r="KOW153" s="2">
        <f t="shared" si="157"/>
        <v>0</v>
      </c>
      <c r="KOX153" s="2">
        <f t="shared" si="157"/>
        <v>0</v>
      </c>
      <c r="KOY153" s="2">
        <f t="shared" si="157"/>
        <v>0</v>
      </c>
      <c r="KOZ153" s="2">
        <f t="shared" si="157"/>
        <v>0</v>
      </c>
      <c r="KPA153" s="2">
        <f t="shared" si="157"/>
        <v>0</v>
      </c>
      <c r="KPB153" s="2">
        <f t="shared" si="157"/>
        <v>0</v>
      </c>
      <c r="KPC153" s="2">
        <f t="shared" si="157"/>
        <v>0</v>
      </c>
      <c r="KPD153" s="2">
        <f t="shared" si="157"/>
        <v>0</v>
      </c>
      <c r="KPE153" s="2">
        <f t="shared" si="157"/>
        <v>0</v>
      </c>
      <c r="KPF153" s="2">
        <f t="shared" si="157"/>
        <v>0</v>
      </c>
      <c r="KPG153" s="2">
        <f t="shared" si="157"/>
        <v>0</v>
      </c>
      <c r="KPH153" s="2">
        <f t="shared" si="157"/>
        <v>0</v>
      </c>
      <c r="KPI153" s="2">
        <f t="shared" si="157"/>
        <v>0</v>
      </c>
      <c r="KPJ153" s="2">
        <f t="shared" si="157"/>
        <v>0</v>
      </c>
      <c r="KPK153" s="2">
        <f t="shared" si="157"/>
        <v>0</v>
      </c>
      <c r="KPL153" s="2">
        <f t="shared" si="157"/>
        <v>0</v>
      </c>
      <c r="KPM153" s="2">
        <f t="shared" si="157"/>
        <v>0</v>
      </c>
      <c r="KPN153" s="2">
        <f t="shared" si="157"/>
        <v>0</v>
      </c>
      <c r="KPO153" s="2">
        <f t="shared" si="157"/>
        <v>0</v>
      </c>
      <c r="KPP153" s="2">
        <f t="shared" si="157"/>
        <v>0</v>
      </c>
      <c r="KPQ153" s="2">
        <f t="shared" si="157"/>
        <v>0</v>
      </c>
      <c r="KPR153" s="2">
        <f t="shared" si="157"/>
        <v>0</v>
      </c>
      <c r="KPS153" s="2">
        <f t="shared" si="157"/>
        <v>0</v>
      </c>
      <c r="KPT153" s="2">
        <f t="shared" si="157"/>
        <v>0</v>
      </c>
      <c r="KPU153" s="2">
        <f t="shared" si="157"/>
        <v>0</v>
      </c>
      <c r="KPV153" s="2">
        <f t="shared" si="157"/>
        <v>0</v>
      </c>
      <c r="KPW153" s="2">
        <f t="shared" ref="KPW153:KSH153" si="158">SUM(KPW154:KPW155)</f>
        <v>0</v>
      </c>
      <c r="KPX153" s="2">
        <f t="shared" si="158"/>
        <v>0</v>
      </c>
      <c r="KPY153" s="2">
        <f t="shared" si="158"/>
        <v>0</v>
      </c>
      <c r="KPZ153" s="2">
        <f t="shared" si="158"/>
        <v>0</v>
      </c>
      <c r="KQA153" s="2">
        <f t="shared" si="158"/>
        <v>0</v>
      </c>
      <c r="KQB153" s="2">
        <f t="shared" si="158"/>
        <v>0</v>
      </c>
      <c r="KQC153" s="2">
        <f t="shared" si="158"/>
        <v>0</v>
      </c>
      <c r="KQD153" s="2">
        <f t="shared" si="158"/>
        <v>0</v>
      </c>
      <c r="KQE153" s="2">
        <f t="shared" si="158"/>
        <v>0</v>
      </c>
      <c r="KQF153" s="2">
        <f t="shared" si="158"/>
        <v>0</v>
      </c>
      <c r="KQG153" s="2">
        <f t="shared" si="158"/>
        <v>0</v>
      </c>
      <c r="KQH153" s="2">
        <f t="shared" si="158"/>
        <v>0</v>
      </c>
      <c r="KQI153" s="2">
        <f t="shared" si="158"/>
        <v>0</v>
      </c>
      <c r="KQJ153" s="2">
        <f t="shared" si="158"/>
        <v>0</v>
      </c>
      <c r="KQK153" s="2">
        <f t="shared" si="158"/>
        <v>0</v>
      </c>
      <c r="KQL153" s="2">
        <f t="shared" si="158"/>
        <v>0</v>
      </c>
      <c r="KQM153" s="2">
        <f t="shared" si="158"/>
        <v>0</v>
      </c>
      <c r="KQN153" s="2">
        <f t="shared" si="158"/>
        <v>0</v>
      </c>
      <c r="KQO153" s="2">
        <f t="shared" si="158"/>
        <v>0</v>
      </c>
      <c r="KQP153" s="2">
        <f t="shared" si="158"/>
        <v>0</v>
      </c>
      <c r="KQQ153" s="2">
        <f t="shared" si="158"/>
        <v>0</v>
      </c>
      <c r="KQR153" s="2">
        <f t="shared" si="158"/>
        <v>0</v>
      </c>
      <c r="KQS153" s="2">
        <f t="shared" si="158"/>
        <v>0</v>
      </c>
      <c r="KQT153" s="2">
        <f t="shared" si="158"/>
        <v>0</v>
      </c>
      <c r="KQU153" s="2">
        <f t="shared" si="158"/>
        <v>0</v>
      </c>
      <c r="KQV153" s="2">
        <f t="shared" si="158"/>
        <v>0</v>
      </c>
      <c r="KQW153" s="2">
        <f t="shared" si="158"/>
        <v>0</v>
      </c>
      <c r="KQX153" s="2">
        <f t="shared" si="158"/>
        <v>0</v>
      </c>
      <c r="KQY153" s="2">
        <f t="shared" si="158"/>
        <v>0</v>
      </c>
      <c r="KQZ153" s="2">
        <f t="shared" si="158"/>
        <v>0</v>
      </c>
      <c r="KRA153" s="2">
        <f t="shared" si="158"/>
        <v>0</v>
      </c>
      <c r="KRB153" s="2">
        <f t="shared" si="158"/>
        <v>0</v>
      </c>
      <c r="KRC153" s="2">
        <f t="shared" si="158"/>
        <v>0</v>
      </c>
      <c r="KRD153" s="2">
        <f t="shared" si="158"/>
        <v>0</v>
      </c>
      <c r="KRE153" s="2">
        <f t="shared" si="158"/>
        <v>0</v>
      </c>
      <c r="KRF153" s="2">
        <f t="shared" si="158"/>
        <v>0</v>
      </c>
      <c r="KRG153" s="2">
        <f t="shared" si="158"/>
        <v>0</v>
      </c>
      <c r="KRH153" s="2">
        <f t="shared" si="158"/>
        <v>0</v>
      </c>
      <c r="KRI153" s="2">
        <f t="shared" si="158"/>
        <v>0</v>
      </c>
      <c r="KRJ153" s="2">
        <f t="shared" si="158"/>
        <v>0</v>
      </c>
      <c r="KRK153" s="2">
        <f t="shared" si="158"/>
        <v>0</v>
      </c>
      <c r="KRL153" s="2">
        <f t="shared" si="158"/>
        <v>0</v>
      </c>
      <c r="KRM153" s="2">
        <f t="shared" si="158"/>
        <v>0</v>
      </c>
      <c r="KRN153" s="2">
        <f t="shared" si="158"/>
        <v>0</v>
      </c>
      <c r="KRO153" s="2">
        <f t="shared" si="158"/>
        <v>0</v>
      </c>
      <c r="KRP153" s="2">
        <f t="shared" si="158"/>
        <v>0</v>
      </c>
      <c r="KRQ153" s="2">
        <f t="shared" si="158"/>
        <v>0</v>
      </c>
      <c r="KRR153" s="2">
        <f t="shared" si="158"/>
        <v>0</v>
      </c>
      <c r="KRS153" s="2">
        <f t="shared" si="158"/>
        <v>0</v>
      </c>
      <c r="KRT153" s="2">
        <f t="shared" si="158"/>
        <v>0</v>
      </c>
      <c r="KRU153" s="2">
        <f t="shared" si="158"/>
        <v>0</v>
      </c>
      <c r="KRV153" s="2">
        <f t="shared" si="158"/>
        <v>0</v>
      </c>
      <c r="KRW153" s="2">
        <f t="shared" si="158"/>
        <v>0</v>
      </c>
      <c r="KRX153" s="2">
        <f t="shared" si="158"/>
        <v>0</v>
      </c>
      <c r="KRY153" s="2">
        <f t="shared" si="158"/>
        <v>0</v>
      </c>
      <c r="KRZ153" s="2">
        <f t="shared" si="158"/>
        <v>0</v>
      </c>
      <c r="KSA153" s="2">
        <f t="shared" si="158"/>
        <v>0</v>
      </c>
      <c r="KSB153" s="2">
        <f t="shared" si="158"/>
        <v>0</v>
      </c>
      <c r="KSC153" s="2">
        <f t="shared" si="158"/>
        <v>0</v>
      </c>
      <c r="KSD153" s="2">
        <f t="shared" si="158"/>
        <v>0</v>
      </c>
      <c r="KSE153" s="2">
        <f t="shared" si="158"/>
        <v>0</v>
      </c>
      <c r="KSF153" s="2">
        <f t="shared" si="158"/>
        <v>0</v>
      </c>
      <c r="KSG153" s="2">
        <f t="shared" si="158"/>
        <v>0</v>
      </c>
      <c r="KSH153" s="2">
        <f t="shared" si="158"/>
        <v>0</v>
      </c>
      <c r="KSI153" s="2">
        <f t="shared" ref="KSI153:KUT153" si="159">SUM(KSI154:KSI155)</f>
        <v>0</v>
      </c>
      <c r="KSJ153" s="2">
        <f t="shared" si="159"/>
        <v>0</v>
      </c>
      <c r="KSK153" s="2">
        <f t="shared" si="159"/>
        <v>0</v>
      </c>
      <c r="KSL153" s="2">
        <f t="shared" si="159"/>
        <v>0</v>
      </c>
      <c r="KSM153" s="2">
        <f t="shared" si="159"/>
        <v>0</v>
      </c>
      <c r="KSN153" s="2">
        <f t="shared" si="159"/>
        <v>0</v>
      </c>
      <c r="KSO153" s="2">
        <f t="shared" si="159"/>
        <v>0</v>
      </c>
      <c r="KSP153" s="2">
        <f t="shared" si="159"/>
        <v>0</v>
      </c>
      <c r="KSQ153" s="2">
        <f t="shared" si="159"/>
        <v>0</v>
      </c>
      <c r="KSR153" s="2">
        <f t="shared" si="159"/>
        <v>0</v>
      </c>
      <c r="KSS153" s="2">
        <f t="shared" si="159"/>
        <v>0</v>
      </c>
      <c r="KST153" s="2">
        <f t="shared" si="159"/>
        <v>0</v>
      </c>
      <c r="KSU153" s="2">
        <f t="shared" si="159"/>
        <v>0</v>
      </c>
      <c r="KSV153" s="2">
        <f t="shared" si="159"/>
        <v>0</v>
      </c>
      <c r="KSW153" s="2">
        <f t="shared" si="159"/>
        <v>0</v>
      </c>
      <c r="KSX153" s="2">
        <f t="shared" si="159"/>
        <v>0</v>
      </c>
      <c r="KSY153" s="2">
        <f t="shared" si="159"/>
        <v>0</v>
      </c>
      <c r="KSZ153" s="2">
        <f t="shared" si="159"/>
        <v>0</v>
      </c>
      <c r="KTA153" s="2">
        <f t="shared" si="159"/>
        <v>0</v>
      </c>
      <c r="KTB153" s="2">
        <f t="shared" si="159"/>
        <v>0</v>
      </c>
      <c r="KTC153" s="2">
        <f t="shared" si="159"/>
        <v>0</v>
      </c>
      <c r="KTD153" s="2">
        <f t="shared" si="159"/>
        <v>0</v>
      </c>
      <c r="KTE153" s="2">
        <f t="shared" si="159"/>
        <v>0</v>
      </c>
      <c r="KTF153" s="2">
        <f t="shared" si="159"/>
        <v>0</v>
      </c>
      <c r="KTG153" s="2">
        <f t="shared" si="159"/>
        <v>0</v>
      </c>
      <c r="KTH153" s="2">
        <f t="shared" si="159"/>
        <v>0</v>
      </c>
      <c r="KTI153" s="2">
        <f t="shared" si="159"/>
        <v>0</v>
      </c>
      <c r="KTJ153" s="2">
        <f t="shared" si="159"/>
        <v>0</v>
      </c>
      <c r="KTK153" s="2">
        <f t="shared" si="159"/>
        <v>0</v>
      </c>
      <c r="KTL153" s="2">
        <f t="shared" si="159"/>
        <v>0</v>
      </c>
      <c r="KTM153" s="2">
        <f t="shared" si="159"/>
        <v>0</v>
      </c>
      <c r="KTN153" s="2">
        <f t="shared" si="159"/>
        <v>0</v>
      </c>
      <c r="KTO153" s="2">
        <f t="shared" si="159"/>
        <v>0</v>
      </c>
      <c r="KTP153" s="2">
        <f t="shared" si="159"/>
        <v>0</v>
      </c>
      <c r="KTQ153" s="2">
        <f t="shared" si="159"/>
        <v>0</v>
      </c>
      <c r="KTR153" s="2">
        <f t="shared" si="159"/>
        <v>0</v>
      </c>
      <c r="KTS153" s="2">
        <f t="shared" si="159"/>
        <v>0</v>
      </c>
      <c r="KTT153" s="2">
        <f t="shared" si="159"/>
        <v>0</v>
      </c>
      <c r="KTU153" s="2">
        <f t="shared" si="159"/>
        <v>0</v>
      </c>
      <c r="KTV153" s="2">
        <f t="shared" si="159"/>
        <v>0</v>
      </c>
      <c r="KTW153" s="2">
        <f t="shared" si="159"/>
        <v>0</v>
      </c>
      <c r="KTX153" s="2">
        <f t="shared" si="159"/>
        <v>0</v>
      </c>
      <c r="KTY153" s="2">
        <f t="shared" si="159"/>
        <v>0</v>
      </c>
      <c r="KTZ153" s="2">
        <f t="shared" si="159"/>
        <v>0</v>
      </c>
      <c r="KUA153" s="2">
        <f t="shared" si="159"/>
        <v>0</v>
      </c>
      <c r="KUB153" s="2">
        <f t="shared" si="159"/>
        <v>0</v>
      </c>
      <c r="KUC153" s="2">
        <f t="shared" si="159"/>
        <v>0</v>
      </c>
      <c r="KUD153" s="2">
        <f t="shared" si="159"/>
        <v>0</v>
      </c>
      <c r="KUE153" s="2">
        <f t="shared" si="159"/>
        <v>0</v>
      </c>
      <c r="KUF153" s="2">
        <f t="shared" si="159"/>
        <v>0</v>
      </c>
      <c r="KUG153" s="2">
        <f t="shared" si="159"/>
        <v>0</v>
      </c>
      <c r="KUH153" s="2">
        <f t="shared" si="159"/>
        <v>0</v>
      </c>
      <c r="KUI153" s="2">
        <f t="shared" si="159"/>
        <v>0</v>
      </c>
      <c r="KUJ153" s="2">
        <f t="shared" si="159"/>
        <v>0</v>
      </c>
      <c r="KUK153" s="2">
        <f t="shared" si="159"/>
        <v>0</v>
      </c>
      <c r="KUL153" s="2">
        <f t="shared" si="159"/>
        <v>0</v>
      </c>
      <c r="KUM153" s="2">
        <f t="shared" si="159"/>
        <v>0</v>
      </c>
      <c r="KUN153" s="2">
        <f t="shared" si="159"/>
        <v>0</v>
      </c>
      <c r="KUO153" s="2">
        <f t="shared" si="159"/>
        <v>0</v>
      </c>
      <c r="KUP153" s="2">
        <f t="shared" si="159"/>
        <v>0</v>
      </c>
      <c r="KUQ153" s="2">
        <f t="shared" si="159"/>
        <v>0</v>
      </c>
      <c r="KUR153" s="2">
        <f t="shared" si="159"/>
        <v>0</v>
      </c>
      <c r="KUS153" s="2">
        <f t="shared" si="159"/>
        <v>0</v>
      </c>
      <c r="KUT153" s="2">
        <f t="shared" si="159"/>
        <v>0</v>
      </c>
      <c r="KUU153" s="2">
        <f t="shared" ref="KUU153:KXF153" si="160">SUM(KUU154:KUU155)</f>
        <v>0</v>
      </c>
      <c r="KUV153" s="2">
        <f t="shared" si="160"/>
        <v>0</v>
      </c>
      <c r="KUW153" s="2">
        <f t="shared" si="160"/>
        <v>0</v>
      </c>
      <c r="KUX153" s="2">
        <f t="shared" si="160"/>
        <v>0</v>
      </c>
      <c r="KUY153" s="2">
        <f t="shared" si="160"/>
        <v>0</v>
      </c>
      <c r="KUZ153" s="2">
        <f t="shared" si="160"/>
        <v>0</v>
      </c>
      <c r="KVA153" s="2">
        <f t="shared" si="160"/>
        <v>0</v>
      </c>
      <c r="KVB153" s="2">
        <f t="shared" si="160"/>
        <v>0</v>
      </c>
      <c r="KVC153" s="2">
        <f t="shared" si="160"/>
        <v>0</v>
      </c>
      <c r="KVD153" s="2">
        <f t="shared" si="160"/>
        <v>0</v>
      </c>
      <c r="KVE153" s="2">
        <f t="shared" si="160"/>
        <v>0</v>
      </c>
      <c r="KVF153" s="2">
        <f t="shared" si="160"/>
        <v>0</v>
      </c>
      <c r="KVG153" s="2">
        <f t="shared" si="160"/>
        <v>0</v>
      </c>
      <c r="KVH153" s="2">
        <f t="shared" si="160"/>
        <v>0</v>
      </c>
      <c r="KVI153" s="2">
        <f t="shared" si="160"/>
        <v>0</v>
      </c>
      <c r="KVJ153" s="2">
        <f t="shared" si="160"/>
        <v>0</v>
      </c>
      <c r="KVK153" s="2">
        <f t="shared" si="160"/>
        <v>0</v>
      </c>
      <c r="KVL153" s="2">
        <f t="shared" si="160"/>
        <v>0</v>
      </c>
      <c r="KVM153" s="2">
        <f t="shared" si="160"/>
        <v>0</v>
      </c>
      <c r="KVN153" s="2">
        <f t="shared" si="160"/>
        <v>0</v>
      </c>
      <c r="KVO153" s="2">
        <f t="shared" si="160"/>
        <v>0</v>
      </c>
      <c r="KVP153" s="2">
        <f t="shared" si="160"/>
        <v>0</v>
      </c>
      <c r="KVQ153" s="2">
        <f t="shared" si="160"/>
        <v>0</v>
      </c>
      <c r="KVR153" s="2">
        <f t="shared" si="160"/>
        <v>0</v>
      </c>
      <c r="KVS153" s="2">
        <f t="shared" si="160"/>
        <v>0</v>
      </c>
      <c r="KVT153" s="2">
        <f t="shared" si="160"/>
        <v>0</v>
      </c>
      <c r="KVU153" s="2">
        <f t="shared" si="160"/>
        <v>0</v>
      </c>
      <c r="KVV153" s="2">
        <f t="shared" si="160"/>
        <v>0</v>
      </c>
      <c r="KVW153" s="2">
        <f t="shared" si="160"/>
        <v>0</v>
      </c>
      <c r="KVX153" s="2">
        <f t="shared" si="160"/>
        <v>0</v>
      </c>
      <c r="KVY153" s="2">
        <f t="shared" si="160"/>
        <v>0</v>
      </c>
      <c r="KVZ153" s="2">
        <f t="shared" si="160"/>
        <v>0</v>
      </c>
      <c r="KWA153" s="2">
        <f t="shared" si="160"/>
        <v>0</v>
      </c>
      <c r="KWB153" s="2">
        <f t="shared" si="160"/>
        <v>0</v>
      </c>
      <c r="KWC153" s="2">
        <f t="shared" si="160"/>
        <v>0</v>
      </c>
      <c r="KWD153" s="2">
        <f t="shared" si="160"/>
        <v>0</v>
      </c>
      <c r="KWE153" s="2">
        <f t="shared" si="160"/>
        <v>0</v>
      </c>
      <c r="KWF153" s="2">
        <f t="shared" si="160"/>
        <v>0</v>
      </c>
      <c r="KWG153" s="2">
        <f t="shared" si="160"/>
        <v>0</v>
      </c>
      <c r="KWH153" s="2">
        <f t="shared" si="160"/>
        <v>0</v>
      </c>
      <c r="KWI153" s="2">
        <f t="shared" si="160"/>
        <v>0</v>
      </c>
      <c r="KWJ153" s="2">
        <f t="shared" si="160"/>
        <v>0</v>
      </c>
      <c r="KWK153" s="2">
        <f t="shared" si="160"/>
        <v>0</v>
      </c>
      <c r="KWL153" s="2">
        <f t="shared" si="160"/>
        <v>0</v>
      </c>
      <c r="KWM153" s="2">
        <f t="shared" si="160"/>
        <v>0</v>
      </c>
      <c r="KWN153" s="2">
        <f t="shared" si="160"/>
        <v>0</v>
      </c>
      <c r="KWO153" s="2">
        <f t="shared" si="160"/>
        <v>0</v>
      </c>
      <c r="KWP153" s="2">
        <f t="shared" si="160"/>
        <v>0</v>
      </c>
      <c r="KWQ153" s="2">
        <f t="shared" si="160"/>
        <v>0</v>
      </c>
      <c r="KWR153" s="2">
        <f t="shared" si="160"/>
        <v>0</v>
      </c>
      <c r="KWS153" s="2">
        <f t="shared" si="160"/>
        <v>0</v>
      </c>
      <c r="KWT153" s="2">
        <f t="shared" si="160"/>
        <v>0</v>
      </c>
      <c r="KWU153" s="2">
        <f t="shared" si="160"/>
        <v>0</v>
      </c>
      <c r="KWV153" s="2">
        <f t="shared" si="160"/>
        <v>0</v>
      </c>
      <c r="KWW153" s="2">
        <f t="shared" si="160"/>
        <v>0</v>
      </c>
      <c r="KWX153" s="2">
        <f t="shared" si="160"/>
        <v>0</v>
      </c>
      <c r="KWY153" s="2">
        <f t="shared" si="160"/>
        <v>0</v>
      </c>
      <c r="KWZ153" s="2">
        <f t="shared" si="160"/>
        <v>0</v>
      </c>
      <c r="KXA153" s="2">
        <f t="shared" si="160"/>
        <v>0</v>
      </c>
      <c r="KXB153" s="2">
        <f t="shared" si="160"/>
        <v>0</v>
      </c>
      <c r="KXC153" s="2">
        <f t="shared" si="160"/>
        <v>0</v>
      </c>
      <c r="KXD153" s="2">
        <f t="shared" si="160"/>
        <v>0</v>
      </c>
      <c r="KXE153" s="2">
        <f t="shared" si="160"/>
        <v>0</v>
      </c>
      <c r="KXF153" s="2">
        <f t="shared" si="160"/>
        <v>0</v>
      </c>
      <c r="KXG153" s="2">
        <f t="shared" ref="KXG153:KZR153" si="161">SUM(KXG154:KXG155)</f>
        <v>0</v>
      </c>
      <c r="KXH153" s="2">
        <f t="shared" si="161"/>
        <v>0</v>
      </c>
      <c r="KXI153" s="2">
        <f t="shared" si="161"/>
        <v>0</v>
      </c>
      <c r="KXJ153" s="2">
        <f t="shared" si="161"/>
        <v>0</v>
      </c>
      <c r="KXK153" s="2">
        <f t="shared" si="161"/>
        <v>0</v>
      </c>
      <c r="KXL153" s="2">
        <f t="shared" si="161"/>
        <v>0</v>
      </c>
      <c r="KXM153" s="2">
        <f t="shared" si="161"/>
        <v>0</v>
      </c>
      <c r="KXN153" s="2">
        <f t="shared" si="161"/>
        <v>0</v>
      </c>
      <c r="KXO153" s="2">
        <f t="shared" si="161"/>
        <v>0</v>
      </c>
      <c r="KXP153" s="2">
        <f t="shared" si="161"/>
        <v>0</v>
      </c>
      <c r="KXQ153" s="2">
        <f t="shared" si="161"/>
        <v>0</v>
      </c>
      <c r="KXR153" s="2">
        <f t="shared" si="161"/>
        <v>0</v>
      </c>
      <c r="KXS153" s="2">
        <f t="shared" si="161"/>
        <v>0</v>
      </c>
      <c r="KXT153" s="2">
        <f t="shared" si="161"/>
        <v>0</v>
      </c>
      <c r="KXU153" s="2">
        <f t="shared" si="161"/>
        <v>0</v>
      </c>
      <c r="KXV153" s="2">
        <f t="shared" si="161"/>
        <v>0</v>
      </c>
      <c r="KXW153" s="2">
        <f t="shared" si="161"/>
        <v>0</v>
      </c>
      <c r="KXX153" s="2">
        <f t="shared" si="161"/>
        <v>0</v>
      </c>
      <c r="KXY153" s="2">
        <f t="shared" si="161"/>
        <v>0</v>
      </c>
      <c r="KXZ153" s="2">
        <f t="shared" si="161"/>
        <v>0</v>
      </c>
      <c r="KYA153" s="2">
        <f t="shared" si="161"/>
        <v>0</v>
      </c>
      <c r="KYB153" s="2">
        <f t="shared" si="161"/>
        <v>0</v>
      </c>
      <c r="KYC153" s="2">
        <f t="shared" si="161"/>
        <v>0</v>
      </c>
      <c r="KYD153" s="2">
        <f t="shared" si="161"/>
        <v>0</v>
      </c>
      <c r="KYE153" s="2">
        <f t="shared" si="161"/>
        <v>0</v>
      </c>
      <c r="KYF153" s="2">
        <f t="shared" si="161"/>
        <v>0</v>
      </c>
      <c r="KYG153" s="2">
        <f t="shared" si="161"/>
        <v>0</v>
      </c>
      <c r="KYH153" s="2">
        <f t="shared" si="161"/>
        <v>0</v>
      </c>
      <c r="KYI153" s="2">
        <f t="shared" si="161"/>
        <v>0</v>
      </c>
      <c r="KYJ153" s="2">
        <f t="shared" si="161"/>
        <v>0</v>
      </c>
      <c r="KYK153" s="2">
        <f t="shared" si="161"/>
        <v>0</v>
      </c>
      <c r="KYL153" s="2">
        <f t="shared" si="161"/>
        <v>0</v>
      </c>
      <c r="KYM153" s="2">
        <f t="shared" si="161"/>
        <v>0</v>
      </c>
      <c r="KYN153" s="2">
        <f t="shared" si="161"/>
        <v>0</v>
      </c>
      <c r="KYO153" s="2">
        <f t="shared" si="161"/>
        <v>0</v>
      </c>
      <c r="KYP153" s="2">
        <f t="shared" si="161"/>
        <v>0</v>
      </c>
      <c r="KYQ153" s="2">
        <f t="shared" si="161"/>
        <v>0</v>
      </c>
      <c r="KYR153" s="2">
        <f t="shared" si="161"/>
        <v>0</v>
      </c>
      <c r="KYS153" s="2">
        <f t="shared" si="161"/>
        <v>0</v>
      </c>
      <c r="KYT153" s="2">
        <f t="shared" si="161"/>
        <v>0</v>
      </c>
      <c r="KYU153" s="2">
        <f t="shared" si="161"/>
        <v>0</v>
      </c>
      <c r="KYV153" s="2">
        <f t="shared" si="161"/>
        <v>0</v>
      </c>
      <c r="KYW153" s="2">
        <f t="shared" si="161"/>
        <v>0</v>
      </c>
      <c r="KYX153" s="2">
        <f t="shared" si="161"/>
        <v>0</v>
      </c>
      <c r="KYY153" s="2">
        <f t="shared" si="161"/>
        <v>0</v>
      </c>
      <c r="KYZ153" s="2">
        <f t="shared" si="161"/>
        <v>0</v>
      </c>
      <c r="KZA153" s="2">
        <f t="shared" si="161"/>
        <v>0</v>
      </c>
      <c r="KZB153" s="2">
        <f t="shared" si="161"/>
        <v>0</v>
      </c>
      <c r="KZC153" s="2">
        <f t="shared" si="161"/>
        <v>0</v>
      </c>
      <c r="KZD153" s="2">
        <f t="shared" si="161"/>
        <v>0</v>
      </c>
      <c r="KZE153" s="2">
        <f t="shared" si="161"/>
        <v>0</v>
      </c>
      <c r="KZF153" s="2">
        <f t="shared" si="161"/>
        <v>0</v>
      </c>
      <c r="KZG153" s="2">
        <f t="shared" si="161"/>
        <v>0</v>
      </c>
      <c r="KZH153" s="2">
        <f t="shared" si="161"/>
        <v>0</v>
      </c>
      <c r="KZI153" s="2">
        <f t="shared" si="161"/>
        <v>0</v>
      </c>
      <c r="KZJ153" s="2">
        <f t="shared" si="161"/>
        <v>0</v>
      </c>
      <c r="KZK153" s="2">
        <f t="shared" si="161"/>
        <v>0</v>
      </c>
      <c r="KZL153" s="2">
        <f t="shared" si="161"/>
        <v>0</v>
      </c>
      <c r="KZM153" s="2">
        <f t="shared" si="161"/>
        <v>0</v>
      </c>
      <c r="KZN153" s="2">
        <f t="shared" si="161"/>
        <v>0</v>
      </c>
      <c r="KZO153" s="2">
        <f t="shared" si="161"/>
        <v>0</v>
      </c>
      <c r="KZP153" s="2">
        <f t="shared" si="161"/>
        <v>0</v>
      </c>
      <c r="KZQ153" s="2">
        <f t="shared" si="161"/>
        <v>0</v>
      </c>
      <c r="KZR153" s="2">
        <f t="shared" si="161"/>
        <v>0</v>
      </c>
      <c r="KZS153" s="2">
        <f t="shared" ref="KZS153:LCD153" si="162">SUM(KZS154:KZS155)</f>
        <v>0</v>
      </c>
      <c r="KZT153" s="2">
        <f t="shared" si="162"/>
        <v>0</v>
      </c>
      <c r="KZU153" s="2">
        <f t="shared" si="162"/>
        <v>0</v>
      </c>
      <c r="KZV153" s="2">
        <f t="shared" si="162"/>
        <v>0</v>
      </c>
      <c r="KZW153" s="2">
        <f t="shared" si="162"/>
        <v>0</v>
      </c>
      <c r="KZX153" s="2">
        <f t="shared" si="162"/>
        <v>0</v>
      </c>
      <c r="KZY153" s="2">
        <f t="shared" si="162"/>
        <v>0</v>
      </c>
      <c r="KZZ153" s="2">
        <f t="shared" si="162"/>
        <v>0</v>
      </c>
      <c r="LAA153" s="2">
        <f t="shared" si="162"/>
        <v>0</v>
      </c>
      <c r="LAB153" s="2">
        <f t="shared" si="162"/>
        <v>0</v>
      </c>
      <c r="LAC153" s="2">
        <f t="shared" si="162"/>
        <v>0</v>
      </c>
      <c r="LAD153" s="2">
        <f t="shared" si="162"/>
        <v>0</v>
      </c>
      <c r="LAE153" s="2">
        <f t="shared" si="162"/>
        <v>0</v>
      </c>
      <c r="LAF153" s="2">
        <f t="shared" si="162"/>
        <v>0</v>
      </c>
      <c r="LAG153" s="2">
        <f t="shared" si="162"/>
        <v>0</v>
      </c>
      <c r="LAH153" s="2">
        <f t="shared" si="162"/>
        <v>0</v>
      </c>
      <c r="LAI153" s="2">
        <f t="shared" si="162"/>
        <v>0</v>
      </c>
      <c r="LAJ153" s="2">
        <f t="shared" si="162"/>
        <v>0</v>
      </c>
      <c r="LAK153" s="2">
        <f t="shared" si="162"/>
        <v>0</v>
      </c>
      <c r="LAL153" s="2">
        <f t="shared" si="162"/>
        <v>0</v>
      </c>
      <c r="LAM153" s="2">
        <f t="shared" si="162"/>
        <v>0</v>
      </c>
      <c r="LAN153" s="2">
        <f t="shared" si="162"/>
        <v>0</v>
      </c>
      <c r="LAO153" s="2">
        <f t="shared" si="162"/>
        <v>0</v>
      </c>
      <c r="LAP153" s="2">
        <f t="shared" si="162"/>
        <v>0</v>
      </c>
      <c r="LAQ153" s="2">
        <f t="shared" si="162"/>
        <v>0</v>
      </c>
      <c r="LAR153" s="2">
        <f t="shared" si="162"/>
        <v>0</v>
      </c>
      <c r="LAS153" s="2">
        <f t="shared" si="162"/>
        <v>0</v>
      </c>
      <c r="LAT153" s="2">
        <f t="shared" si="162"/>
        <v>0</v>
      </c>
      <c r="LAU153" s="2">
        <f t="shared" si="162"/>
        <v>0</v>
      </c>
      <c r="LAV153" s="2">
        <f t="shared" si="162"/>
        <v>0</v>
      </c>
      <c r="LAW153" s="2">
        <f t="shared" si="162"/>
        <v>0</v>
      </c>
      <c r="LAX153" s="2">
        <f t="shared" si="162"/>
        <v>0</v>
      </c>
      <c r="LAY153" s="2">
        <f t="shared" si="162"/>
        <v>0</v>
      </c>
      <c r="LAZ153" s="2">
        <f t="shared" si="162"/>
        <v>0</v>
      </c>
      <c r="LBA153" s="2">
        <f t="shared" si="162"/>
        <v>0</v>
      </c>
      <c r="LBB153" s="2">
        <f t="shared" si="162"/>
        <v>0</v>
      </c>
      <c r="LBC153" s="2">
        <f t="shared" si="162"/>
        <v>0</v>
      </c>
      <c r="LBD153" s="2">
        <f t="shared" si="162"/>
        <v>0</v>
      </c>
      <c r="LBE153" s="2">
        <f t="shared" si="162"/>
        <v>0</v>
      </c>
      <c r="LBF153" s="2">
        <f t="shared" si="162"/>
        <v>0</v>
      </c>
      <c r="LBG153" s="2">
        <f t="shared" si="162"/>
        <v>0</v>
      </c>
      <c r="LBH153" s="2">
        <f t="shared" si="162"/>
        <v>0</v>
      </c>
      <c r="LBI153" s="2">
        <f t="shared" si="162"/>
        <v>0</v>
      </c>
      <c r="LBJ153" s="2">
        <f t="shared" si="162"/>
        <v>0</v>
      </c>
      <c r="LBK153" s="2">
        <f t="shared" si="162"/>
        <v>0</v>
      </c>
      <c r="LBL153" s="2">
        <f t="shared" si="162"/>
        <v>0</v>
      </c>
      <c r="LBM153" s="2">
        <f t="shared" si="162"/>
        <v>0</v>
      </c>
      <c r="LBN153" s="2">
        <f t="shared" si="162"/>
        <v>0</v>
      </c>
      <c r="LBO153" s="2">
        <f t="shared" si="162"/>
        <v>0</v>
      </c>
      <c r="LBP153" s="2">
        <f t="shared" si="162"/>
        <v>0</v>
      </c>
      <c r="LBQ153" s="2">
        <f t="shared" si="162"/>
        <v>0</v>
      </c>
      <c r="LBR153" s="2">
        <f t="shared" si="162"/>
        <v>0</v>
      </c>
      <c r="LBS153" s="2">
        <f t="shared" si="162"/>
        <v>0</v>
      </c>
      <c r="LBT153" s="2">
        <f t="shared" si="162"/>
        <v>0</v>
      </c>
      <c r="LBU153" s="2">
        <f t="shared" si="162"/>
        <v>0</v>
      </c>
      <c r="LBV153" s="2">
        <f t="shared" si="162"/>
        <v>0</v>
      </c>
      <c r="LBW153" s="2">
        <f t="shared" si="162"/>
        <v>0</v>
      </c>
      <c r="LBX153" s="2">
        <f t="shared" si="162"/>
        <v>0</v>
      </c>
      <c r="LBY153" s="2">
        <f t="shared" si="162"/>
        <v>0</v>
      </c>
      <c r="LBZ153" s="2">
        <f t="shared" si="162"/>
        <v>0</v>
      </c>
      <c r="LCA153" s="2">
        <f t="shared" si="162"/>
        <v>0</v>
      </c>
      <c r="LCB153" s="2">
        <f t="shared" si="162"/>
        <v>0</v>
      </c>
      <c r="LCC153" s="2">
        <f t="shared" si="162"/>
        <v>0</v>
      </c>
      <c r="LCD153" s="2">
        <f t="shared" si="162"/>
        <v>0</v>
      </c>
      <c r="LCE153" s="2">
        <f t="shared" ref="LCE153:LEP153" si="163">SUM(LCE154:LCE155)</f>
        <v>0</v>
      </c>
      <c r="LCF153" s="2">
        <f t="shared" si="163"/>
        <v>0</v>
      </c>
      <c r="LCG153" s="2">
        <f t="shared" si="163"/>
        <v>0</v>
      </c>
      <c r="LCH153" s="2">
        <f t="shared" si="163"/>
        <v>0</v>
      </c>
      <c r="LCI153" s="2">
        <f t="shared" si="163"/>
        <v>0</v>
      </c>
      <c r="LCJ153" s="2">
        <f t="shared" si="163"/>
        <v>0</v>
      </c>
      <c r="LCK153" s="2">
        <f t="shared" si="163"/>
        <v>0</v>
      </c>
      <c r="LCL153" s="2">
        <f t="shared" si="163"/>
        <v>0</v>
      </c>
      <c r="LCM153" s="2">
        <f t="shared" si="163"/>
        <v>0</v>
      </c>
      <c r="LCN153" s="2">
        <f t="shared" si="163"/>
        <v>0</v>
      </c>
      <c r="LCO153" s="2">
        <f t="shared" si="163"/>
        <v>0</v>
      </c>
      <c r="LCP153" s="2">
        <f t="shared" si="163"/>
        <v>0</v>
      </c>
      <c r="LCQ153" s="2">
        <f t="shared" si="163"/>
        <v>0</v>
      </c>
      <c r="LCR153" s="2">
        <f t="shared" si="163"/>
        <v>0</v>
      </c>
      <c r="LCS153" s="2">
        <f t="shared" si="163"/>
        <v>0</v>
      </c>
      <c r="LCT153" s="2">
        <f t="shared" si="163"/>
        <v>0</v>
      </c>
      <c r="LCU153" s="2">
        <f t="shared" si="163"/>
        <v>0</v>
      </c>
      <c r="LCV153" s="2">
        <f t="shared" si="163"/>
        <v>0</v>
      </c>
      <c r="LCW153" s="2">
        <f t="shared" si="163"/>
        <v>0</v>
      </c>
      <c r="LCX153" s="2">
        <f t="shared" si="163"/>
        <v>0</v>
      </c>
      <c r="LCY153" s="2">
        <f t="shared" si="163"/>
        <v>0</v>
      </c>
      <c r="LCZ153" s="2">
        <f t="shared" si="163"/>
        <v>0</v>
      </c>
      <c r="LDA153" s="2">
        <f t="shared" si="163"/>
        <v>0</v>
      </c>
      <c r="LDB153" s="2">
        <f t="shared" si="163"/>
        <v>0</v>
      </c>
      <c r="LDC153" s="2">
        <f t="shared" si="163"/>
        <v>0</v>
      </c>
      <c r="LDD153" s="2">
        <f t="shared" si="163"/>
        <v>0</v>
      </c>
      <c r="LDE153" s="2">
        <f t="shared" si="163"/>
        <v>0</v>
      </c>
      <c r="LDF153" s="2">
        <f t="shared" si="163"/>
        <v>0</v>
      </c>
      <c r="LDG153" s="2">
        <f t="shared" si="163"/>
        <v>0</v>
      </c>
      <c r="LDH153" s="2">
        <f t="shared" si="163"/>
        <v>0</v>
      </c>
      <c r="LDI153" s="2">
        <f t="shared" si="163"/>
        <v>0</v>
      </c>
      <c r="LDJ153" s="2">
        <f t="shared" si="163"/>
        <v>0</v>
      </c>
      <c r="LDK153" s="2">
        <f t="shared" si="163"/>
        <v>0</v>
      </c>
      <c r="LDL153" s="2">
        <f t="shared" si="163"/>
        <v>0</v>
      </c>
      <c r="LDM153" s="2">
        <f t="shared" si="163"/>
        <v>0</v>
      </c>
      <c r="LDN153" s="2">
        <f t="shared" si="163"/>
        <v>0</v>
      </c>
      <c r="LDO153" s="2">
        <f t="shared" si="163"/>
        <v>0</v>
      </c>
      <c r="LDP153" s="2">
        <f t="shared" si="163"/>
        <v>0</v>
      </c>
      <c r="LDQ153" s="2">
        <f t="shared" si="163"/>
        <v>0</v>
      </c>
      <c r="LDR153" s="2">
        <f t="shared" si="163"/>
        <v>0</v>
      </c>
      <c r="LDS153" s="2">
        <f t="shared" si="163"/>
        <v>0</v>
      </c>
      <c r="LDT153" s="2">
        <f t="shared" si="163"/>
        <v>0</v>
      </c>
      <c r="LDU153" s="2">
        <f t="shared" si="163"/>
        <v>0</v>
      </c>
      <c r="LDV153" s="2">
        <f t="shared" si="163"/>
        <v>0</v>
      </c>
      <c r="LDW153" s="2">
        <f t="shared" si="163"/>
        <v>0</v>
      </c>
      <c r="LDX153" s="2">
        <f t="shared" si="163"/>
        <v>0</v>
      </c>
      <c r="LDY153" s="2">
        <f t="shared" si="163"/>
        <v>0</v>
      </c>
      <c r="LDZ153" s="2">
        <f t="shared" si="163"/>
        <v>0</v>
      </c>
      <c r="LEA153" s="2">
        <f t="shared" si="163"/>
        <v>0</v>
      </c>
      <c r="LEB153" s="2">
        <f t="shared" si="163"/>
        <v>0</v>
      </c>
      <c r="LEC153" s="2">
        <f t="shared" si="163"/>
        <v>0</v>
      </c>
      <c r="LED153" s="2">
        <f t="shared" si="163"/>
        <v>0</v>
      </c>
      <c r="LEE153" s="2">
        <f t="shared" si="163"/>
        <v>0</v>
      </c>
      <c r="LEF153" s="2">
        <f t="shared" si="163"/>
        <v>0</v>
      </c>
      <c r="LEG153" s="2">
        <f t="shared" si="163"/>
        <v>0</v>
      </c>
      <c r="LEH153" s="2">
        <f t="shared" si="163"/>
        <v>0</v>
      </c>
      <c r="LEI153" s="2">
        <f t="shared" si="163"/>
        <v>0</v>
      </c>
      <c r="LEJ153" s="2">
        <f t="shared" si="163"/>
        <v>0</v>
      </c>
      <c r="LEK153" s="2">
        <f t="shared" si="163"/>
        <v>0</v>
      </c>
      <c r="LEL153" s="2">
        <f t="shared" si="163"/>
        <v>0</v>
      </c>
      <c r="LEM153" s="2">
        <f t="shared" si="163"/>
        <v>0</v>
      </c>
      <c r="LEN153" s="2">
        <f t="shared" si="163"/>
        <v>0</v>
      </c>
      <c r="LEO153" s="2">
        <f t="shared" si="163"/>
        <v>0</v>
      </c>
      <c r="LEP153" s="2">
        <f t="shared" si="163"/>
        <v>0</v>
      </c>
      <c r="LEQ153" s="2">
        <f t="shared" ref="LEQ153:LHB153" si="164">SUM(LEQ154:LEQ155)</f>
        <v>0</v>
      </c>
      <c r="LER153" s="2">
        <f t="shared" si="164"/>
        <v>0</v>
      </c>
      <c r="LES153" s="2">
        <f t="shared" si="164"/>
        <v>0</v>
      </c>
      <c r="LET153" s="2">
        <f t="shared" si="164"/>
        <v>0</v>
      </c>
      <c r="LEU153" s="2">
        <f t="shared" si="164"/>
        <v>0</v>
      </c>
      <c r="LEV153" s="2">
        <f t="shared" si="164"/>
        <v>0</v>
      </c>
      <c r="LEW153" s="2">
        <f t="shared" si="164"/>
        <v>0</v>
      </c>
      <c r="LEX153" s="2">
        <f t="shared" si="164"/>
        <v>0</v>
      </c>
      <c r="LEY153" s="2">
        <f t="shared" si="164"/>
        <v>0</v>
      </c>
      <c r="LEZ153" s="2">
        <f t="shared" si="164"/>
        <v>0</v>
      </c>
      <c r="LFA153" s="2">
        <f t="shared" si="164"/>
        <v>0</v>
      </c>
      <c r="LFB153" s="2">
        <f t="shared" si="164"/>
        <v>0</v>
      </c>
      <c r="LFC153" s="2">
        <f t="shared" si="164"/>
        <v>0</v>
      </c>
      <c r="LFD153" s="2">
        <f t="shared" si="164"/>
        <v>0</v>
      </c>
      <c r="LFE153" s="2">
        <f t="shared" si="164"/>
        <v>0</v>
      </c>
      <c r="LFF153" s="2">
        <f t="shared" si="164"/>
        <v>0</v>
      </c>
      <c r="LFG153" s="2">
        <f t="shared" si="164"/>
        <v>0</v>
      </c>
      <c r="LFH153" s="2">
        <f t="shared" si="164"/>
        <v>0</v>
      </c>
      <c r="LFI153" s="2">
        <f t="shared" si="164"/>
        <v>0</v>
      </c>
      <c r="LFJ153" s="2">
        <f t="shared" si="164"/>
        <v>0</v>
      </c>
      <c r="LFK153" s="2">
        <f t="shared" si="164"/>
        <v>0</v>
      </c>
      <c r="LFL153" s="2">
        <f t="shared" si="164"/>
        <v>0</v>
      </c>
      <c r="LFM153" s="2">
        <f t="shared" si="164"/>
        <v>0</v>
      </c>
      <c r="LFN153" s="2">
        <f t="shared" si="164"/>
        <v>0</v>
      </c>
      <c r="LFO153" s="2">
        <f t="shared" si="164"/>
        <v>0</v>
      </c>
      <c r="LFP153" s="2">
        <f t="shared" si="164"/>
        <v>0</v>
      </c>
      <c r="LFQ153" s="2">
        <f t="shared" si="164"/>
        <v>0</v>
      </c>
      <c r="LFR153" s="2">
        <f t="shared" si="164"/>
        <v>0</v>
      </c>
      <c r="LFS153" s="2">
        <f t="shared" si="164"/>
        <v>0</v>
      </c>
      <c r="LFT153" s="2">
        <f t="shared" si="164"/>
        <v>0</v>
      </c>
      <c r="LFU153" s="2">
        <f t="shared" si="164"/>
        <v>0</v>
      </c>
      <c r="LFV153" s="2">
        <f t="shared" si="164"/>
        <v>0</v>
      </c>
      <c r="LFW153" s="2">
        <f t="shared" si="164"/>
        <v>0</v>
      </c>
      <c r="LFX153" s="2">
        <f t="shared" si="164"/>
        <v>0</v>
      </c>
      <c r="LFY153" s="2">
        <f t="shared" si="164"/>
        <v>0</v>
      </c>
      <c r="LFZ153" s="2">
        <f t="shared" si="164"/>
        <v>0</v>
      </c>
      <c r="LGA153" s="2">
        <f t="shared" si="164"/>
        <v>0</v>
      </c>
      <c r="LGB153" s="2">
        <f t="shared" si="164"/>
        <v>0</v>
      </c>
      <c r="LGC153" s="2">
        <f t="shared" si="164"/>
        <v>0</v>
      </c>
      <c r="LGD153" s="2">
        <f t="shared" si="164"/>
        <v>0</v>
      </c>
      <c r="LGE153" s="2">
        <f t="shared" si="164"/>
        <v>0</v>
      </c>
      <c r="LGF153" s="2">
        <f t="shared" si="164"/>
        <v>0</v>
      </c>
      <c r="LGG153" s="2">
        <f t="shared" si="164"/>
        <v>0</v>
      </c>
      <c r="LGH153" s="2">
        <f t="shared" si="164"/>
        <v>0</v>
      </c>
      <c r="LGI153" s="2">
        <f t="shared" si="164"/>
        <v>0</v>
      </c>
      <c r="LGJ153" s="2">
        <f t="shared" si="164"/>
        <v>0</v>
      </c>
      <c r="LGK153" s="2">
        <f t="shared" si="164"/>
        <v>0</v>
      </c>
      <c r="LGL153" s="2">
        <f t="shared" si="164"/>
        <v>0</v>
      </c>
      <c r="LGM153" s="2">
        <f t="shared" si="164"/>
        <v>0</v>
      </c>
      <c r="LGN153" s="2">
        <f t="shared" si="164"/>
        <v>0</v>
      </c>
      <c r="LGO153" s="2">
        <f t="shared" si="164"/>
        <v>0</v>
      </c>
      <c r="LGP153" s="2">
        <f t="shared" si="164"/>
        <v>0</v>
      </c>
      <c r="LGQ153" s="2">
        <f t="shared" si="164"/>
        <v>0</v>
      </c>
      <c r="LGR153" s="2">
        <f t="shared" si="164"/>
        <v>0</v>
      </c>
      <c r="LGS153" s="2">
        <f t="shared" si="164"/>
        <v>0</v>
      </c>
      <c r="LGT153" s="2">
        <f t="shared" si="164"/>
        <v>0</v>
      </c>
      <c r="LGU153" s="2">
        <f t="shared" si="164"/>
        <v>0</v>
      </c>
      <c r="LGV153" s="2">
        <f t="shared" si="164"/>
        <v>0</v>
      </c>
      <c r="LGW153" s="2">
        <f t="shared" si="164"/>
        <v>0</v>
      </c>
      <c r="LGX153" s="2">
        <f t="shared" si="164"/>
        <v>0</v>
      </c>
      <c r="LGY153" s="2">
        <f t="shared" si="164"/>
        <v>0</v>
      </c>
      <c r="LGZ153" s="2">
        <f t="shared" si="164"/>
        <v>0</v>
      </c>
      <c r="LHA153" s="2">
        <f t="shared" si="164"/>
        <v>0</v>
      </c>
      <c r="LHB153" s="2">
        <f t="shared" si="164"/>
        <v>0</v>
      </c>
      <c r="LHC153" s="2">
        <f t="shared" ref="LHC153:LJN153" si="165">SUM(LHC154:LHC155)</f>
        <v>0</v>
      </c>
      <c r="LHD153" s="2">
        <f t="shared" si="165"/>
        <v>0</v>
      </c>
      <c r="LHE153" s="2">
        <f t="shared" si="165"/>
        <v>0</v>
      </c>
      <c r="LHF153" s="2">
        <f t="shared" si="165"/>
        <v>0</v>
      </c>
      <c r="LHG153" s="2">
        <f t="shared" si="165"/>
        <v>0</v>
      </c>
      <c r="LHH153" s="2">
        <f t="shared" si="165"/>
        <v>0</v>
      </c>
      <c r="LHI153" s="2">
        <f t="shared" si="165"/>
        <v>0</v>
      </c>
      <c r="LHJ153" s="2">
        <f t="shared" si="165"/>
        <v>0</v>
      </c>
      <c r="LHK153" s="2">
        <f t="shared" si="165"/>
        <v>0</v>
      </c>
      <c r="LHL153" s="2">
        <f t="shared" si="165"/>
        <v>0</v>
      </c>
      <c r="LHM153" s="2">
        <f t="shared" si="165"/>
        <v>0</v>
      </c>
      <c r="LHN153" s="2">
        <f t="shared" si="165"/>
        <v>0</v>
      </c>
      <c r="LHO153" s="2">
        <f t="shared" si="165"/>
        <v>0</v>
      </c>
      <c r="LHP153" s="2">
        <f t="shared" si="165"/>
        <v>0</v>
      </c>
      <c r="LHQ153" s="2">
        <f t="shared" si="165"/>
        <v>0</v>
      </c>
      <c r="LHR153" s="2">
        <f t="shared" si="165"/>
        <v>0</v>
      </c>
      <c r="LHS153" s="2">
        <f t="shared" si="165"/>
        <v>0</v>
      </c>
      <c r="LHT153" s="2">
        <f t="shared" si="165"/>
        <v>0</v>
      </c>
      <c r="LHU153" s="2">
        <f t="shared" si="165"/>
        <v>0</v>
      </c>
      <c r="LHV153" s="2">
        <f t="shared" si="165"/>
        <v>0</v>
      </c>
      <c r="LHW153" s="2">
        <f t="shared" si="165"/>
        <v>0</v>
      </c>
      <c r="LHX153" s="2">
        <f t="shared" si="165"/>
        <v>0</v>
      </c>
      <c r="LHY153" s="2">
        <f t="shared" si="165"/>
        <v>0</v>
      </c>
      <c r="LHZ153" s="2">
        <f t="shared" si="165"/>
        <v>0</v>
      </c>
      <c r="LIA153" s="2">
        <f t="shared" si="165"/>
        <v>0</v>
      </c>
      <c r="LIB153" s="2">
        <f t="shared" si="165"/>
        <v>0</v>
      </c>
      <c r="LIC153" s="2">
        <f t="shared" si="165"/>
        <v>0</v>
      </c>
      <c r="LID153" s="2">
        <f t="shared" si="165"/>
        <v>0</v>
      </c>
      <c r="LIE153" s="2">
        <f t="shared" si="165"/>
        <v>0</v>
      </c>
      <c r="LIF153" s="2">
        <f t="shared" si="165"/>
        <v>0</v>
      </c>
      <c r="LIG153" s="2">
        <f t="shared" si="165"/>
        <v>0</v>
      </c>
      <c r="LIH153" s="2">
        <f t="shared" si="165"/>
        <v>0</v>
      </c>
      <c r="LII153" s="2">
        <f t="shared" si="165"/>
        <v>0</v>
      </c>
      <c r="LIJ153" s="2">
        <f t="shared" si="165"/>
        <v>0</v>
      </c>
      <c r="LIK153" s="2">
        <f t="shared" si="165"/>
        <v>0</v>
      </c>
      <c r="LIL153" s="2">
        <f t="shared" si="165"/>
        <v>0</v>
      </c>
      <c r="LIM153" s="2">
        <f t="shared" si="165"/>
        <v>0</v>
      </c>
      <c r="LIN153" s="2">
        <f t="shared" si="165"/>
        <v>0</v>
      </c>
      <c r="LIO153" s="2">
        <f t="shared" si="165"/>
        <v>0</v>
      </c>
      <c r="LIP153" s="2">
        <f t="shared" si="165"/>
        <v>0</v>
      </c>
      <c r="LIQ153" s="2">
        <f t="shared" si="165"/>
        <v>0</v>
      </c>
      <c r="LIR153" s="2">
        <f t="shared" si="165"/>
        <v>0</v>
      </c>
      <c r="LIS153" s="2">
        <f t="shared" si="165"/>
        <v>0</v>
      </c>
      <c r="LIT153" s="2">
        <f t="shared" si="165"/>
        <v>0</v>
      </c>
      <c r="LIU153" s="2">
        <f t="shared" si="165"/>
        <v>0</v>
      </c>
      <c r="LIV153" s="2">
        <f t="shared" si="165"/>
        <v>0</v>
      </c>
      <c r="LIW153" s="2">
        <f t="shared" si="165"/>
        <v>0</v>
      </c>
      <c r="LIX153" s="2">
        <f t="shared" si="165"/>
        <v>0</v>
      </c>
      <c r="LIY153" s="2">
        <f t="shared" si="165"/>
        <v>0</v>
      </c>
      <c r="LIZ153" s="2">
        <f t="shared" si="165"/>
        <v>0</v>
      </c>
      <c r="LJA153" s="2">
        <f t="shared" si="165"/>
        <v>0</v>
      </c>
      <c r="LJB153" s="2">
        <f t="shared" si="165"/>
        <v>0</v>
      </c>
      <c r="LJC153" s="2">
        <f t="shared" si="165"/>
        <v>0</v>
      </c>
      <c r="LJD153" s="2">
        <f t="shared" si="165"/>
        <v>0</v>
      </c>
      <c r="LJE153" s="2">
        <f t="shared" si="165"/>
        <v>0</v>
      </c>
      <c r="LJF153" s="2">
        <f t="shared" si="165"/>
        <v>0</v>
      </c>
      <c r="LJG153" s="2">
        <f t="shared" si="165"/>
        <v>0</v>
      </c>
      <c r="LJH153" s="2">
        <f t="shared" si="165"/>
        <v>0</v>
      </c>
      <c r="LJI153" s="2">
        <f t="shared" si="165"/>
        <v>0</v>
      </c>
      <c r="LJJ153" s="2">
        <f t="shared" si="165"/>
        <v>0</v>
      </c>
      <c r="LJK153" s="2">
        <f t="shared" si="165"/>
        <v>0</v>
      </c>
      <c r="LJL153" s="2">
        <f t="shared" si="165"/>
        <v>0</v>
      </c>
      <c r="LJM153" s="2">
        <f t="shared" si="165"/>
        <v>0</v>
      </c>
      <c r="LJN153" s="2">
        <f t="shared" si="165"/>
        <v>0</v>
      </c>
      <c r="LJO153" s="2">
        <f t="shared" ref="LJO153:LLZ153" si="166">SUM(LJO154:LJO155)</f>
        <v>0</v>
      </c>
      <c r="LJP153" s="2">
        <f t="shared" si="166"/>
        <v>0</v>
      </c>
      <c r="LJQ153" s="2">
        <f t="shared" si="166"/>
        <v>0</v>
      </c>
      <c r="LJR153" s="2">
        <f t="shared" si="166"/>
        <v>0</v>
      </c>
      <c r="LJS153" s="2">
        <f t="shared" si="166"/>
        <v>0</v>
      </c>
      <c r="LJT153" s="2">
        <f t="shared" si="166"/>
        <v>0</v>
      </c>
      <c r="LJU153" s="2">
        <f t="shared" si="166"/>
        <v>0</v>
      </c>
      <c r="LJV153" s="2">
        <f t="shared" si="166"/>
        <v>0</v>
      </c>
      <c r="LJW153" s="2">
        <f t="shared" si="166"/>
        <v>0</v>
      </c>
      <c r="LJX153" s="2">
        <f t="shared" si="166"/>
        <v>0</v>
      </c>
      <c r="LJY153" s="2">
        <f t="shared" si="166"/>
        <v>0</v>
      </c>
      <c r="LJZ153" s="2">
        <f t="shared" si="166"/>
        <v>0</v>
      </c>
      <c r="LKA153" s="2">
        <f t="shared" si="166"/>
        <v>0</v>
      </c>
      <c r="LKB153" s="2">
        <f t="shared" si="166"/>
        <v>0</v>
      </c>
      <c r="LKC153" s="2">
        <f t="shared" si="166"/>
        <v>0</v>
      </c>
      <c r="LKD153" s="2">
        <f t="shared" si="166"/>
        <v>0</v>
      </c>
      <c r="LKE153" s="2">
        <f t="shared" si="166"/>
        <v>0</v>
      </c>
      <c r="LKF153" s="2">
        <f t="shared" si="166"/>
        <v>0</v>
      </c>
      <c r="LKG153" s="2">
        <f t="shared" si="166"/>
        <v>0</v>
      </c>
      <c r="LKH153" s="2">
        <f t="shared" si="166"/>
        <v>0</v>
      </c>
      <c r="LKI153" s="2">
        <f t="shared" si="166"/>
        <v>0</v>
      </c>
      <c r="LKJ153" s="2">
        <f t="shared" si="166"/>
        <v>0</v>
      </c>
      <c r="LKK153" s="2">
        <f t="shared" si="166"/>
        <v>0</v>
      </c>
      <c r="LKL153" s="2">
        <f t="shared" si="166"/>
        <v>0</v>
      </c>
      <c r="LKM153" s="2">
        <f t="shared" si="166"/>
        <v>0</v>
      </c>
      <c r="LKN153" s="2">
        <f t="shared" si="166"/>
        <v>0</v>
      </c>
      <c r="LKO153" s="2">
        <f t="shared" si="166"/>
        <v>0</v>
      </c>
      <c r="LKP153" s="2">
        <f t="shared" si="166"/>
        <v>0</v>
      </c>
      <c r="LKQ153" s="2">
        <f t="shared" si="166"/>
        <v>0</v>
      </c>
      <c r="LKR153" s="2">
        <f t="shared" si="166"/>
        <v>0</v>
      </c>
      <c r="LKS153" s="2">
        <f t="shared" si="166"/>
        <v>0</v>
      </c>
      <c r="LKT153" s="2">
        <f t="shared" si="166"/>
        <v>0</v>
      </c>
      <c r="LKU153" s="2">
        <f t="shared" si="166"/>
        <v>0</v>
      </c>
      <c r="LKV153" s="2">
        <f t="shared" si="166"/>
        <v>0</v>
      </c>
      <c r="LKW153" s="2">
        <f t="shared" si="166"/>
        <v>0</v>
      </c>
      <c r="LKX153" s="2">
        <f t="shared" si="166"/>
        <v>0</v>
      </c>
      <c r="LKY153" s="2">
        <f t="shared" si="166"/>
        <v>0</v>
      </c>
      <c r="LKZ153" s="2">
        <f t="shared" si="166"/>
        <v>0</v>
      </c>
      <c r="LLA153" s="2">
        <f t="shared" si="166"/>
        <v>0</v>
      </c>
      <c r="LLB153" s="2">
        <f t="shared" si="166"/>
        <v>0</v>
      </c>
      <c r="LLC153" s="2">
        <f t="shared" si="166"/>
        <v>0</v>
      </c>
      <c r="LLD153" s="2">
        <f t="shared" si="166"/>
        <v>0</v>
      </c>
      <c r="LLE153" s="2">
        <f t="shared" si="166"/>
        <v>0</v>
      </c>
      <c r="LLF153" s="2">
        <f t="shared" si="166"/>
        <v>0</v>
      </c>
      <c r="LLG153" s="2">
        <f t="shared" si="166"/>
        <v>0</v>
      </c>
      <c r="LLH153" s="2">
        <f t="shared" si="166"/>
        <v>0</v>
      </c>
      <c r="LLI153" s="2">
        <f t="shared" si="166"/>
        <v>0</v>
      </c>
      <c r="LLJ153" s="2">
        <f t="shared" si="166"/>
        <v>0</v>
      </c>
      <c r="LLK153" s="2">
        <f t="shared" si="166"/>
        <v>0</v>
      </c>
      <c r="LLL153" s="2">
        <f t="shared" si="166"/>
        <v>0</v>
      </c>
      <c r="LLM153" s="2">
        <f t="shared" si="166"/>
        <v>0</v>
      </c>
      <c r="LLN153" s="2">
        <f t="shared" si="166"/>
        <v>0</v>
      </c>
      <c r="LLO153" s="2">
        <f t="shared" si="166"/>
        <v>0</v>
      </c>
      <c r="LLP153" s="2">
        <f t="shared" si="166"/>
        <v>0</v>
      </c>
      <c r="LLQ153" s="2">
        <f t="shared" si="166"/>
        <v>0</v>
      </c>
      <c r="LLR153" s="2">
        <f t="shared" si="166"/>
        <v>0</v>
      </c>
      <c r="LLS153" s="2">
        <f t="shared" si="166"/>
        <v>0</v>
      </c>
      <c r="LLT153" s="2">
        <f t="shared" si="166"/>
        <v>0</v>
      </c>
      <c r="LLU153" s="2">
        <f t="shared" si="166"/>
        <v>0</v>
      </c>
      <c r="LLV153" s="2">
        <f t="shared" si="166"/>
        <v>0</v>
      </c>
      <c r="LLW153" s="2">
        <f t="shared" si="166"/>
        <v>0</v>
      </c>
      <c r="LLX153" s="2">
        <f t="shared" si="166"/>
        <v>0</v>
      </c>
      <c r="LLY153" s="2">
        <f t="shared" si="166"/>
        <v>0</v>
      </c>
      <c r="LLZ153" s="2">
        <f t="shared" si="166"/>
        <v>0</v>
      </c>
      <c r="LMA153" s="2">
        <f t="shared" ref="LMA153:LOL153" si="167">SUM(LMA154:LMA155)</f>
        <v>0</v>
      </c>
      <c r="LMB153" s="2">
        <f t="shared" si="167"/>
        <v>0</v>
      </c>
      <c r="LMC153" s="2">
        <f t="shared" si="167"/>
        <v>0</v>
      </c>
      <c r="LMD153" s="2">
        <f t="shared" si="167"/>
        <v>0</v>
      </c>
      <c r="LME153" s="2">
        <f t="shared" si="167"/>
        <v>0</v>
      </c>
      <c r="LMF153" s="2">
        <f t="shared" si="167"/>
        <v>0</v>
      </c>
      <c r="LMG153" s="2">
        <f t="shared" si="167"/>
        <v>0</v>
      </c>
      <c r="LMH153" s="2">
        <f t="shared" si="167"/>
        <v>0</v>
      </c>
      <c r="LMI153" s="2">
        <f t="shared" si="167"/>
        <v>0</v>
      </c>
      <c r="LMJ153" s="2">
        <f t="shared" si="167"/>
        <v>0</v>
      </c>
      <c r="LMK153" s="2">
        <f t="shared" si="167"/>
        <v>0</v>
      </c>
      <c r="LML153" s="2">
        <f t="shared" si="167"/>
        <v>0</v>
      </c>
      <c r="LMM153" s="2">
        <f t="shared" si="167"/>
        <v>0</v>
      </c>
      <c r="LMN153" s="2">
        <f t="shared" si="167"/>
        <v>0</v>
      </c>
      <c r="LMO153" s="2">
        <f t="shared" si="167"/>
        <v>0</v>
      </c>
      <c r="LMP153" s="2">
        <f t="shared" si="167"/>
        <v>0</v>
      </c>
      <c r="LMQ153" s="2">
        <f t="shared" si="167"/>
        <v>0</v>
      </c>
      <c r="LMR153" s="2">
        <f t="shared" si="167"/>
        <v>0</v>
      </c>
      <c r="LMS153" s="2">
        <f t="shared" si="167"/>
        <v>0</v>
      </c>
      <c r="LMT153" s="2">
        <f t="shared" si="167"/>
        <v>0</v>
      </c>
      <c r="LMU153" s="2">
        <f t="shared" si="167"/>
        <v>0</v>
      </c>
      <c r="LMV153" s="2">
        <f t="shared" si="167"/>
        <v>0</v>
      </c>
      <c r="LMW153" s="2">
        <f t="shared" si="167"/>
        <v>0</v>
      </c>
      <c r="LMX153" s="2">
        <f t="shared" si="167"/>
        <v>0</v>
      </c>
      <c r="LMY153" s="2">
        <f t="shared" si="167"/>
        <v>0</v>
      </c>
      <c r="LMZ153" s="2">
        <f t="shared" si="167"/>
        <v>0</v>
      </c>
      <c r="LNA153" s="2">
        <f t="shared" si="167"/>
        <v>0</v>
      </c>
      <c r="LNB153" s="2">
        <f t="shared" si="167"/>
        <v>0</v>
      </c>
      <c r="LNC153" s="2">
        <f t="shared" si="167"/>
        <v>0</v>
      </c>
      <c r="LND153" s="2">
        <f t="shared" si="167"/>
        <v>0</v>
      </c>
      <c r="LNE153" s="2">
        <f t="shared" si="167"/>
        <v>0</v>
      </c>
      <c r="LNF153" s="2">
        <f t="shared" si="167"/>
        <v>0</v>
      </c>
      <c r="LNG153" s="2">
        <f t="shared" si="167"/>
        <v>0</v>
      </c>
      <c r="LNH153" s="2">
        <f t="shared" si="167"/>
        <v>0</v>
      </c>
      <c r="LNI153" s="2">
        <f t="shared" si="167"/>
        <v>0</v>
      </c>
      <c r="LNJ153" s="2">
        <f t="shared" si="167"/>
        <v>0</v>
      </c>
      <c r="LNK153" s="2">
        <f t="shared" si="167"/>
        <v>0</v>
      </c>
      <c r="LNL153" s="2">
        <f t="shared" si="167"/>
        <v>0</v>
      </c>
      <c r="LNM153" s="2">
        <f t="shared" si="167"/>
        <v>0</v>
      </c>
      <c r="LNN153" s="2">
        <f t="shared" si="167"/>
        <v>0</v>
      </c>
      <c r="LNO153" s="2">
        <f t="shared" si="167"/>
        <v>0</v>
      </c>
      <c r="LNP153" s="2">
        <f t="shared" si="167"/>
        <v>0</v>
      </c>
      <c r="LNQ153" s="2">
        <f t="shared" si="167"/>
        <v>0</v>
      </c>
      <c r="LNR153" s="2">
        <f t="shared" si="167"/>
        <v>0</v>
      </c>
      <c r="LNS153" s="2">
        <f t="shared" si="167"/>
        <v>0</v>
      </c>
      <c r="LNT153" s="2">
        <f t="shared" si="167"/>
        <v>0</v>
      </c>
      <c r="LNU153" s="2">
        <f t="shared" si="167"/>
        <v>0</v>
      </c>
      <c r="LNV153" s="2">
        <f t="shared" si="167"/>
        <v>0</v>
      </c>
      <c r="LNW153" s="2">
        <f t="shared" si="167"/>
        <v>0</v>
      </c>
      <c r="LNX153" s="2">
        <f t="shared" si="167"/>
        <v>0</v>
      </c>
      <c r="LNY153" s="2">
        <f t="shared" si="167"/>
        <v>0</v>
      </c>
      <c r="LNZ153" s="2">
        <f t="shared" si="167"/>
        <v>0</v>
      </c>
      <c r="LOA153" s="2">
        <f t="shared" si="167"/>
        <v>0</v>
      </c>
      <c r="LOB153" s="2">
        <f t="shared" si="167"/>
        <v>0</v>
      </c>
      <c r="LOC153" s="2">
        <f t="shared" si="167"/>
        <v>0</v>
      </c>
      <c r="LOD153" s="2">
        <f t="shared" si="167"/>
        <v>0</v>
      </c>
      <c r="LOE153" s="2">
        <f t="shared" si="167"/>
        <v>0</v>
      </c>
      <c r="LOF153" s="2">
        <f t="shared" si="167"/>
        <v>0</v>
      </c>
      <c r="LOG153" s="2">
        <f t="shared" si="167"/>
        <v>0</v>
      </c>
      <c r="LOH153" s="2">
        <f t="shared" si="167"/>
        <v>0</v>
      </c>
      <c r="LOI153" s="2">
        <f t="shared" si="167"/>
        <v>0</v>
      </c>
      <c r="LOJ153" s="2">
        <f t="shared" si="167"/>
        <v>0</v>
      </c>
      <c r="LOK153" s="2">
        <f t="shared" si="167"/>
        <v>0</v>
      </c>
      <c r="LOL153" s="2">
        <f t="shared" si="167"/>
        <v>0</v>
      </c>
      <c r="LOM153" s="2">
        <f t="shared" ref="LOM153:LQX153" si="168">SUM(LOM154:LOM155)</f>
        <v>0</v>
      </c>
      <c r="LON153" s="2">
        <f t="shared" si="168"/>
        <v>0</v>
      </c>
      <c r="LOO153" s="2">
        <f t="shared" si="168"/>
        <v>0</v>
      </c>
      <c r="LOP153" s="2">
        <f t="shared" si="168"/>
        <v>0</v>
      </c>
      <c r="LOQ153" s="2">
        <f t="shared" si="168"/>
        <v>0</v>
      </c>
      <c r="LOR153" s="2">
        <f t="shared" si="168"/>
        <v>0</v>
      </c>
      <c r="LOS153" s="2">
        <f t="shared" si="168"/>
        <v>0</v>
      </c>
      <c r="LOT153" s="2">
        <f t="shared" si="168"/>
        <v>0</v>
      </c>
      <c r="LOU153" s="2">
        <f t="shared" si="168"/>
        <v>0</v>
      </c>
      <c r="LOV153" s="2">
        <f t="shared" si="168"/>
        <v>0</v>
      </c>
      <c r="LOW153" s="2">
        <f t="shared" si="168"/>
        <v>0</v>
      </c>
      <c r="LOX153" s="2">
        <f t="shared" si="168"/>
        <v>0</v>
      </c>
      <c r="LOY153" s="2">
        <f t="shared" si="168"/>
        <v>0</v>
      </c>
      <c r="LOZ153" s="2">
        <f t="shared" si="168"/>
        <v>0</v>
      </c>
      <c r="LPA153" s="2">
        <f t="shared" si="168"/>
        <v>0</v>
      </c>
      <c r="LPB153" s="2">
        <f t="shared" si="168"/>
        <v>0</v>
      </c>
      <c r="LPC153" s="2">
        <f t="shared" si="168"/>
        <v>0</v>
      </c>
      <c r="LPD153" s="2">
        <f t="shared" si="168"/>
        <v>0</v>
      </c>
      <c r="LPE153" s="2">
        <f t="shared" si="168"/>
        <v>0</v>
      </c>
      <c r="LPF153" s="2">
        <f t="shared" si="168"/>
        <v>0</v>
      </c>
      <c r="LPG153" s="2">
        <f t="shared" si="168"/>
        <v>0</v>
      </c>
      <c r="LPH153" s="2">
        <f t="shared" si="168"/>
        <v>0</v>
      </c>
      <c r="LPI153" s="2">
        <f t="shared" si="168"/>
        <v>0</v>
      </c>
      <c r="LPJ153" s="2">
        <f t="shared" si="168"/>
        <v>0</v>
      </c>
      <c r="LPK153" s="2">
        <f t="shared" si="168"/>
        <v>0</v>
      </c>
      <c r="LPL153" s="2">
        <f t="shared" si="168"/>
        <v>0</v>
      </c>
      <c r="LPM153" s="2">
        <f t="shared" si="168"/>
        <v>0</v>
      </c>
      <c r="LPN153" s="2">
        <f t="shared" si="168"/>
        <v>0</v>
      </c>
      <c r="LPO153" s="2">
        <f t="shared" si="168"/>
        <v>0</v>
      </c>
      <c r="LPP153" s="2">
        <f t="shared" si="168"/>
        <v>0</v>
      </c>
      <c r="LPQ153" s="2">
        <f t="shared" si="168"/>
        <v>0</v>
      </c>
      <c r="LPR153" s="2">
        <f t="shared" si="168"/>
        <v>0</v>
      </c>
      <c r="LPS153" s="2">
        <f t="shared" si="168"/>
        <v>0</v>
      </c>
      <c r="LPT153" s="2">
        <f t="shared" si="168"/>
        <v>0</v>
      </c>
      <c r="LPU153" s="2">
        <f t="shared" si="168"/>
        <v>0</v>
      </c>
      <c r="LPV153" s="2">
        <f t="shared" si="168"/>
        <v>0</v>
      </c>
      <c r="LPW153" s="2">
        <f t="shared" si="168"/>
        <v>0</v>
      </c>
      <c r="LPX153" s="2">
        <f t="shared" si="168"/>
        <v>0</v>
      </c>
      <c r="LPY153" s="2">
        <f t="shared" si="168"/>
        <v>0</v>
      </c>
      <c r="LPZ153" s="2">
        <f t="shared" si="168"/>
        <v>0</v>
      </c>
      <c r="LQA153" s="2">
        <f t="shared" si="168"/>
        <v>0</v>
      </c>
      <c r="LQB153" s="2">
        <f t="shared" si="168"/>
        <v>0</v>
      </c>
      <c r="LQC153" s="2">
        <f t="shared" si="168"/>
        <v>0</v>
      </c>
      <c r="LQD153" s="2">
        <f t="shared" si="168"/>
        <v>0</v>
      </c>
      <c r="LQE153" s="2">
        <f t="shared" si="168"/>
        <v>0</v>
      </c>
      <c r="LQF153" s="2">
        <f t="shared" si="168"/>
        <v>0</v>
      </c>
      <c r="LQG153" s="2">
        <f t="shared" si="168"/>
        <v>0</v>
      </c>
      <c r="LQH153" s="2">
        <f t="shared" si="168"/>
        <v>0</v>
      </c>
      <c r="LQI153" s="2">
        <f t="shared" si="168"/>
        <v>0</v>
      </c>
      <c r="LQJ153" s="2">
        <f t="shared" si="168"/>
        <v>0</v>
      </c>
      <c r="LQK153" s="2">
        <f t="shared" si="168"/>
        <v>0</v>
      </c>
      <c r="LQL153" s="2">
        <f t="shared" si="168"/>
        <v>0</v>
      </c>
      <c r="LQM153" s="2">
        <f t="shared" si="168"/>
        <v>0</v>
      </c>
      <c r="LQN153" s="2">
        <f t="shared" si="168"/>
        <v>0</v>
      </c>
      <c r="LQO153" s="2">
        <f t="shared" si="168"/>
        <v>0</v>
      </c>
      <c r="LQP153" s="2">
        <f t="shared" si="168"/>
        <v>0</v>
      </c>
      <c r="LQQ153" s="2">
        <f t="shared" si="168"/>
        <v>0</v>
      </c>
      <c r="LQR153" s="2">
        <f t="shared" si="168"/>
        <v>0</v>
      </c>
      <c r="LQS153" s="2">
        <f t="shared" si="168"/>
        <v>0</v>
      </c>
      <c r="LQT153" s="2">
        <f t="shared" si="168"/>
        <v>0</v>
      </c>
      <c r="LQU153" s="2">
        <f t="shared" si="168"/>
        <v>0</v>
      </c>
      <c r="LQV153" s="2">
        <f t="shared" si="168"/>
        <v>0</v>
      </c>
      <c r="LQW153" s="2">
        <f t="shared" si="168"/>
        <v>0</v>
      </c>
      <c r="LQX153" s="2">
        <f t="shared" si="168"/>
        <v>0</v>
      </c>
      <c r="LQY153" s="2">
        <f t="shared" ref="LQY153:LTJ153" si="169">SUM(LQY154:LQY155)</f>
        <v>0</v>
      </c>
      <c r="LQZ153" s="2">
        <f t="shared" si="169"/>
        <v>0</v>
      </c>
      <c r="LRA153" s="2">
        <f t="shared" si="169"/>
        <v>0</v>
      </c>
      <c r="LRB153" s="2">
        <f t="shared" si="169"/>
        <v>0</v>
      </c>
      <c r="LRC153" s="2">
        <f t="shared" si="169"/>
        <v>0</v>
      </c>
      <c r="LRD153" s="2">
        <f t="shared" si="169"/>
        <v>0</v>
      </c>
      <c r="LRE153" s="2">
        <f t="shared" si="169"/>
        <v>0</v>
      </c>
      <c r="LRF153" s="2">
        <f t="shared" si="169"/>
        <v>0</v>
      </c>
      <c r="LRG153" s="2">
        <f t="shared" si="169"/>
        <v>0</v>
      </c>
      <c r="LRH153" s="2">
        <f t="shared" si="169"/>
        <v>0</v>
      </c>
      <c r="LRI153" s="2">
        <f t="shared" si="169"/>
        <v>0</v>
      </c>
      <c r="LRJ153" s="2">
        <f t="shared" si="169"/>
        <v>0</v>
      </c>
      <c r="LRK153" s="2">
        <f t="shared" si="169"/>
        <v>0</v>
      </c>
      <c r="LRL153" s="2">
        <f t="shared" si="169"/>
        <v>0</v>
      </c>
      <c r="LRM153" s="2">
        <f t="shared" si="169"/>
        <v>0</v>
      </c>
      <c r="LRN153" s="2">
        <f t="shared" si="169"/>
        <v>0</v>
      </c>
      <c r="LRO153" s="2">
        <f t="shared" si="169"/>
        <v>0</v>
      </c>
      <c r="LRP153" s="2">
        <f t="shared" si="169"/>
        <v>0</v>
      </c>
      <c r="LRQ153" s="2">
        <f t="shared" si="169"/>
        <v>0</v>
      </c>
      <c r="LRR153" s="2">
        <f t="shared" si="169"/>
        <v>0</v>
      </c>
      <c r="LRS153" s="2">
        <f t="shared" si="169"/>
        <v>0</v>
      </c>
      <c r="LRT153" s="2">
        <f t="shared" si="169"/>
        <v>0</v>
      </c>
      <c r="LRU153" s="2">
        <f t="shared" si="169"/>
        <v>0</v>
      </c>
      <c r="LRV153" s="2">
        <f t="shared" si="169"/>
        <v>0</v>
      </c>
      <c r="LRW153" s="2">
        <f t="shared" si="169"/>
        <v>0</v>
      </c>
      <c r="LRX153" s="2">
        <f t="shared" si="169"/>
        <v>0</v>
      </c>
      <c r="LRY153" s="2">
        <f t="shared" si="169"/>
        <v>0</v>
      </c>
      <c r="LRZ153" s="2">
        <f t="shared" si="169"/>
        <v>0</v>
      </c>
      <c r="LSA153" s="2">
        <f t="shared" si="169"/>
        <v>0</v>
      </c>
      <c r="LSB153" s="2">
        <f t="shared" si="169"/>
        <v>0</v>
      </c>
      <c r="LSC153" s="2">
        <f t="shared" si="169"/>
        <v>0</v>
      </c>
      <c r="LSD153" s="2">
        <f t="shared" si="169"/>
        <v>0</v>
      </c>
      <c r="LSE153" s="2">
        <f t="shared" si="169"/>
        <v>0</v>
      </c>
      <c r="LSF153" s="2">
        <f t="shared" si="169"/>
        <v>0</v>
      </c>
      <c r="LSG153" s="2">
        <f t="shared" si="169"/>
        <v>0</v>
      </c>
      <c r="LSH153" s="2">
        <f t="shared" si="169"/>
        <v>0</v>
      </c>
      <c r="LSI153" s="2">
        <f t="shared" si="169"/>
        <v>0</v>
      </c>
      <c r="LSJ153" s="2">
        <f t="shared" si="169"/>
        <v>0</v>
      </c>
      <c r="LSK153" s="2">
        <f t="shared" si="169"/>
        <v>0</v>
      </c>
      <c r="LSL153" s="2">
        <f t="shared" si="169"/>
        <v>0</v>
      </c>
      <c r="LSM153" s="2">
        <f t="shared" si="169"/>
        <v>0</v>
      </c>
      <c r="LSN153" s="2">
        <f t="shared" si="169"/>
        <v>0</v>
      </c>
      <c r="LSO153" s="2">
        <f t="shared" si="169"/>
        <v>0</v>
      </c>
      <c r="LSP153" s="2">
        <f t="shared" si="169"/>
        <v>0</v>
      </c>
      <c r="LSQ153" s="2">
        <f t="shared" si="169"/>
        <v>0</v>
      </c>
      <c r="LSR153" s="2">
        <f t="shared" si="169"/>
        <v>0</v>
      </c>
      <c r="LSS153" s="2">
        <f t="shared" si="169"/>
        <v>0</v>
      </c>
      <c r="LST153" s="2">
        <f t="shared" si="169"/>
        <v>0</v>
      </c>
      <c r="LSU153" s="2">
        <f t="shared" si="169"/>
        <v>0</v>
      </c>
      <c r="LSV153" s="2">
        <f t="shared" si="169"/>
        <v>0</v>
      </c>
      <c r="LSW153" s="2">
        <f t="shared" si="169"/>
        <v>0</v>
      </c>
      <c r="LSX153" s="2">
        <f t="shared" si="169"/>
        <v>0</v>
      </c>
      <c r="LSY153" s="2">
        <f t="shared" si="169"/>
        <v>0</v>
      </c>
      <c r="LSZ153" s="2">
        <f t="shared" si="169"/>
        <v>0</v>
      </c>
      <c r="LTA153" s="2">
        <f t="shared" si="169"/>
        <v>0</v>
      </c>
      <c r="LTB153" s="2">
        <f t="shared" si="169"/>
        <v>0</v>
      </c>
      <c r="LTC153" s="2">
        <f t="shared" si="169"/>
        <v>0</v>
      </c>
      <c r="LTD153" s="2">
        <f t="shared" si="169"/>
        <v>0</v>
      </c>
      <c r="LTE153" s="2">
        <f t="shared" si="169"/>
        <v>0</v>
      </c>
      <c r="LTF153" s="2">
        <f t="shared" si="169"/>
        <v>0</v>
      </c>
      <c r="LTG153" s="2">
        <f t="shared" si="169"/>
        <v>0</v>
      </c>
      <c r="LTH153" s="2">
        <f t="shared" si="169"/>
        <v>0</v>
      </c>
      <c r="LTI153" s="2">
        <f t="shared" si="169"/>
        <v>0</v>
      </c>
      <c r="LTJ153" s="2">
        <f t="shared" si="169"/>
        <v>0</v>
      </c>
      <c r="LTK153" s="2">
        <f t="shared" ref="LTK153:LVV153" si="170">SUM(LTK154:LTK155)</f>
        <v>0</v>
      </c>
      <c r="LTL153" s="2">
        <f t="shared" si="170"/>
        <v>0</v>
      </c>
      <c r="LTM153" s="2">
        <f t="shared" si="170"/>
        <v>0</v>
      </c>
      <c r="LTN153" s="2">
        <f t="shared" si="170"/>
        <v>0</v>
      </c>
      <c r="LTO153" s="2">
        <f t="shared" si="170"/>
        <v>0</v>
      </c>
      <c r="LTP153" s="2">
        <f t="shared" si="170"/>
        <v>0</v>
      </c>
      <c r="LTQ153" s="2">
        <f t="shared" si="170"/>
        <v>0</v>
      </c>
      <c r="LTR153" s="2">
        <f t="shared" si="170"/>
        <v>0</v>
      </c>
      <c r="LTS153" s="2">
        <f t="shared" si="170"/>
        <v>0</v>
      </c>
      <c r="LTT153" s="2">
        <f t="shared" si="170"/>
        <v>0</v>
      </c>
      <c r="LTU153" s="2">
        <f t="shared" si="170"/>
        <v>0</v>
      </c>
      <c r="LTV153" s="2">
        <f t="shared" si="170"/>
        <v>0</v>
      </c>
      <c r="LTW153" s="2">
        <f t="shared" si="170"/>
        <v>0</v>
      </c>
      <c r="LTX153" s="2">
        <f t="shared" si="170"/>
        <v>0</v>
      </c>
      <c r="LTY153" s="2">
        <f t="shared" si="170"/>
        <v>0</v>
      </c>
      <c r="LTZ153" s="2">
        <f t="shared" si="170"/>
        <v>0</v>
      </c>
      <c r="LUA153" s="2">
        <f t="shared" si="170"/>
        <v>0</v>
      </c>
      <c r="LUB153" s="2">
        <f t="shared" si="170"/>
        <v>0</v>
      </c>
      <c r="LUC153" s="2">
        <f t="shared" si="170"/>
        <v>0</v>
      </c>
      <c r="LUD153" s="2">
        <f t="shared" si="170"/>
        <v>0</v>
      </c>
      <c r="LUE153" s="2">
        <f t="shared" si="170"/>
        <v>0</v>
      </c>
      <c r="LUF153" s="2">
        <f t="shared" si="170"/>
        <v>0</v>
      </c>
      <c r="LUG153" s="2">
        <f t="shared" si="170"/>
        <v>0</v>
      </c>
      <c r="LUH153" s="2">
        <f t="shared" si="170"/>
        <v>0</v>
      </c>
      <c r="LUI153" s="2">
        <f t="shared" si="170"/>
        <v>0</v>
      </c>
      <c r="LUJ153" s="2">
        <f t="shared" si="170"/>
        <v>0</v>
      </c>
      <c r="LUK153" s="2">
        <f t="shared" si="170"/>
        <v>0</v>
      </c>
      <c r="LUL153" s="2">
        <f t="shared" si="170"/>
        <v>0</v>
      </c>
      <c r="LUM153" s="2">
        <f t="shared" si="170"/>
        <v>0</v>
      </c>
      <c r="LUN153" s="2">
        <f t="shared" si="170"/>
        <v>0</v>
      </c>
      <c r="LUO153" s="2">
        <f t="shared" si="170"/>
        <v>0</v>
      </c>
      <c r="LUP153" s="2">
        <f t="shared" si="170"/>
        <v>0</v>
      </c>
      <c r="LUQ153" s="2">
        <f t="shared" si="170"/>
        <v>0</v>
      </c>
      <c r="LUR153" s="2">
        <f t="shared" si="170"/>
        <v>0</v>
      </c>
      <c r="LUS153" s="2">
        <f t="shared" si="170"/>
        <v>0</v>
      </c>
      <c r="LUT153" s="2">
        <f t="shared" si="170"/>
        <v>0</v>
      </c>
      <c r="LUU153" s="2">
        <f t="shared" si="170"/>
        <v>0</v>
      </c>
      <c r="LUV153" s="2">
        <f t="shared" si="170"/>
        <v>0</v>
      </c>
      <c r="LUW153" s="2">
        <f t="shared" si="170"/>
        <v>0</v>
      </c>
      <c r="LUX153" s="2">
        <f t="shared" si="170"/>
        <v>0</v>
      </c>
      <c r="LUY153" s="2">
        <f t="shared" si="170"/>
        <v>0</v>
      </c>
      <c r="LUZ153" s="2">
        <f t="shared" si="170"/>
        <v>0</v>
      </c>
      <c r="LVA153" s="2">
        <f t="shared" si="170"/>
        <v>0</v>
      </c>
      <c r="LVB153" s="2">
        <f t="shared" si="170"/>
        <v>0</v>
      </c>
      <c r="LVC153" s="2">
        <f t="shared" si="170"/>
        <v>0</v>
      </c>
      <c r="LVD153" s="2">
        <f t="shared" si="170"/>
        <v>0</v>
      </c>
      <c r="LVE153" s="2">
        <f t="shared" si="170"/>
        <v>0</v>
      </c>
      <c r="LVF153" s="2">
        <f t="shared" si="170"/>
        <v>0</v>
      </c>
      <c r="LVG153" s="2">
        <f t="shared" si="170"/>
        <v>0</v>
      </c>
      <c r="LVH153" s="2">
        <f t="shared" si="170"/>
        <v>0</v>
      </c>
      <c r="LVI153" s="2">
        <f t="shared" si="170"/>
        <v>0</v>
      </c>
      <c r="LVJ153" s="2">
        <f t="shared" si="170"/>
        <v>0</v>
      </c>
      <c r="LVK153" s="2">
        <f t="shared" si="170"/>
        <v>0</v>
      </c>
      <c r="LVL153" s="2">
        <f t="shared" si="170"/>
        <v>0</v>
      </c>
      <c r="LVM153" s="2">
        <f t="shared" si="170"/>
        <v>0</v>
      </c>
      <c r="LVN153" s="2">
        <f t="shared" si="170"/>
        <v>0</v>
      </c>
      <c r="LVO153" s="2">
        <f t="shared" si="170"/>
        <v>0</v>
      </c>
      <c r="LVP153" s="2">
        <f t="shared" si="170"/>
        <v>0</v>
      </c>
      <c r="LVQ153" s="2">
        <f t="shared" si="170"/>
        <v>0</v>
      </c>
      <c r="LVR153" s="2">
        <f t="shared" si="170"/>
        <v>0</v>
      </c>
      <c r="LVS153" s="2">
        <f t="shared" si="170"/>
        <v>0</v>
      </c>
      <c r="LVT153" s="2">
        <f t="shared" si="170"/>
        <v>0</v>
      </c>
      <c r="LVU153" s="2">
        <f t="shared" si="170"/>
        <v>0</v>
      </c>
      <c r="LVV153" s="2">
        <f t="shared" si="170"/>
        <v>0</v>
      </c>
      <c r="LVW153" s="2">
        <f t="shared" ref="LVW153:LYH153" si="171">SUM(LVW154:LVW155)</f>
        <v>0</v>
      </c>
      <c r="LVX153" s="2">
        <f t="shared" si="171"/>
        <v>0</v>
      </c>
      <c r="LVY153" s="2">
        <f t="shared" si="171"/>
        <v>0</v>
      </c>
      <c r="LVZ153" s="2">
        <f t="shared" si="171"/>
        <v>0</v>
      </c>
      <c r="LWA153" s="2">
        <f t="shared" si="171"/>
        <v>0</v>
      </c>
      <c r="LWB153" s="2">
        <f t="shared" si="171"/>
        <v>0</v>
      </c>
      <c r="LWC153" s="2">
        <f t="shared" si="171"/>
        <v>0</v>
      </c>
      <c r="LWD153" s="2">
        <f t="shared" si="171"/>
        <v>0</v>
      </c>
      <c r="LWE153" s="2">
        <f t="shared" si="171"/>
        <v>0</v>
      </c>
      <c r="LWF153" s="2">
        <f t="shared" si="171"/>
        <v>0</v>
      </c>
      <c r="LWG153" s="2">
        <f t="shared" si="171"/>
        <v>0</v>
      </c>
      <c r="LWH153" s="2">
        <f t="shared" si="171"/>
        <v>0</v>
      </c>
      <c r="LWI153" s="2">
        <f t="shared" si="171"/>
        <v>0</v>
      </c>
      <c r="LWJ153" s="2">
        <f t="shared" si="171"/>
        <v>0</v>
      </c>
      <c r="LWK153" s="2">
        <f t="shared" si="171"/>
        <v>0</v>
      </c>
      <c r="LWL153" s="2">
        <f t="shared" si="171"/>
        <v>0</v>
      </c>
      <c r="LWM153" s="2">
        <f t="shared" si="171"/>
        <v>0</v>
      </c>
      <c r="LWN153" s="2">
        <f t="shared" si="171"/>
        <v>0</v>
      </c>
      <c r="LWO153" s="2">
        <f t="shared" si="171"/>
        <v>0</v>
      </c>
      <c r="LWP153" s="2">
        <f t="shared" si="171"/>
        <v>0</v>
      </c>
      <c r="LWQ153" s="2">
        <f t="shared" si="171"/>
        <v>0</v>
      </c>
      <c r="LWR153" s="2">
        <f t="shared" si="171"/>
        <v>0</v>
      </c>
      <c r="LWS153" s="2">
        <f t="shared" si="171"/>
        <v>0</v>
      </c>
      <c r="LWT153" s="2">
        <f t="shared" si="171"/>
        <v>0</v>
      </c>
      <c r="LWU153" s="2">
        <f t="shared" si="171"/>
        <v>0</v>
      </c>
      <c r="LWV153" s="2">
        <f t="shared" si="171"/>
        <v>0</v>
      </c>
      <c r="LWW153" s="2">
        <f t="shared" si="171"/>
        <v>0</v>
      </c>
      <c r="LWX153" s="2">
        <f t="shared" si="171"/>
        <v>0</v>
      </c>
      <c r="LWY153" s="2">
        <f t="shared" si="171"/>
        <v>0</v>
      </c>
      <c r="LWZ153" s="2">
        <f t="shared" si="171"/>
        <v>0</v>
      </c>
      <c r="LXA153" s="2">
        <f t="shared" si="171"/>
        <v>0</v>
      </c>
      <c r="LXB153" s="2">
        <f t="shared" si="171"/>
        <v>0</v>
      </c>
      <c r="LXC153" s="2">
        <f t="shared" si="171"/>
        <v>0</v>
      </c>
      <c r="LXD153" s="2">
        <f t="shared" si="171"/>
        <v>0</v>
      </c>
      <c r="LXE153" s="2">
        <f t="shared" si="171"/>
        <v>0</v>
      </c>
      <c r="LXF153" s="2">
        <f t="shared" si="171"/>
        <v>0</v>
      </c>
      <c r="LXG153" s="2">
        <f t="shared" si="171"/>
        <v>0</v>
      </c>
      <c r="LXH153" s="2">
        <f t="shared" si="171"/>
        <v>0</v>
      </c>
      <c r="LXI153" s="2">
        <f t="shared" si="171"/>
        <v>0</v>
      </c>
      <c r="LXJ153" s="2">
        <f t="shared" si="171"/>
        <v>0</v>
      </c>
      <c r="LXK153" s="2">
        <f t="shared" si="171"/>
        <v>0</v>
      </c>
      <c r="LXL153" s="2">
        <f t="shared" si="171"/>
        <v>0</v>
      </c>
      <c r="LXM153" s="2">
        <f t="shared" si="171"/>
        <v>0</v>
      </c>
      <c r="LXN153" s="2">
        <f t="shared" si="171"/>
        <v>0</v>
      </c>
      <c r="LXO153" s="2">
        <f t="shared" si="171"/>
        <v>0</v>
      </c>
      <c r="LXP153" s="2">
        <f t="shared" si="171"/>
        <v>0</v>
      </c>
      <c r="LXQ153" s="2">
        <f t="shared" si="171"/>
        <v>0</v>
      </c>
      <c r="LXR153" s="2">
        <f t="shared" si="171"/>
        <v>0</v>
      </c>
      <c r="LXS153" s="2">
        <f t="shared" si="171"/>
        <v>0</v>
      </c>
      <c r="LXT153" s="2">
        <f t="shared" si="171"/>
        <v>0</v>
      </c>
      <c r="LXU153" s="2">
        <f t="shared" si="171"/>
        <v>0</v>
      </c>
      <c r="LXV153" s="2">
        <f t="shared" si="171"/>
        <v>0</v>
      </c>
      <c r="LXW153" s="2">
        <f t="shared" si="171"/>
        <v>0</v>
      </c>
      <c r="LXX153" s="2">
        <f t="shared" si="171"/>
        <v>0</v>
      </c>
      <c r="LXY153" s="2">
        <f t="shared" si="171"/>
        <v>0</v>
      </c>
      <c r="LXZ153" s="2">
        <f t="shared" si="171"/>
        <v>0</v>
      </c>
      <c r="LYA153" s="2">
        <f t="shared" si="171"/>
        <v>0</v>
      </c>
      <c r="LYB153" s="2">
        <f t="shared" si="171"/>
        <v>0</v>
      </c>
      <c r="LYC153" s="2">
        <f t="shared" si="171"/>
        <v>0</v>
      </c>
      <c r="LYD153" s="2">
        <f t="shared" si="171"/>
        <v>0</v>
      </c>
      <c r="LYE153" s="2">
        <f t="shared" si="171"/>
        <v>0</v>
      </c>
      <c r="LYF153" s="2">
        <f t="shared" si="171"/>
        <v>0</v>
      </c>
      <c r="LYG153" s="2">
        <f t="shared" si="171"/>
        <v>0</v>
      </c>
      <c r="LYH153" s="2">
        <f t="shared" si="171"/>
        <v>0</v>
      </c>
      <c r="LYI153" s="2">
        <f t="shared" ref="LYI153:MAT153" si="172">SUM(LYI154:LYI155)</f>
        <v>0</v>
      </c>
      <c r="LYJ153" s="2">
        <f t="shared" si="172"/>
        <v>0</v>
      </c>
      <c r="LYK153" s="2">
        <f t="shared" si="172"/>
        <v>0</v>
      </c>
      <c r="LYL153" s="2">
        <f t="shared" si="172"/>
        <v>0</v>
      </c>
      <c r="LYM153" s="2">
        <f t="shared" si="172"/>
        <v>0</v>
      </c>
      <c r="LYN153" s="2">
        <f t="shared" si="172"/>
        <v>0</v>
      </c>
      <c r="LYO153" s="2">
        <f t="shared" si="172"/>
        <v>0</v>
      </c>
      <c r="LYP153" s="2">
        <f t="shared" si="172"/>
        <v>0</v>
      </c>
      <c r="LYQ153" s="2">
        <f t="shared" si="172"/>
        <v>0</v>
      </c>
      <c r="LYR153" s="2">
        <f t="shared" si="172"/>
        <v>0</v>
      </c>
      <c r="LYS153" s="2">
        <f t="shared" si="172"/>
        <v>0</v>
      </c>
      <c r="LYT153" s="2">
        <f t="shared" si="172"/>
        <v>0</v>
      </c>
      <c r="LYU153" s="2">
        <f t="shared" si="172"/>
        <v>0</v>
      </c>
      <c r="LYV153" s="2">
        <f t="shared" si="172"/>
        <v>0</v>
      </c>
      <c r="LYW153" s="2">
        <f t="shared" si="172"/>
        <v>0</v>
      </c>
      <c r="LYX153" s="2">
        <f t="shared" si="172"/>
        <v>0</v>
      </c>
      <c r="LYY153" s="2">
        <f t="shared" si="172"/>
        <v>0</v>
      </c>
      <c r="LYZ153" s="2">
        <f t="shared" si="172"/>
        <v>0</v>
      </c>
      <c r="LZA153" s="2">
        <f t="shared" si="172"/>
        <v>0</v>
      </c>
      <c r="LZB153" s="2">
        <f t="shared" si="172"/>
        <v>0</v>
      </c>
      <c r="LZC153" s="2">
        <f t="shared" si="172"/>
        <v>0</v>
      </c>
      <c r="LZD153" s="2">
        <f t="shared" si="172"/>
        <v>0</v>
      </c>
      <c r="LZE153" s="2">
        <f t="shared" si="172"/>
        <v>0</v>
      </c>
      <c r="LZF153" s="2">
        <f t="shared" si="172"/>
        <v>0</v>
      </c>
      <c r="LZG153" s="2">
        <f t="shared" si="172"/>
        <v>0</v>
      </c>
      <c r="LZH153" s="2">
        <f t="shared" si="172"/>
        <v>0</v>
      </c>
      <c r="LZI153" s="2">
        <f t="shared" si="172"/>
        <v>0</v>
      </c>
      <c r="LZJ153" s="2">
        <f t="shared" si="172"/>
        <v>0</v>
      </c>
      <c r="LZK153" s="2">
        <f t="shared" si="172"/>
        <v>0</v>
      </c>
      <c r="LZL153" s="2">
        <f t="shared" si="172"/>
        <v>0</v>
      </c>
      <c r="LZM153" s="2">
        <f t="shared" si="172"/>
        <v>0</v>
      </c>
      <c r="LZN153" s="2">
        <f t="shared" si="172"/>
        <v>0</v>
      </c>
      <c r="LZO153" s="2">
        <f t="shared" si="172"/>
        <v>0</v>
      </c>
      <c r="LZP153" s="2">
        <f t="shared" si="172"/>
        <v>0</v>
      </c>
      <c r="LZQ153" s="2">
        <f t="shared" si="172"/>
        <v>0</v>
      </c>
      <c r="LZR153" s="2">
        <f t="shared" si="172"/>
        <v>0</v>
      </c>
      <c r="LZS153" s="2">
        <f t="shared" si="172"/>
        <v>0</v>
      </c>
      <c r="LZT153" s="2">
        <f t="shared" si="172"/>
        <v>0</v>
      </c>
      <c r="LZU153" s="2">
        <f t="shared" si="172"/>
        <v>0</v>
      </c>
      <c r="LZV153" s="2">
        <f t="shared" si="172"/>
        <v>0</v>
      </c>
      <c r="LZW153" s="2">
        <f t="shared" si="172"/>
        <v>0</v>
      </c>
      <c r="LZX153" s="2">
        <f t="shared" si="172"/>
        <v>0</v>
      </c>
      <c r="LZY153" s="2">
        <f t="shared" si="172"/>
        <v>0</v>
      </c>
      <c r="LZZ153" s="2">
        <f t="shared" si="172"/>
        <v>0</v>
      </c>
      <c r="MAA153" s="2">
        <f t="shared" si="172"/>
        <v>0</v>
      </c>
      <c r="MAB153" s="2">
        <f t="shared" si="172"/>
        <v>0</v>
      </c>
      <c r="MAC153" s="2">
        <f t="shared" si="172"/>
        <v>0</v>
      </c>
      <c r="MAD153" s="2">
        <f t="shared" si="172"/>
        <v>0</v>
      </c>
      <c r="MAE153" s="2">
        <f t="shared" si="172"/>
        <v>0</v>
      </c>
      <c r="MAF153" s="2">
        <f t="shared" si="172"/>
        <v>0</v>
      </c>
      <c r="MAG153" s="2">
        <f t="shared" si="172"/>
        <v>0</v>
      </c>
      <c r="MAH153" s="2">
        <f t="shared" si="172"/>
        <v>0</v>
      </c>
      <c r="MAI153" s="2">
        <f t="shared" si="172"/>
        <v>0</v>
      </c>
      <c r="MAJ153" s="2">
        <f t="shared" si="172"/>
        <v>0</v>
      </c>
      <c r="MAK153" s="2">
        <f t="shared" si="172"/>
        <v>0</v>
      </c>
      <c r="MAL153" s="2">
        <f t="shared" si="172"/>
        <v>0</v>
      </c>
      <c r="MAM153" s="2">
        <f t="shared" si="172"/>
        <v>0</v>
      </c>
      <c r="MAN153" s="2">
        <f t="shared" si="172"/>
        <v>0</v>
      </c>
      <c r="MAO153" s="2">
        <f t="shared" si="172"/>
        <v>0</v>
      </c>
      <c r="MAP153" s="2">
        <f t="shared" si="172"/>
        <v>0</v>
      </c>
      <c r="MAQ153" s="2">
        <f t="shared" si="172"/>
        <v>0</v>
      </c>
      <c r="MAR153" s="2">
        <f t="shared" si="172"/>
        <v>0</v>
      </c>
      <c r="MAS153" s="2">
        <f t="shared" si="172"/>
        <v>0</v>
      </c>
      <c r="MAT153" s="2">
        <f t="shared" si="172"/>
        <v>0</v>
      </c>
      <c r="MAU153" s="2">
        <f t="shared" ref="MAU153:MDF153" si="173">SUM(MAU154:MAU155)</f>
        <v>0</v>
      </c>
      <c r="MAV153" s="2">
        <f t="shared" si="173"/>
        <v>0</v>
      </c>
      <c r="MAW153" s="2">
        <f t="shared" si="173"/>
        <v>0</v>
      </c>
      <c r="MAX153" s="2">
        <f t="shared" si="173"/>
        <v>0</v>
      </c>
      <c r="MAY153" s="2">
        <f t="shared" si="173"/>
        <v>0</v>
      </c>
      <c r="MAZ153" s="2">
        <f t="shared" si="173"/>
        <v>0</v>
      </c>
      <c r="MBA153" s="2">
        <f t="shared" si="173"/>
        <v>0</v>
      </c>
      <c r="MBB153" s="2">
        <f t="shared" si="173"/>
        <v>0</v>
      </c>
      <c r="MBC153" s="2">
        <f t="shared" si="173"/>
        <v>0</v>
      </c>
      <c r="MBD153" s="2">
        <f t="shared" si="173"/>
        <v>0</v>
      </c>
      <c r="MBE153" s="2">
        <f t="shared" si="173"/>
        <v>0</v>
      </c>
      <c r="MBF153" s="2">
        <f t="shared" si="173"/>
        <v>0</v>
      </c>
      <c r="MBG153" s="2">
        <f t="shared" si="173"/>
        <v>0</v>
      </c>
      <c r="MBH153" s="2">
        <f t="shared" si="173"/>
        <v>0</v>
      </c>
      <c r="MBI153" s="2">
        <f t="shared" si="173"/>
        <v>0</v>
      </c>
      <c r="MBJ153" s="2">
        <f t="shared" si="173"/>
        <v>0</v>
      </c>
      <c r="MBK153" s="2">
        <f t="shared" si="173"/>
        <v>0</v>
      </c>
      <c r="MBL153" s="2">
        <f t="shared" si="173"/>
        <v>0</v>
      </c>
      <c r="MBM153" s="2">
        <f t="shared" si="173"/>
        <v>0</v>
      </c>
      <c r="MBN153" s="2">
        <f t="shared" si="173"/>
        <v>0</v>
      </c>
      <c r="MBO153" s="2">
        <f t="shared" si="173"/>
        <v>0</v>
      </c>
      <c r="MBP153" s="2">
        <f t="shared" si="173"/>
        <v>0</v>
      </c>
      <c r="MBQ153" s="2">
        <f t="shared" si="173"/>
        <v>0</v>
      </c>
      <c r="MBR153" s="2">
        <f t="shared" si="173"/>
        <v>0</v>
      </c>
      <c r="MBS153" s="2">
        <f t="shared" si="173"/>
        <v>0</v>
      </c>
      <c r="MBT153" s="2">
        <f t="shared" si="173"/>
        <v>0</v>
      </c>
      <c r="MBU153" s="2">
        <f t="shared" si="173"/>
        <v>0</v>
      </c>
      <c r="MBV153" s="2">
        <f t="shared" si="173"/>
        <v>0</v>
      </c>
      <c r="MBW153" s="2">
        <f t="shared" si="173"/>
        <v>0</v>
      </c>
      <c r="MBX153" s="2">
        <f t="shared" si="173"/>
        <v>0</v>
      </c>
      <c r="MBY153" s="2">
        <f t="shared" si="173"/>
        <v>0</v>
      </c>
      <c r="MBZ153" s="2">
        <f t="shared" si="173"/>
        <v>0</v>
      </c>
      <c r="MCA153" s="2">
        <f t="shared" si="173"/>
        <v>0</v>
      </c>
      <c r="MCB153" s="2">
        <f t="shared" si="173"/>
        <v>0</v>
      </c>
      <c r="MCC153" s="2">
        <f t="shared" si="173"/>
        <v>0</v>
      </c>
      <c r="MCD153" s="2">
        <f t="shared" si="173"/>
        <v>0</v>
      </c>
      <c r="MCE153" s="2">
        <f t="shared" si="173"/>
        <v>0</v>
      </c>
      <c r="MCF153" s="2">
        <f t="shared" si="173"/>
        <v>0</v>
      </c>
      <c r="MCG153" s="2">
        <f t="shared" si="173"/>
        <v>0</v>
      </c>
      <c r="MCH153" s="2">
        <f t="shared" si="173"/>
        <v>0</v>
      </c>
      <c r="MCI153" s="2">
        <f t="shared" si="173"/>
        <v>0</v>
      </c>
      <c r="MCJ153" s="2">
        <f t="shared" si="173"/>
        <v>0</v>
      </c>
      <c r="MCK153" s="2">
        <f t="shared" si="173"/>
        <v>0</v>
      </c>
      <c r="MCL153" s="2">
        <f t="shared" si="173"/>
        <v>0</v>
      </c>
      <c r="MCM153" s="2">
        <f t="shared" si="173"/>
        <v>0</v>
      </c>
      <c r="MCN153" s="2">
        <f t="shared" si="173"/>
        <v>0</v>
      </c>
      <c r="MCO153" s="2">
        <f t="shared" si="173"/>
        <v>0</v>
      </c>
      <c r="MCP153" s="2">
        <f t="shared" si="173"/>
        <v>0</v>
      </c>
      <c r="MCQ153" s="2">
        <f t="shared" si="173"/>
        <v>0</v>
      </c>
      <c r="MCR153" s="2">
        <f t="shared" si="173"/>
        <v>0</v>
      </c>
      <c r="MCS153" s="2">
        <f t="shared" si="173"/>
        <v>0</v>
      </c>
      <c r="MCT153" s="2">
        <f t="shared" si="173"/>
        <v>0</v>
      </c>
      <c r="MCU153" s="2">
        <f t="shared" si="173"/>
        <v>0</v>
      </c>
      <c r="MCV153" s="2">
        <f t="shared" si="173"/>
        <v>0</v>
      </c>
      <c r="MCW153" s="2">
        <f t="shared" si="173"/>
        <v>0</v>
      </c>
      <c r="MCX153" s="2">
        <f t="shared" si="173"/>
        <v>0</v>
      </c>
      <c r="MCY153" s="2">
        <f t="shared" si="173"/>
        <v>0</v>
      </c>
      <c r="MCZ153" s="2">
        <f t="shared" si="173"/>
        <v>0</v>
      </c>
      <c r="MDA153" s="2">
        <f t="shared" si="173"/>
        <v>0</v>
      </c>
      <c r="MDB153" s="2">
        <f t="shared" si="173"/>
        <v>0</v>
      </c>
      <c r="MDC153" s="2">
        <f t="shared" si="173"/>
        <v>0</v>
      </c>
      <c r="MDD153" s="2">
        <f t="shared" si="173"/>
        <v>0</v>
      </c>
      <c r="MDE153" s="2">
        <f t="shared" si="173"/>
        <v>0</v>
      </c>
      <c r="MDF153" s="2">
        <f t="shared" si="173"/>
        <v>0</v>
      </c>
      <c r="MDG153" s="2">
        <f t="shared" ref="MDG153:MFR153" si="174">SUM(MDG154:MDG155)</f>
        <v>0</v>
      </c>
      <c r="MDH153" s="2">
        <f t="shared" si="174"/>
        <v>0</v>
      </c>
      <c r="MDI153" s="2">
        <f t="shared" si="174"/>
        <v>0</v>
      </c>
      <c r="MDJ153" s="2">
        <f t="shared" si="174"/>
        <v>0</v>
      </c>
      <c r="MDK153" s="2">
        <f t="shared" si="174"/>
        <v>0</v>
      </c>
      <c r="MDL153" s="2">
        <f t="shared" si="174"/>
        <v>0</v>
      </c>
      <c r="MDM153" s="2">
        <f t="shared" si="174"/>
        <v>0</v>
      </c>
      <c r="MDN153" s="2">
        <f t="shared" si="174"/>
        <v>0</v>
      </c>
      <c r="MDO153" s="2">
        <f t="shared" si="174"/>
        <v>0</v>
      </c>
      <c r="MDP153" s="2">
        <f t="shared" si="174"/>
        <v>0</v>
      </c>
      <c r="MDQ153" s="2">
        <f t="shared" si="174"/>
        <v>0</v>
      </c>
      <c r="MDR153" s="2">
        <f t="shared" si="174"/>
        <v>0</v>
      </c>
      <c r="MDS153" s="2">
        <f t="shared" si="174"/>
        <v>0</v>
      </c>
      <c r="MDT153" s="2">
        <f t="shared" si="174"/>
        <v>0</v>
      </c>
      <c r="MDU153" s="2">
        <f t="shared" si="174"/>
        <v>0</v>
      </c>
      <c r="MDV153" s="2">
        <f t="shared" si="174"/>
        <v>0</v>
      </c>
      <c r="MDW153" s="2">
        <f t="shared" si="174"/>
        <v>0</v>
      </c>
      <c r="MDX153" s="2">
        <f t="shared" si="174"/>
        <v>0</v>
      </c>
      <c r="MDY153" s="2">
        <f t="shared" si="174"/>
        <v>0</v>
      </c>
      <c r="MDZ153" s="2">
        <f t="shared" si="174"/>
        <v>0</v>
      </c>
      <c r="MEA153" s="2">
        <f t="shared" si="174"/>
        <v>0</v>
      </c>
      <c r="MEB153" s="2">
        <f t="shared" si="174"/>
        <v>0</v>
      </c>
      <c r="MEC153" s="2">
        <f t="shared" si="174"/>
        <v>0</v>
      </c>
      <c r="MED153" s="2">
        <f t="shared" si="174"/>
        <v>0</v>
      </c>
      <c r="MEE153" s="2">
        <f t="shared" si="174"/>
        <v>0</v>
      </c>
      <c r="MEF153" s="2">
        <f t="shared" si="174"/>
        <v>0</v>
      </c>
      <c r="MEG153" s="2">
        <f t="shared" si="174"/>
        <v>0</v>
      </c>
      <c r="MEH153" s="2">
        <f t="shared" si="174"/>
        <v>0</v>
      </c>
      <c r="MEI153" s="2">
        <f t="shared" si="174"/>
        <v>0</v>
      </c>
      <c r="MEJ153" s="2">
        <f t="shared" si="174"/>
        <v>0</v>
      </c>
      <c r="MEK153" s="2">
        <f t="shared" si="174"/>
        <v>0</v>
      </c>
      <c r="MEL153" s="2">
        <f t="shared" si="174"/>
        <v>0</v>
      </c>
      <c r="MEM153" s="2">
        <f t="shared" si="174"/>
        <v>0</v>
      </c>
      <c r="MEN153" s="2">
        <f t="shared" si="174"/>
        <v>0</v>
      </c>
      <c r="MEO153" s="2">
        <f t="shared" si="174"/>
        <v>0</v>
      </c>
      <c r="MEP153" s="2">
        <f t="shared" si="174"/>
        <v>0</v>
      </c>
      <c r="MEQ153" s="2">
        <f t="shared" si="174"/>
        <v>0</v>
      </c>
      <c r="MER153" s="2">
        <f t="shared" si="174"/>
        <v>0</v>
      </c>
      <c r="MES153" s="2">
        <f t="shared" si="174"/>
        <v>0</v>
      </c>
      <c r="MET153" s="2">
        <f t="shared" si="174"/>
        <v>0</v>
      </c>
      <c r="MEU153" s="2">
        <f t="shared" si="174"/>
        <v>0</v>
      </c>
      <c r="MEV153" s="2">
        <f t="shared" si="174"/>
        <v>0</v>
      </c>
      <c r="MEW153" s="2">
        <f t="shared" si="174"/>
        <v>0</v>
      </c>
      <c r="MEX153" s="2">
        <f t="shared" si="174"/>
        <v>0</v>
      </c>
      <c r="MEY153" s="2">
        <f t="shared" si="174"/>
        <v>0</v>
      </c>
      <c r="MEZ153" s="2">
        <f t="shared" si="174"/>
        <v>0</v>
      </c>
      <c r="MFA153" s="2">
        <f t="shared" si="174"/>
        <v>0</v>
      </c>
      <c r="MFB153" s="2">
        <f t="shared" si="174"/>
        <v>0</v>
      </c>
      <c r="MFC153" s="2">
        <f t="shared" si="174"/>
        <v>0</v>
      </c>
      <c r="MFD153" s="2">
        <f t="shared" si="174"/>
        <v>0</v>
      </c>
      <c r="MFE153" s="2">
        <f t="shared" si="174"/>
        <v>0</v>
      </c>
      <c r="MFF153" s="2">
        <f t="shared" si="174"/>
        <v>0</v>
      </c>
      <c r="MFG153" s="2">
        <f t="shared" si="174"/>
        <v>0</v>
      </c>
      <c r="MFH153" s="2">
        <f t="shared" si="174"/>
        <v>0</v>
      </c>
      <c r="MFI153" s="2">
        <f t="shared" si="174"/>
        <v>0</v>
      </c>
      <c r="MFJ153" s="2">
        <f t="shared" si="174"/>
        <v>0</v>
      </c>
      <c r="MFK153" s="2">
        <f t="shared" si="174"/>
        <v>0</v>
      </c>
      <c r="MFL153" s="2">
        <f t="shared" si="174"/>
        <v>0</v>
      </c>
      <c r="MFM153" s="2">
        <f t="shared" si="174"/>
        <v>0</v>
      </c>
      <c r="MFN153" s="2">
        <f t="shared" si="174"/>
        <v>0</v>
      </c>
      <c r="MFO153" s="2">
        <f t="shared" si="174"/>
        <v>0</v>
      </c>
      <c r="MFP153" s="2">
        <f t="shared" si="174"/>
        <v>0</v>
      </c>
      <c r="MFQ153" s="2">
        <f t="shared" si="174"/>
        <v>0</v>
      </c>
      <c r="MFR153" s="2">
        <f t="shared" si="174"/>
        <v>0</v>
      </c>
      <c r="MFS153" s="2">
        <f t="shared" ref="MFS153:MID153" si="175">SUM(MFS154:MFS155)</f>
        <v>0</v>
      </c>
      <c r="MFT153" s="2">
        <f t="shared" si="175"/>
        <v>0</v>
      </c>
      <c r="MFU153" s="2">
        <f t="shared" si="175"/>
        <v>0</v>
      </c>
      <c r="MFV153" s="2">
        <f t="shared" si="175"/>
        <v>0</v>
      </c>
      <c r="MFW153" s="2">
        <f t="shared" si="175"/>
        <v>0</v>
      </c>
      <c r="MFX153" s="2">
        <f t="shared" si="175"/>
        <v>0</v>
      </c>
      <c r="MFY153" s="2">
        <f t="shared" si="175"/>
        <v>0</v>
      </c>
      <c r="MFZ153" s="2">
        <f t="shared" si="175"/>
        <v>0</v>
      </c>
      <c r="MGA153" s="2">
        <f t="shared" si="175"/>
        <v>0</v>
      </c>
      <c r="MGB153" s="2">
        <f t="shared" si="175"/>
        <v>0</v>
      </c>
      <c r="MGC153" s="2">
        <f t="shared" si="175"/>
        <v>0</v>
      </c>
      <c r="MGD153" s="2">
        <f t="shared" si="175"/>
        <v>0</v>
      </c>
      <c r="MGE153" s="2">
        <f t="shared" si="175"/>
        <v>0</v>
      </c>
      <c r="MGF153" s="2">
        <f t="shared" si="175"/>
        <v>0</v>
      </c>
      <c r="MGG153" s="2">
        <f t="shared" si="175"/>
        <v>0</v>
      </c>
      <c r="MGH153" s="2">
        <f t="shared" si="175"/>
        <v>0</v>
      </c>
      <c r="MGI153" s="2">
        <f t="shared" si="175"/>
        <v>0</v>
      </c>
      <c r="MGJ153" s="2">
        <f t="shared" si="175"/>
        <v>0</v>
      </c>
      <c r="MGK153" s="2">
        <f t="shared" si="175"/>
        <v>0</v>
      </c>
      <c r="MGL153" s="2">
        <f t="shared" si="175"/>
        <v>0</v>
      </c>
      <c r="MGM153" s="2">
        <f t="shared" si="175"/>
        <v>0</v>
      </c>
      <c r="MGN153" s="2">
        <f t="shared" si="175"/>
        <v>0</v>
      </c>
      <c r="MGO153" s="2">
        <f t="shared" si="175"/>
        <v>0</v>
      </c>
      <c r="MGP153" s="2">
        <f t="shared" si="175"/>
        <v>0</v>
      </c>
      <c r="MGQ153" s="2">
        <f t="shared" si="175"/>
        <v>0</v>
      </c>
      <c r="MGR153" s="2">
        <f t="shared" si="175"/>
        <v>0</v>
      </c>
      <c r="MGS153" s="2">
        <f t="shared" si="175"/>
        <v>0</v>
      </c>
      <c r="MGT153" s="2">
        <f t="shared" si="175"/>
        <v>0</v>
      </c>
      <c r="MGU153" s="2">
        <f t="shared" si="175"/>
        <v>0</v>
      </c>
      <c r="MGV153" s="2">
        <f t="shared" si="175"/>
        <v>0</v>
      </c>
      <c r="MGW153" s="2">
        <f t="shared" si="175"/>
        <v>0</v>
      </c>
      <c r="MGX153" s="2">
        <f t="shared" si="175"/>
        <v>0</v>
      </c>
      <c r="MGY153" s="2">
        <f t="shared" si="175"/>
        <v>0</v>
      </c>
      <c r="MGZ153" s="2">
        <f t="shared" si="175"/>
        <v>0</v>
      </c>
      <c r="MHA153" s="2">
        <f t="shared" si="175"/>
        <v>0</v>
      </c>
      <c r="MHB153" s="2">
        <f t="shared" si="175"/>
        <v>0</v>
      </c>
      <c r="MHC153" s="2">
        <f t="shared" si="175"/>
        <v>0</v>
      </c>
      <c r="MHD153" s="2">
        <f t="shared" si="175"/>
        <v>0</v>
      </c>
      <c r="MHE153" s="2">
        <f t="shared" si="175"/>
        <v>0</v>
      </c>
      <c r="MHF153" s="2">
        <f t="shared" si="175"/>
        <v>0</v>
      </c>
      <c r="MHG153" s="2">
        <f t="shared" si="175"/>
        <v>0</v>
      </c>
      <c r="MHH153" s="2">
        <f t="shared" si="175"/>
        <v>0</v>
      </c>
      <c r="MHI153" s="2">
        <f t="shared" si="175"/>
        <v>0</v>
      </c>
      <c r="MHJ153" s="2">
        <f t="shared" si="175"/>
        <v>0</v>
      </c>
      <c r="MHK153" s="2">
        <f t="shared" si="175"/>
        <v>0</v>
      </c>
      <c r="MHL153" s="2">
        <f t="shared" si="175"/>
        <v>0</v>
      </c>
      <c r="MHM153" s="2">
        <f t="shared" si="175"/>
        <v>0</v>
      </c>
      <c r="MHN153" s="2">
        <f t="shared" si="175"/>
        <v>0</v>
      </c>
      <c r="MHO153" s="2">
        <f t="shared" si="175"/>
        <v>0</v>
      </c>
      <c r="MHP153" s="2">
        <f t="shared" si="175"/>
        <v>0</v>
      </c>
      <c r="MHQ153" s="2">
        <f t="shared" si="175"/>
        <v>0</v>
      </c>
      <c r="MHR153" s="2">
        <f t="shared" si="175"/>
        <v>0</v>
      </c>
      <c r="MHS153" s="2">
        <f t="shared" si="175"/>
        <v>0</v>
      </c>
      <c r="MHT153" s="2">
        <f t="shared" si="175"/>
        <v>0</v>
      </c>
      <c r="MHU153" s="2">
        <f t="shared" si="175"/>
        <v>0</v>
      </c>
      <c r="MHV153" s="2">
        <f t="shared" si="175"/>
        <v>0</v>
      </c>
      <c r="MHW153" s="2">
        <f t="shared" si="175"/>
        <v>0</v>
      </c>
      <c r="MHX153" s="2">
        <f t="shared" si="175"/>
        <v>0</v>
      </c>
      <c r="MHY153" s="2">
        <f t="shared" si="175"/>
        <v>0</v>
      </c>
      <c r="MHZ153" s="2">
        <f t="shared" si="175"/>
        <v>0</v>
      </c>
      <c r="MIA153" s="2">
        <f t="shared" si="175"/>
        <v>0</v>
      </c>
      <c r="MIB153" s="2">
        <f t="shared" si="175"/>
        <v>0</v>
      </c>
      <c r="MIC153" s="2">
        <f t="shared" si="175"/>
        <v>0</v>
      </c>
      <c r="MID153" s="2">
        <f t="shared" si="175"/>
        <v>0</v>
      </c>
      <c r="MIE153" s="2">
        <f t="shared" ref="MIE153:MKP153" si="176">SUM(MIE154:MIE155)</f>
        <v>0</v>
      </c>
      <c r="MIF153" s="2">
        <f t="shared" si="176"/>
        <v>0</v>
      </c>
      <c r="MIG153" s="2">
        <f t="shared" si="176"/>
        <v>0</v>
      </c>
      <c r="MIH153" s="2">
        <f t="shared" si="176"/>
        <v>0</v>
      </c>
      <c r="MII153" s="2">
        <f t="shared" si="176"/>
        <v>0</v>
      </c>
      <c r="MIJ153" s="2">
        <f t="shared" si="176"/>
        <v>0</v>
      </c>
      <c r="MIK153" s="2">
        <f t="shared" si="176"/>
        <v>0</v>
      </c>
      <c r="MIL153" s="2">
        <f t="shared" si="176"/>
        <v>0</v>
      </c>
      <c r="MIM153" s="2">
        <f t="shared" si="176"/>
        <v>0</v>
      </c>
      <c r="MIN153" s="2">
        <f t="shared" si="176"/>
        <v>0</v>
      </c>
      <c r="MIO153" s="2">
        <f t="shared" si="176"/>
        <v>0</v>
      </c>
      <c r="MIP153" s="2">
        <f t="shared" si="176"/>
        <v>0</v>
      </c>
      <c r="MIQ153" s="2">
        <f t="shared" si="176"/>
        <v>0</v>
      </c>
      <c r="MIR153" s="2">
        <f t="shared" si="176"/>
        <v>0</v>
      </c>
      <c r="MIS153" s="2">
        <f t="shared" si="176"/>
        <v>0</v>
      </c>
      <c r="MIT153" s="2">
        <f t="shared" si="176"/>
        <v>0</v>
      </c>
      <c r="MIU153" s="2">
        <f t="shared" si="176"/>
        <v>0</v>
      </c>
      <c r="MIV153" s="2">
        <f t="shared" si="176"/>
        <v>0</v>
      </c>
      <c r="MIW153" s="2">
        <f t="shared" si="176"/>
        <v>0</v>
      </c>
      <c r="MIX153" s="2">
        <f t="shared" si="176"/>
        <v>0</v>
      </c>
      <c r="MIY153" s="2">
        <f t="shared" si="176"/>
        <v>0</v>
      </c>
      <c r="MIZ153" s="2">
        <f t="shared" si="176"/>
        <v>0</v>
      </c>
      <c r="MJA153" s="2">
        <f t="shared" si="176"/>
        <v>0</v>
      </c>
      <c r="MJB153" s="2">
        <f t="shared" si="176"/>
        <v>0</v>
      </c>
      <c r="MJC153" s="2">
        <f t="shared" si="176"/>
        <v>0</v>
      </c>
      <c r="MJD153" s="2">
        <f t="shared" si="176"/>
        <v>0</v>
      </c>
      <c r="MJE153" s="2">
        <f t="shared" si="176"/>
        <v>0</v>
      </c>
      <c r="MJF153" s="2">
        <f t="shared" si="176"/>
        <v>0</v>
      </c>
      <c r="MJG153" s="2">
        <f t="shared" si="176"/>
        <v>0</v>
      </c>
      <c r="MJH153" s="2">
        <f t="shared" si="176"/>
        <v>0</v>
      </c>
      <c r="MJI153" s="2">
        <f t="shared" si="176"/>
        <v>0</v>
      </c>
      <c r="MJJ153" s="2">
        <f t="shared" si="176"/>
        <v>0</v>
      </c>
      <c r="MJK153" s="2">
        <f t="shared" si="176"/>
        <v>0</v>
      </c>
      <c r="MJL153" s="2">
        <f t="shared" si="176"/>
        <v>0</v>
      </c>
      <c r="MJM153" s="2">
        <f t="shared" si="176"/>
        <v>0</v>
      </c>
      <c r="MJN153" s="2">
        <f t="shared" si="176"/>
        <v>0</v>
      </c>
      <c r="MJO153" s="2">
        <f t="shared" si="176"/>
        <v>0</v>
      </c>
      <c r="MJP153" s="2">
        <f t="shared" si="176"/>
        <v>0</v>
      </c>
      <c r="MJQ153" s="2">
        <f t="shared" si="176"/>
        <v>0</v>
      </c>
      <c r="MJR153" s="2">
        <f t="shared" si="176"/>
        <v>0</v>
      </c>
      <c r="MJS153" s="2">
        <f t="shared" si="176"/>
        <v>0</v>
      </c>
      <c r="MJT153" s="2">
        <f t="shared" si="176"/>
        <v>0</v>
      </c>
      <c r="MJU153" s="2">
        <f t="shared" si="176"/>
        <v>0</v>
      </c>
      <c r="MJV153" s="2">
        <f t="shared" si="176"/>
        <v>0</v>
      </c>
      <c r="MJW153" s="2">
        <f t="shared" si="176"/>
        <v>0</v>
      </c>
      <c r="MJX153" s="2">
        <f t="shared" si="176"/>
        <v>0</v>
      </c>
      <c r="MJY153" s="2">
        <f t="shared" si="176"/>
        <v>0</v>
      </c>
      <c r="MJZ153" s="2">
        <f t="shared" si="176"/>
        <v>0</v>
      </c>
      <c r="MKA153" s="2">
        <f t="shared" si="176"/>
        <v>0</v>
      </c>
      <c r="MKB153" s="2">
        <f t="shared" si="176"/>
        <v>0</v>
      </c>
      <c r="MKC153" s="2">
        <f t="shared" si="176"/>
        <v>0</v>
      </c>
      <c r="MKD153" s="2">
        <f t="shared" si="176"/>
        <v>0</v>
      </c>
      <c r="MKE153" s="2">
        <f t="shared" si="176"/>
        <v>0</v>
      </c>
      <c r="MKF153" s="2">
        <f t="shared" si="176"/>
        <v>0</v>
      </c>
      <c r="MKG153" s="2">
        <f t="shared" si="176"/>
        <v>0</v>
      </c>
      <c r="MKH153" s="2">
        <f t="shared" si="176"/>
        <v>0</v>
      </c>
      <c r="MKI153" s="2">
        <f t="shared" si="176"/>
        <v>0</v>
      </c>
      <c r="MKJ153" s="2">
        <f t="shared" si="176"/>
        <v>0</v>
      </c>
      <c r="MKK153" s="2">
        <f t="shared" si="176"/>
        <v>0</v>
      </c>
      <c r="MKL153" s="2">
        <f t="shared" si="176"/>
        <v>0</v>
      </c>
      <c r="MKM153" s="2">
        <f t="shared" si="176"/>
        <v>0</v>
      </c>
      <c r="MKN153" s="2">
        <f t="shared" si="176"/>
        <v>0</v>
      </c>
      <c r="MKO153" s="2">
        <f t="shared" si="176"/>
        <v>0</v>
      </c>
      <c r="MKP153" s="2">
        <f t="shared" si="176"/>
        <v>0</v>
      </c>
      <c r="MKQ153" s="2">
        <f t="shared" ref="MKQ153:MNB153" si="177">SUM(MKQ154:MKQ155)</f>
        <v>0</v>
      </c>
      <c r="MKR153" s="2">
        <f t="shared" si="177"/>
        <v>0</v>
      </c>
      <c r="MKS153" s="2">
        <f t="shared" si="177"/>
        <v>0</v>
      </c>
      <c r="MKT153" s="2">
        <f t="shared" si="177"/>
        <v>0</v>
      </c>
      <c r="MKU153" s="2">
        <f t="shared" si="177"/>
        <v>0</v>
      </c>
      <c r="MKV153" s="2">
        <f t="shared" si="177"/>
        <v>0</v>
      </c>
      <c r="MKW153" s="2">
        <f t="shared" si="177"/>
        <v>0</v>
      </c>
      <c r="MKX153" s="2">
        <f t="shared" si="177"/>
        <v>0</v>
      </c>
      <c r="MKY153" s="2">
        <f t="shared" si="177"/>
        <v>0</v>
      </c>
      <c r="MKZ153" s="2">
        <f t="shared" si="177"/>
        <v>0</v>
      </c>
      <c r="MLA153" s="2">
        <f t="shared" si="177"/>
        <v>0</v>
      </c>
      <c r="MLB153" s="2">
        <f t="shared" si="177"/>
        <v>0</v>
      </c>
      <c r="MLC153" s="2">
        <f t="shared" si="177"/>
        <v>0</v>
      </c>
      <c r="MLD153" s="2">
        <f t="shared" si="177"/>
        <v>0</v>
      </c>
      <c r="MLE153" s="2">
        <f t="shared" si="177"/>
        <v>0</v>
      </c>
      <c r="MLF153" s="2">
        <f t="shared" si="177"/>
        <v>0</v>
      </c>
      <c r="MLG153" s="2">
        <f t="shared" si="177"/>
        <v>0</v>
      </c>
      <c r="MLH153" s="2">
        <f t="shared" si="177"/>
        <v>0</v>
      </c>
      <c r="MLI153" s="2">
        <f t="shared" si="177"/>
        <v>0</v>
      </c>
      <c r="MLJ153" s="2">
        <f t="shared" si="177"/>
        <v>0</v>
      </c>
      <c r="MLK153" s="2">
        <f t="shared" si="177"/>
        <v>0</v>
      </c>
      <c r="MLL153" s="2">
        <f t="shared" si="177"/>
        <v>0</v>
      </c>
      <c r="MLM153" s="2">
        <f t="shared" si="177"/>
        <v>0</v>
      </c>
      <c r="MLN153" s="2">
        <f t="shared" si="177"/>
        <v>0</v>
      </c>
      <c r="MLO153" s="2">
        <f t="shared" si="177"/>
        <v>0</v>
      </c>
      <c r="MLP153" s="2">
        <f t="shared" si="177"/>
        <v>0</v>
      </c>
      <c r="MLQ153" s="2">
        <f t="shared" si="177"/>
        <v>0</v>
      </c>
      <c r="MLR153" s="2">
        <f t="shared" si="177"/>
        <v>0</v>
      </c>
      <c r="MLS153" s="2">
        <f t="shared" si="177"/>
        <v>0</v>
      </c>
      <c r="MLT153" s="2">
        <f t="shared" si="177"/>
        <v>0</v>
      </c>
      <c r="MLU153" s="2">
        <f t="shared" si="177"/>
        <v>0</v>
      </c>
      <c r="MLV153" s="2">
        <f t="shared" si="177"/>
        <v>0</v>
      </c>
      <c r="MLW153" s="2">
        <f t="shared" si="177"/>
        <v>0</v>
      </c>
      <c r="MLX153" s="2">
        <f t="shared" si="177"/>
        <v>0</v>
      </c>
      <c r="MLY153" s="2">
        <f t="shared" si="177"/>
        <v>0</v>
      </c>
      <c r="MLZ153" s="2">
        <f t="shared" si="177"/>
        <v>0</v>
      </c>
      <c r="MMA153" s="2">
        <f t="shared" si="177"/>
        <v>0</v>
      </c>
      <c r="MMB153" s="2">
        <f t="shared" si="177"/>
        <v>0</v>
      </c>
      <c r="MMC153" s="2">
        <f t="shared" si="177"/>
        <v>0</v>
      </c>
      <c r="MMD153" s="2">
        <f t="shared" si="177"/>
        <v>0</v>
      </c>
      <c r="MME153" s="2">
        <f t="shared" si="177"/>
        <v>0</v>
      </c>
      <c r="MMF153" s="2">
        <f t="shared" si="177"/>
        <v>0</v>
      </c>
      <c r="MMG153" s="2">
        <f t="shared" si="177"/>
        <v>0</v>
      </c>
      <c r="MMH153" s="2">
        <f t="shared" si="177"/>
        <v>0</v>
      </c>
      <c r="MMI153" s="2">
        <f t="shared" si="177"/>
        <v>0</v>
      </c>
      <c r="MMJ153" s="2">
        <f t="shared" si="177"/>
        <v>0</v>
      </c>
      <c r="MMK153" s="2">
        <f t="shared" si="177"/>
        <v>0</v>
      </c>
      <c r="MML153" s="2">
        <f t="shared" si="177"/>
        <v>0</v>
      </c>
      <c r="MMM153" s="2">
        <f t="shared" si="177"/>
        <v>0</v>
      </c>
      <c r="MMN153" s="2">
        <f t="shared" si="177"/>
        <v>0</v>
      </c>
      <c r="MMO153" s="2">
        <f t="shared" si="177"/>
        <v>0</v>
      </c>
      <c r="MMP153" s="2">
        <f t="shared" si="177"/>
        <v>0</v>
      </c>
      <c r="MMQ153" s="2">
        <f t="shared" si="177"/>
        <v>0</v>
      </c>
      <c r="MMR153" s="2">
        <f t="shared" si="177"/>
        <v>0</v>
      </c>
      <c r="MMS153" s="2">
        <f t="shared" si="177"/>
        <v>0</v>
      </c>
      <c r="MMT153" s="2">
        <f t="shared" si="177"/>
        <v>0</v>
      </c>
      <c r="MMU153" s="2">
        <f t="shared" si="177"/>
        <v>0</v>
      </c>
      <c r="MMV153" s="2">
        <f t="shared" si="177"/>
        <v>0</v>
      </c>
      <c r="MMW153" s="2">
        <f t="shared" si="177"/>
        <v>0</v>
      </c>
      <c r="MMX153" s="2">
        <f t="shared" si="177"/>
        <v>0</v>
      </c>
      <c r="MMY153" s="2">
        <f t="shared" si="177"/>
        <v>0</v>
      </c>
      <c r="MMZ153" s="2">
        <f t="shared" si="177"/>
        <v>0</v>
      </c>
      <c r="MNA153" s="2">
        <f t="shared" si="177"/>
        <v>0</v>
      </c>
      <c r="MNB153" s="2">
        <f t="shared" si="177"/>
        <v>0</v>
      </c>
      <c r="MNC153" s="2">
        <f t="shared" ref="MNC153:MPN153" si="178">SUM(MNC154:MNC155)</f>
        <v>0</v>
      </c>
      <c r="MND153" s="2">
        <f t="shared" si="178"/>
        <v>0</v>
      </c>
      <c r="MNE153" s="2">
        <f t="shared" si="178"/>
        <v>0</v>
      </c>
      <c r="MNF153" s="2">
        <f t="shared" si="178"/>
        <v>0</v>
      </c>
      <c r="MNG153" s="2">
        <f t="shared" si="178"/>
        <v>0</v>
      </c>
      <c r="MNH153" s="2">
        <f t="shared" si="178"/>
        <v>0</v>
      </c>
      <c r="MNI153" s="2">
        <f t="shared" si="178"/>
        <v>0</v>
      </c>
      <c r="MNJ153" s="2">
        <f t="shared" si="178"/>
        <v>0</v>
      </c>
      <c r="MNK153" s="2">
        <f t="shared" si="178"/>
        <v>0</v>
      </c>
      <c r="MNL153" s="2">
        <f t="shared" si="178"/>
        <v>0</v>
      </c>
      <c r="MNM153" s="2">
        <f t="shared" si="178"/>
        <v>0</v>
      </c>
      <c r="MNN153" s="2">
        <f t="shared" si="178"/>
        <v>0</v>
      </c>
      <c r="MNO153" s="2">
        <f t="shared" si="178"/>
        <v>0</v>
      </c>
      <c r="MNP153" s="2">
        <f t="shared" si="178"/>
        <v>0</v>
      </c>
      <c r="MNQ153" s="2">
        <f t="shared" si="178"/>
        <v>0</v>
      </c>
      <c r="MNR153" s="2">
        <f t="shared" si="178"/>
        <v>0</v>
      </c>
      <c r="MNS153" s="2">
        <f t="shared" si="178"/>
        <v>0</v>
      </c>
      <c r="MNT153" s="2">
        <f t="shared" si="178"/>
        <v>0</v>
      </c>
      <c r="MNU153" s="2">
        <f t="shared" si="178"/>
        <v>0</v>
      </c>
      <c r="MNV153" s="2">
        <f t="shared" si="178"/>
        <v>0</v>
      </c>
      <c r="MNW153" s="2">
        <f t="shared" si="178"/>
        <v>0</v>
      </c>
      <c r="MNX153" s="2">
        <f t="shared" si="178"/>
        <v>0</v>
      </c>
      <c r="MNY153" s="2">
        <f t="shared" si="178"/>
        <v>0</v>
      </c>
      <c r="MNZ153" s="2">
        <f t="shared" si="178"/>
        <v>0</v>
      </c>
      <c r="MOA153" s="2">
        <f t="shared" si="178"/>
        <v>0</v>
      </c>
      <c r="MOB153" s="2">
        <f t="shared" si="178"/>
        <v>0</v>
      </c>
      <c r="MOC153" s="2">
        <f t="shared" si="178"/>
        <v>0</v>
      </c>
      <c r="MOD153" s="2">
        <f t="shared" si="178"/>
        <v>0</v>
      </c>
      <c r="MOE153" s="2">
        <f t="shared" si="178"/>
        <v>0</v>
      </c>
      <c r="MOF153" s="2">
        <f t="shared" si="178"/>
        <v>0</v>
      </c>
      <c r="MOG153" s="2">
        <f t="shared" si="178"/>
        <v>0</v>
      </c>
      <c r="MOH153" s="2">
        <f t="shared" si="178"/>
        <v>0</v>
      </c>
      <c r="MOI153" s="2">
        <f t="shared" si="178"/>
        <v>0</v>
      </c>
      <c r="MOJ153" s="2">
        <f t="shared" si="178"/>
        <v>0</v>
      </c>
      <c r="MOK153" s="2">
        <f t="shared" si="178"/>
        <v>0</v>
      </c>
      <c r="MOL153" s="2">
        <f t="shared" si="178"/>
        <v>0</v>
      </c>
      <c r="MOM153" s="2">
        <f t="shared" si="178"/>
        <v>0</v>
      </c>
      <c r="MON153" s="2">
        <f t="shared" si="178"/>
        <v>0</v>
      </c>
      <c r="MOO153" s="2">
        <f t="shared" si="178"/>
        <v>0</v>
      </c>
      <c r="MOP153" s="2">
        <f t="shared" si="178"/>
        <v>0</v>
      </c>
      <c r="MOQ153" s="2">
        <f t="shared" si="178"/>
        <v>0</v>
      </c>
      <c r="MOR153" s="2">
        <f t="shared" si="178"/>
        <v>0</v>
      </c>
      <c r="MOS153" s="2">
        <f t="shared" si="178"/>
        <v>0</v>
      </c>
      <c r="MOT153" s="2">
        <f t="shared" si="178"/>
        <v>0</v>
      </c>
      <c r="MOU153" s="2">
        <f t="shared" si="178"/>
        <v>0</v>
      </c>
      <c r="MOV153" s="2">
        <f t="shared" si="178"/>
        <v>0</v>
      </c>
      <c r="MOW153" s="2">
        <f t="shared" si="178"/>
        <v>0</v>
      </c>
      <c r="MOX153" s="2">
        <f t="shared" si="178"/>
        <v>0</v>
      </c>
      <c r="MOY153" s="2">
        <f t="shared" si="178"/>
        <v>0</v>
      </c>
      <c r="MOZ153" s="2">
        <f t="shared" si="178"/>
        <v>0</v>
      </c>
      <c r="MPA153" s="2">
        <f t="shared" si="178"/>
        <v>0</v>
      </c>
      <c r="MPB153" s="2">
        <f t="shared" si="178"/>
        <v>0</v>
      </c>
      <c r="MPC153" s="2">
        <f t="shared" si="178"/>
        <v>0</v>
      </c>
      <c r="MPD153" s="2">
        <f t="shared" si="178"/>
        <v>0</v>
      </c>
      <c r="MPE153" s="2">
        <f t="shared" si="178"/>
        <v>0</v>
      </c>
      <c r="MPF153" s="2">
        <f t="shared" si="178"/>
        <v>0</v>
      </c>
      <c r="MPG153" s="2">
        <f t="shared" si="178"/>
        <v>0</v>
      </c>
      <c r="MPH153" s="2">
        <f t="shared" si="178"/>
        <v>0</v>
      </c>
      <c r="MPI153" s="2">
        <f t="shared" si="178"/>
        <v>0</v>
      </c>
      <c r="MPJ153" s="2">
        <f t="shared" si="178"/>
        <v>0</v>
      </c>
      <c r="MPK153" s="2">
        <f t="shared" si="178"/>
        <v>0</v>
      </c>
      <c r="MPL153" s="2">
        <f t="shared" si="178"/>
        <v>0</v>
      </c>
      <c r="MPM153" s="2">
        <f t="shared" si="178"/>
        <v>0</v>
      </c>
      <c r="MPN153" s="2">
        <f t="shared" si="178"/>
        <v>0</v>
      </c>
      <c r="MPO153" s="2">
        <f t="shared" ref="MPO153:MRZ153" si="179">SUM(MPO154:MPO155)</f>
        <v>0</v>
      </c>
      <c r="MPP153" s="2">
        <f t="shared" si="179"/>
        <v>0</v>
      </c>
      <c r="MPQ153" s="2">
        <f t="shared" si="179"/>
        <v>0</v>
      </c>
      <c r="MPR153" s="2">
        <f t="shared" si="179"/>
        <v>0</v>
      </c>
      <c r="MPS153" s="2">
        <f t="shared" si="179"/>
        <v>0</v>
      </c>
      <c r="MPT153" s="2">
        <f t="shared" si="179"/>
        <v>0</v>
      </c>
      <c r="MPU153" s="2">
        <f t="shared" si="179"/>
        <v>0</v>
      </c>
      <c r="MPV153" s="2">
        <f t="shared" si="179"/>
        <v>0</v>
      </c>
      <c r="MPW153" s="2">
        <f t="shared" si="179"/>
        <v>0</v>
      </c>
      <c r="MPX153" s="2">
        <f t="shared" si="179"/>
        <v>0</v>
      </c>
      <c r="MPY153" s="2">
        <f t="shared" si="179"/>
        <v>0</v>
      </c>
      <c r="MPZ153" s="2">
        <f t="shared" si="179"/>
        <v>0</v>
      </c>
      <c r="MQA153" s="2">
        <f t="shared" si="179"/>
        <v>0</v>
      </c>
      <c r="MQB153" s="2">
        <f t="shared" si="179"/>
        <v>0</v>
      </c>
      <c r="MQC153" s="2">
        <f t="shared" si="179"/>
        <v>0</v>
      </c>
      <c r="MQD153" s="2">
        <f t="shared" si="179"/>
        <v>0</v>
      </c>
      <c r="MQE153" s="2">
        <f t="shared" si="179"/>
        <v>0</v>
      </c>
      <c r="MQF153" s="2">
        <f t="shared" si="179"/>
        <v>0</v>
      </c>
      <c r="MQG153" s="2">
        <f t="shared" si="179"/>
        <v>0</v>
      </c>
      <c r="MQH153" s="2">
        <f t="shared" si="179"/>
        <v>0</v>
      </c>
      <c r="MQI153" s="2">
        <f t="shared" si="179"/>
        <v>0</v>
      </c>
      <c r="MQJ153" s="2">
        <f t="shared" si="179"/>
        <v>0</v>
      </c>
      <c r="MQK153" s="2">
        <f t="shared" si="179"/>
        <v>0</v>
      </c>
      <c r="MQL153" s="2">
        <f t="shared" si="179"/>
        <v>0</v>
      </c>
      <c r="MQM153" s="2">
        <f t="shared" si="179"/>
        <v>0</v>
      </c>
      <c r="MQN153" s="2">
        <f t="shared" si="179"/>
        <v>0</v>
      </c>
      <c r="MQO153" s="2">
        <f t="shared" si="179"/>
        <v>0</v>
      </c>
      <c r="MQP153" s="2">
        <f t="shared" si="179"/>
        <v>0</v>
      </c>
      <c r="MQQ153" s="2">
        <f t="shared" si="179"/>
        <v>0</v>
      </c>
      <c r="MQR153" s="2">
        <f t="shared" si="179"/>
        <v>0</v>
      </c>
      <c r="MQS153" s="2">
        <f t="shared" si="179"/>
        <v>0</v>
      </c>
      <c r="MQT153" s="2">
        <f t="shared" si="179"/>
        <v>0</v>
      </c>
      <c r="MQU153" s="2">
        <f t="shared" si="179"/>
        <v>0</v>
      </c>
      <c r="MQV153" s="2">
        <f t="shared" si="179"/>
        <v>0</v>
      </c>
      <c r="MQW153" s="2">
        <f t="shared" si="179"/>
        <v>0</v>
      </c>
      <c r="MQX153" s="2">
        <f t="shared" si="179"/>
        <v>0</v>
      </c>
      <c r="MQY153" s="2">
        <f t="shared" si="179"/>
        <v>0</v>
      </c>
      <c r="MQZ153" s="2">
        <f t="shared" si="179"/>
        <v>0</v>
      </c>
      <c r="MRA153" s="2">
        <f t="shared" si="179"/>
        <v>0</v>
      </c>
      <c r="MRB153" s="2">
        <f t="shared" si="179"/>
        <v>0</v>
      </c>
      <c r="MRC153" s="2">
        <f t="shared" si="179"/>
        <v>0</v>
      </c>
      <c r="MRD153" s="2">
        <f t="shared" si="179"/>
        <v>0</v>
      </c>
      <c r="MRE153" s="2">
        <f t="shared" si="179"/>
        <v>0</v>
      </c>
      <c r="MRF153" s="2">
        <f t="shared" si="179"/>
        <v>0</v>
      </c>
      <c r="MRG153" s="2">
        <f t="shared" si="179"/>
        <v>0</v>
      </c>
      <c r="MRH153" s="2">
        <f t="shared" si="179"/>
        <v>0</v>
      </c>
      <c r="MRI153" s="2">
        <f t="shared" si="179"/>
        <v>0</v>
      </c>
      <c r="MRJ153" s="2">
        <f t="shared" si="179"/>
        <v>0</v>
      </c>
      <c r="MRK153" s="2">
        <f t="shared" si="179"/>
        <v>0</v>
      </c>
      <c r="MRL153" s="2">
        <f t="shared" si="179"/>
        <v>0</v>
      </c>
      <c r="MRM153" s="2">
        <f t="shared" si="179"/>
        <v>0</v>
      </c>
      <c r="MRN153" s="2">
        <f t="shared" si="179"/>
        <v>0</v>
      </c>
      <c r="MRO153" s="2">
        <f t="shared" si="179"/>
        <v>0</v>
      </c>
      <c r="MRP153" s="2">
        <f t="shared" si="179"/>
        <v>0</v>
      </c>
      <c r="MRQ153" s="2">
        <f t="shared" si="179"/>
        <v>0</v>
      </c>
      <c r="MRR153" s="2">
        <f t="shared" si="179"/>
        <v>0</v>
      </c>
      <c r="MRS153" s="2">
        <f t="shared" si="179"/>
        <v>0</v>
      </c>
      <c r="MRT153" s="2">
        <f t="shared" si="179"/>
        <v>0</v>
      </c>
      <c r="MRU153" s="2">
        <f t="shared" si="179"/>
        <v>0</v>
      </c>
      <c r="MRV153" s="2">
        <f t="shared" si="179"/>
        <v>0</v>
      </c>
      <c r="MRW153" s="2">
        <f t="shared" si="179"/>
        <v>0</v>
      </c>
      <c r="MRX153" s="2">
        <f t="shared" si="179"/>
        <v>0</v>
      </c>
      <c r="MRY153" s="2">
        <f t="shared" si="179"/>
        <v>0</v>
      </c>
      <c r="MRZ153" s="2">
        <f t="shared" si="179"/>
        <v>0</v>
      </c>
      <c r="MSA153" s="2">
        <f t="shared" ref="MSA153:MUL153" si="180">SUM(MSA154:MSA155)</f>
        <v>0</v>
      </c>
      <c r="MSB153" s="2">
        <f t="shared" si="180"/>
        <v>0</v>
      </c>
      <c r="MSC153" s="2">
        <f t="shared" si="180"/>
        <v>0</v>
      </c>
      <c r="MSD153" s="2">
        <f t="shared" si="180"/>
        <v>0</v>
      </c>
      <c r="MSE153" s="2">
        <f t="shared" si="180"/>
        <v>0</v>
      </c>
      <c r="MSF153" s="2">
        <f t="shared" si="180"/>
        <v>0</v>
      </c>
      <c r="MSG153" s="2">
        <f t="shared" si="180"/>
        <v>0</v>
      </c>
      <c r="MSH153" s="2">
        <f t="shared" si="180"/>
        <v>0</v>
      </c>
      <c r="MSI153" s="2">
        <f t="shared" si="180"/>
        <v>0</v>
      </c>
      <c r="MSJ153" s="2">
        <f t="shared" si="180"/>
        <v>0</v>
      </c>
      <c r="MSK153" s="2">
        <f t="shared" si="180"/>
        <v>0</v>
      </c>
      <c r="MSL153" s="2">
        <f t="shared" si="180"/>
        <v>0</v>
      </c>
      <c r="MSM153" s="2">
        <f t="shared" si="180"/>
        <v>0</v>
      </c>
      <c r="MSN153" s="2">
        <f t="shared" si="180"/>
        <v>0</v>
      </c>
      <c r="MSO153" s="2">
        <f t="shared" si="180"/>
        <v>0</v>
      </c>
      <c r="MSP153" s="2">
        <f t="shared" si="180"/>
        <v>0</v>
      </c>
      <c r="MSQ153" s="2">
        <f t="shared" si="180"/>
        <v>0</v>
      </c>
      <c r="MSR153" s="2">
        <f t="shared" si="180"/>
        <v>0</v>
      </c>
      <c r="MSS153" s="2">
        <f t="shared" si="180"/>
        <v>0</v>
      </c>
      <c r="MST153" s="2">
        <f t="shared" si="180"/>
        <v>0</v>
      </c>
      <c r="MSU153" s="2">
        <f t="shared" si="180"/>
        <v>0</v>
      </c>
      <c r="MSV153" s="2">
        <f t="shared" si="180"/>
        <v>0</v>
      </c>
      <c r="MSW153" s="2">
        <f t="shared" si="180"/>
        <v>0</v>
      </c>
      <c r="MSX153" s="2">
        <f t="shared" si="180"/>
        <v>0</v>
      </c>
      <c r="MSY153" s="2">
        <f t="shared" si="180"/>
        <v>0</v>
      </c>
      <c r="MSZ153" s="2">
        <f t="shared" si="180"/>
        <v>0</v>
      </c>
      <c r="MTA153" s="2">
        <f t="shared" si="180"/>
        <v>0</v>
      </c>
      <c r="MTB153" s="2">
        <f t="shared" si="180"/>
        <v>0</v>
      </c>
      <c r="MTC153" s="2">
        <f t="shared" si="180"/>
        <v>0</v>
      </c>
      <c r="MTD153" s="2">
        <f t="shared" si="180"/>
        <v>0</v>
      </c>
      <c r="MTE153" s="2">
        <f t="shared" si="180"/>
        <v>0</v>
      </c>
      <c r="MTF153" s="2">
        <f t="shared" si="180"/>
        <v>0</v>
      </c>
      <c r="MTG153" s="2">
        <f t="shared" si="180"/>
        <v>0</v>
      </c>
      <c r="MTH153" s="2">
        <f t="shared" si="180"/>
        <v>0</v>
      </c>
      <c r="MTI153" s="2">
        <f t="shared" si="180"/>
        <v>0</v>
      </c>
      <c r="MTJ153" s="2">
        <f t="shared" si="180"/>
        <v>0</v>
      </c>
      <c r="MTK153" s="2">
        <f t="shared" si="180"/>
        <v>0</v>
      </c>
      <c r="MTL153" s="2">
        <f t="shared" si="180"/>
        <v>0</v>
      </c>
      <c r="MTM153" s="2">
        <f t="shared" si="180"/>
        <v>0</v>
      </c>
      <c r="MTN153" s="2">
        <f t="shared" si="180"/>
        <v>0</v>
      </c>
      <c r="MTO153" s="2">
        <f t="shared" si="180"/>
        <v>0</v>
      </c>
      <c r="MTP153" s="2">
        <f t="shared" si="180"/>
        <v>0</v>
      </c>
      <c r="MTQ153" s="2">
        <f t="shared" si="180"/>
        <v>0</v>
      </c>
      <c r="MTR153" s="2">
        <f t="shared" si="180"/>
        <v>0</v>
      </c>
      <c r="MTS153" s="2">
        <f t="shared" si="180"/>
        <v>0</v>
      </c>
      <c r="MTT153" s="2">
        <f t="shared" si="180"/>
        <v>0</v>
      </c>
      <c r="MTU153" s="2">
        <f t="shared" si="180"/>
        <v>0</v>
      </c>
      <c r="MTV153" s="2">
        <f t="shared" si="180"/>
        <v>0</v>
      </c>
      <c r="MTW153" s="2">
        <f t="shared" si="180"/>
        <v>0</v>
      </c>
      <c r="MTX153" s="2">
        <f t="shared" si="180"/>
        <v>0</v>
      </c>
      <c r="MTY153" s="2">
        <f t="shared" si="180"/>
        <v>0</v>
      </c>
      <c r="MTZ153" s="2">
        <f t="shared" si="180"/>
        <v>0</v>
      </c>
      <c r="MUA153" s="2">
        <f t="shared" si="180"/>
        <v>0</v>
      </c>
      <c r="MUB153" s="2">
        <f t="shared" si="180"/>
        <v>0</v>
      </c>
      <c r="MUC153" s="2">
        <f t="shared" si="180"/>
        <v>0</v>
      </c>
      <c r="MUD153" s="2">
        <f t="shared" si="180"/>
        <v>0</v>
      </c>
      <c r="MUE153" s="2">
        <f t="shared" si="180"/>
        <v>0</v>
      </c>
      <c r="MUF153" s="2">
        <f t="shared" si="180"/>
        <v>0</v>
      </c>
      <c r="MUG153" s="2">
        <f t="shared" si="180"/>
        <v>0</v>
      </c>
      <c r="MUH153" s="2">
        <f t="shared" si="180"/>
        <v>0</v>
      </c>
      <c r="MUI153" s="2">
        <f t="shared" si="180"/>
        <v>0</v>
      </c>
      <c r="MUJ153" s="2">
        <f t="shared" si="180"/>
        <v>0</v>
      </c>
      <c r="MUK153" s="2">
        <f t="shared" si="180"/>
        <v>0</v>
      </c>
      <c r="MUL153" s="2">
        <f t="shared" si="180"/>
        <v>0</v>
      </c>
      <c r="MUM153" s="2">
        <f t="shared" ref="MUM153:MWX153" si="181">SUM(MUM154:MUM155)</f>
        <v>0</v>
      </c>
      <c r="MUN153" s="2">
        <f t="shared" si="181"/>
        <v>0</v>
      </c>
      <c r="MUO153" s="2">
        <f t="shared" si="181"/>
        <v>0</v>
      </c>
      <c r="MUP153" s="2">
        <f t="shared" si="181"/>
        <v>0</v>
      </c>
      <c r="MUQ153" s="2">
        <f t="shared" si="181"/>
        <v>0</v>
      </c>
      <c r="MUR153" s="2">
        <f t="shared" si="181"/>
        <v>0</v>
      </c>
      <c r="MUS153" s="2">
        <f t="shared" si="181"/>
        <v>0</v>
      </c>
      <c r="MUT153" s="2">
        <f t="shared" si="181"/>
        <v>0</v>
      </c>
      <c r="MUU153" s="2">
        <f t="shared" si="181"/>
        <v>0</v>
      </c>
      <c r="MUV153" s="2">
        <f t="shared" si="181"/>
        <v>0</v>
      </c>
      <c r="MUW153" s="2">
        <f t="shared" si="181"/>
        <v>0</v>
      </c>
      <c r="MUX153" s="2">
        <f t="shared" si="181"/>
        <v>0</v>
      </c>
      <c r="MUY153" s="2">
        <f t="shared" si="181"/>
        <v>0</v>
      </c>
      <c r="MUZ153" s="2">
        <f t="shared" si="181"/>
        <v>0</v>
      </c>
      <c r="MVA153" s="2">
        <f t="shared" si="181"/>
        <v>0</v>
      </c>
      <c r="MVB153" s="2">
        <f t="shared" si="181"/>
        <v>0</v>
      </c>
      <c r="MVC153" s="2">
        <f t="shared" si="181"/>
        <v>0</v>
      </c>
      <c r="MVD153" s="2">
        <f t="shared" si="181"/>
        <v>0</v>
      </c>
      <c r="MVE153" s="2">
        <f t="shared" si="181"/>
        <v>0</v>
      </c>
      <c r="MVF153" s="2">
        <f t="shared" si="181"/>
        <v>0</v>
      </c>
      <c r="MVG153" s="2">
        <f t="shared" si="181"/>
        <v>0</v>
      </c>
      <c r="MVH153" s="2">
        <f t="shared" si="181"/>
        <v>0</v>
      </c>
      <c r="MVI153" s="2">
        <f t="shared" si="181"/>
        <v>0</v>
      </c>
      <c r="MVJ153" s="2">
        <f t="shared" si="181"/>
        <v>0</v>
      </c>
      <c r="MVK153" s="2">
        <f t="shared" si="181"/>
        <v>0</v>
      </c>
      <c r="MVL153" s="2">
        <f t="shared" si="181"/>
        <v>0</v>
      </c>
      <c r="MVM153" s="2">
        <f t="shared" si="181"/>
        <v>0</v>
      </c>
      <c r="MVN153" s="2">
        <f t="shared" si="181"/>
        <v>0</v>
      </c>
      <c r="MVO153" s="2">
        <f t="shared" si="181"/>
        <v>0</v>
      </c>
      <c r="MVP153" s="2">
        <f t="shared" si="181"/>
        <v>0</v>
      </c>
      <c r="MVQ153" s="2">
        <f t="shared" si="181"/>
        <v>0</v>
      </c>
      <c r="MVR153" s="2">
        <f t="shared" si="181"/>
        <v>0</v>
      </c>
      <c r="MVS153" s="2">
        <f t="shared" si="181"/>
        <v>0</v>
      </c>
      <c r="MVT153" s="2">
        <f t="shared" si="181"/>
        <v>0</v>
      </c>
      <c r="MVU153" s="2">
        <f t="shared" si="181"/>
        <v>0</v>
      </c>
      <c r="MVV153" s="2">
        <f t="shared" si="181"/>
        <v>0</v>
      </c>
      <c r="MVW153" s="2">
        <f t="shared" si="181"/>
        <v>0</v>
      </c>
      <c r="MVX153" s="2">
        <f t="shared" si="181"/>
        <v>0</v>
      </c>
      <c r="MVY153" s="2">
        <f t="shared" si="181"/>
        <v>0</v>
      </c>
      <c r="MVZ153" s="2">
        <f t="shared" si="181"/>
        <v>0</v>
      </c>
      <c r="MWA153" s="2">
        <f t="shared" si="181"/>
        <v>0</v>
      </c>
      <c r="MWB153" s="2">
        <f t="shared" si="181"/>
        <v>0</v>
      </c>
      <c r="MWC153" s="2">
        <f t="shared" si="181"/>
        <v>0</v>
      </c>
      <c r="MWD153" s="2">
        <f t="shared" si="181"/>
        <v>0</v>
      </c>
      <c r="MWE153" s="2">
        <f t="shared" si="181"/>
        <v>0</v>
      </c>
      <c r="MWF153" s="2">
        <f t="shared" si="181"/>
        <v>0</v>
      </c>
      <c r="MWG153" s="2">
        <f t="shared" si="181"/>
        <v>0</v>
      </c>
      <c r="MWH153" s="2">
        <f t="shared" si="181"/>
        <v>0</v>
      </c>
      <c r="MWI153" s="2">
        <f t="shared" si="181"/>
        <v>0</v>
      </c>
      <c r="MWJ153" s="2">
        <f t="shared" si="181"/>
        <v>0</v>
      </c>
      <c r="MWK153" s="2">
        <f t="shared" si="181"/>
        <v>0</v>
      </c>
      <c r="MWL153" s="2">
        <f t="shared" si="181"/>
        <v>0</v>
      </c>
      <c r="MWM153" s="2">
        <f t="shared" si="181"/>
        <v>0</v>
      </c>
      <c r="MWN153" s="2">
        <f t="shared" si="181"/>
        <v>0</v>
      </c>
      <c r="MWO153" s="2">
        <f t="shared" si="181"/>
        <v>0</v>
      </c>
      <c r="MWP153" s="2">
        <f t="shared" si="181"/>
        <v>0</v>
      </c>
      <c r="MWQ153" s="2">
        <f t="shared" si="181"/>
        <v>0</v>
      </c>
      <c r="MWR153" s="2">
        <f t="shared" si="181"/>
        <v>0</v>
      </c>
      <c r="MWS153" s="2">
        <f t="shared" si="181"/>
        <v>0</v>
      </c>
      <c r="MWT153" s="2">
        <f t="shared" si="181"/>
        <v>0</v>
      </c>
      <c r="MWU153" s="2">
        <f t="shared" si="181"/>
        <v>0</v>
      </c>
      <c r="MWV153" s="2">
        <f t="shared" si="181"/>
        <v>0</v>
      </c>
      <c r="MWW153" s="2">
        <f t="shared" si="181"/>
        <v>0</v>
      </c>
      <c r="MWX153" s="2">
        <f t="shared" si="181"/>
        <v>0</v>
      </c>
      <c r="MWY153" s="2">
        <f t="shared" ref="MWY153:MZJ153" si="182">SUM(MWY154:MWY155)</f>
        <v>0</v>
      </c>
      <c r="MWZ153" s="2">
        <f t="shared" si="182"/>
        <v>0</v>
      </c>
      <c r="MXA153" s="2">
        <f t="shared" si="182"/>
        <v>0</v>
      </c>
      <c r="MXB153" s="2">
        <f t="shared" si="182"/>
        <v>0</v>
      </c>
      <c r="MXC153" s="2">
        <f t="shared" si="182"/>
        <v>0</v>
      </c>
      <c r="MXD153" s="2">
        <f t="shared" si="182"/>
        <v>0</v>
      </c>
      <c r="MXE153" s="2">
        <f t="shared" si="182"/>
        <v>0</v>
      </c>
      <c r="MXF153" s="2">
        <f t="shared" si="182"/>
        <v>0</v>
      </c>
      <c r="MXG153" s="2">
        <f t="shared" si="182"/>
        <v>0</v>
      </c>
      <c r="MXH153" s="2">
        <f t="shared" si="182"/>
        <v>0</v>
      </c>
      <c r="MXI153" s="2">
        <f t="shared" si="182"/>
        <v>0</v>
      </c>
      <c r="MXJ153" s="2">
        <f t="shared" si="182"/>
        <v>0</v>
      </c>
      <c r="MXK153" s="2">
        <f t="shared" si="182"/>
        <v>0</v>
      </c>
      <c r="MXL153" s="2">
        <f t="shared" si="182"/>
        <v>0</v>
      </c>
      <c r="MXM153" s="2">
        <f t="shared" si="182"/>
        <v>0</v>
      </c>
      <c r="MXN153" s="2">
        <f t="shared" si="182"/>
        <v>0</v>
      </c>
      <c r="MXO153" s="2">
        <f t="shared" si="182"/>
        <v>0</v>
      </c>
      <c r="MXP153" s="2">
        <f t="shared" si="182"/>
        <v>0</v>
      </c>
      <c r="MXQ153" s="2">
        <f t="shared" si="182"/>
        <v>0</v>
      </c>
      <c r="MXR153" s="2">
        <f t="shared" si="182"/>
        <v>0</v>
      </c>
      <c r="MXS153" s="2">
        <f t="shared" si="182"/>
        <v>0</v>
      </c>
      <c r="MXT153" s="2">
        <f t="shared" si="182"/>
        <v>0</v>
      </c>
      <c r="MXU153" s="2">
        <f t="shared" si="182"/>
        <v>0</v>
      </c>
      <c r="MXV153" s="2">
        <f t="shared" si="182"/>
        <v>0</v>
      </c>
      <c r="MXW153" s="2">
        <f t="shared" si="182"/>
        <v>0</v>
      </c>
      <c r="MXX153" s="2">
        <f t="shared" si="182"/>
        <v>0</v>
      </c>
      <c r="MXY153" s="2">
        <f t="shared" si="182"/>
        <v>0</v>
      </c>
      <c r="MXZ153" s="2">
        <f t="shared" si="182"/>
        <v>0</v>
      </c>
      <c r="MYA153" s="2">
        <f t="shared" si="182"/>
        <v>0</v>
      </c>
      <c r="MYB153" s="2">
        <f t="shared" si="182"/>
        <v>0</v>
      </c>
      <c r="MYC153" s="2">
        <f t="shared" si="182"/>
        <v>0</v>
      </c>
      <c r="MYD153" s="2">
        <f t="shared" si="182"/>
        <v>0</v>
      </c>
      <c r="MYE153" s="2">
        <f t="shared" si="182"/>
        <v>0</v>
      </c>
      <c r="MYF153" s="2">
        <f t="shared" si="182"/>
        <v>0</v>
      </c>
      <c r="MYG153" s="2">
        <f t="shared" si="182"/>
        <v>0</v>
      </c>
      <c r="MYH153" s="2">
        <f t="shared" si="182"/>
        <v>0</v>
      </c>
      <c r="MYI153" s="2">
        <f t="shared" si="182"/>
        <v>0</v>
      </c>
      <c r="MYJ153" s="2">
        <f t="shared" si="182"/>
        <v>0</v>
      </c>
      <c r="MYK153" s="2">
        <f t="shared" si="182"/>
        <v>0</v>
      </c>
      <c r="MYL153" s="2">
        <f t="shared" si="182"/>
        <v>0</v>
      </c>
      <c r="MYM153" s="2">
        <f t="shared" si="182"/>
        <v>0</v>
      </c>
      <c r="MYN153" s="2">
        <f t="shared" si="182"/>
        <v>0</v>
      </c>
      <c r="MYO153" s="2">
        <f t="shared" si="182"/>
        <v>0</v>
      </c>
      <c r="MYP153" s="2">
        <f t="shared" si="182"/>
        <v>0</v>
      </c>
      <c r="MYQ153" s="2">
        <f t="shared" si="182"/>
        <v>0</v>
      </c>
      <c r="MYR153" s="2">
        <f t="shared" si="182"/>
        <v>0</v>
      </c>
      <c r="MYS153" s="2">
        <f t="shared" si="182"/>
        <v>0</v>
      </c>
      <c r="MYT153" s="2">
        <f t="shared" si="182"/>
        <v>0</v>
      </c>
      <c r="MYU153" s="2">
        <f t="shared" si="182"/>
        <v>0</v>
      </c>
      <c r="MYV153" s="2">
        <f t="shared" si="182"/>
        <v>0</v>
      </c>
      <c r="MYW153" s="2">
        <f t="shared" si="182"/>
        <v>0</v>
      </c>
      <c r="MYX153" s="2">
        <f t="shared" si="182"/>
        <v>0</v>
      </c>
      <c r="MYY153" s="2">
        <f t="shared" si="182"/>
        <v>0</v>
      </c>
      <c r="MYZ153" s="2">
        <f t="shared" si="182"/>
        <v>0</v>
      </c>
      <c r="MZA153" s="2">
        <f t="shared" si="182"/>
        <v>0</v>
      </c>
      <c r="MZB153" s="2">
        <f t="shared" si="182"/>
        <v>0</v>
      </c>
      <c r="MZC153" s="2">
        <f t="shared" si="182"/>
        <v>0</v>
      </c>
      <c r="MZD153" s="2">
        <f t="shared" si="182"/>
        <v>0</v>
      </c>
      <c r="MZE153" s="2">
        <f t="shared" si="182"/>
        <v>0</v>
      </c>
      <c r="MZF153" s="2">
        <f t="shared" si="182"/>
        <v>0</v>
      </c>
      <c r="MZG153" s="2">
        <f t="shared" si="182"/>
        <v>0</v>
      </c>
      <c r="MZH153" s="2">
        <f t="shared" si="182"/>
        <v>0</v>
      </c>
      <c r="MZI153" s="2">
        <f t="shared" si="182"/>
        <v>0</v>
      </c>
      <c r="MZJ153" s="2">
        <f t="shared" si="182"/>
        <v>0</v>
      </c>
      <c r="MZK153" s="2">
        <f t="shared" ref="MZK153:NBV153" si="183">SUM(MZK154:MZK155)</f>
        <v>0</v>
      </c>
      <c r="MZL153" s="2">
        <f t="shared" si="183"/>
        <v>0</v>
      </c>
      <c r="MZM153" s="2">
        <f t="shared" si="183"/>
        <v>0</v>
      </c>
      <c r="MZN153" s="2">
        <f t="shared" si="183"/>
        <v>0</v>
      </c>
      <c r="MZO153" s="2">
        <f t="shared" si="183"/>
        <v>0</v>
      </c>
      <c r="MZP153" s="2">
        <f t="shared" si="183"/>
        <v>0</v>
      </c>
      <c r="MZQ153" s="2">
        <f t="shared" si="183"/>
        <v>0</v>
      </c>
      <c r="MZR153" s="2">
        <f t="shared" si="183"/>
        <v>0</v>
      </c>
      <c r="MZS153" s="2">
        <f t="shared" si="183"/>
        <v>0</v>
      </c>
      <c r="MZT153" s="2">
        <f t="shared" si="183"/>
        <v>0</v>
      </c>
      <c r="MZU153" s="2">
        <f t="shared" si="183"/>
        <v>0</v>
      </c>
      <c r="MZV153" s="2">
        <f t="shared" si="183"/>
        <v>0</v>
      </c>
      <c r="MZW153" s="2">
        <f t="shared" si="183"/>
        <v>0</v>
      </c>
      <c r="MZX153" s="2">
        <f t="shared" si="183"/>
        <v>0</v>
      </c>
      <c r="MZY153" s="2">
        <f t="shared" si="183"/>
        <v>0</v>
      </c>
      <c r="MZZ153" s="2">
        <f t="shared" si="183"/>
        <v>0</v>
      </c>
      <c r="NAA153" s="2">
        <f t="shared" si="183"/>
        <v>0</v>
      </c>
      <c r="NAB153" s="2">
        <f t="shared" si="183"/>
        <v>0</v>
      </c>
      <c r="NAC153" s="2">
        <f t="shared" si="183"/>
        <v>0</v>
      </c>
      <c r="NAD153" s="2">
        <f t="shared" si="183"/>
        <v>0</v>
      </c>
      <c r="NAE153" s="2">
        <f t="shared" si="183"/>
        <v>0</v>
      </c>
      <c r="NAF153" s="2">
        <f t="shared" si="183"/>
        <v>0</v>
      </c>
      <c r="NAG153" s="2">
        <f t="shared" si="183"/>
        <v>0</v>
      </c>
      <c r="NAH153" s="2">
        <f t="shared" si="183"/>
        <v>0</v>
      </c>
      <c r="NAI153" s="2">
        <f t="shared" si="183"/>
        <v>0</v>
      </c>
      <c r="NAJ153" s="2">
        <f t="shared" si="183"/>
        <v>0</v>
      </c>
      <c r="NAK153" s="2">
        <f t="shared" si="183"/>
        <v>0</v>
      </c>
      <c r="NAL153" s="2">
        <f t="shared" si="183"/>
        <v>0</v>
      </c>
      <c r="NAM153" s="2">
        <f t="shared" si="183"/>
        <v>0</v>
      </c>
      <c r="NAN153" s="2">
        <f t="shared" si="183"/>
        <v>0</v>
      </c>
      <c r="NAO153" s="2">
        <f t="shared" si="183"/>
        <v>0</v>
      </c>
      <c r="NAP153" s="2">
        <f t="shared" si="183"/>
        <v>0</v>
      </c>
      <c r="NAQ153" s="2">
        <f t="shared" si="183"/>
        <v>0</v>
      </c>
      <c r="NAR153" s="2">
        <f t="shared" si="183"/>
        <v>0</v>
      </c>
      <c r="NAS153" s="2">
        <f t="shared" si="183"/>
        <v>0</v>
      </c>
      <c r="NAT153" s="2">
        <f t="shared" si="183"/>
        <v>0</v>
      </c>
      <c r="NAU153" s="2">
        <f t="shared" si="183"/>
        <v>0</v>
      </c>
      <c r="NAV153" s="2">
        <f t="shared" si="183"/>
        <v>0</v>
      </c>
      <c r="NAW153" s="2">
        <f t="shared" si="183"/>
        <v>0</v>
      </c>
      <c r="NAX153" s="2">
        <f t="shared" si="183"/>
        <v>0</v>
      </c>
      <c r="NAY153" s="2">
        <f t="shared" si="183"/>
        <v>0</v>
      </c>
      <c r="NAZ153" s="2">
        <f t="shared" si="183"/>
        <v>0</v>
      </c>
      <c r="NBA153" s="2">
        <f t="shared" si="183"/>
        <v>0</v>
      </c>
      <c r="NBB153" s="2">
        <f t="shared" si="183"/>
        <v>0</v>
      </c>
      <c r="NBC153" s="2">
        <f t="shared" si="183"/>
        <v>0</v>
      </c>
      <c r="NBD153" s="2">
        <f t="shared" si="183"/>
        <v>0</v>
      </c>
      <c r="NBE153" s="2">
        <f t="shared" si="183"/>
        <v>0</v>
      </c>
      <c r="NBF153" s="2">
        <f t="shared" si="183"/>
        <v>0</v>
      </c>
      <c r="NBG153" s="2">
        <f t="shared" si="183"/>
        <v>0</v>
      </c>
      <c r="NBH153" s="2">
        <f t="shared" si="183"/>
        <v>0</v>
      </c>
      <c r="NBI153" s="2">
        <f t="shared" si="183"/>
        <v>0</v>
      </c>
      <c r="NBJ153" s="2">
        <f t="shared" si="183"/>
        <v>0</v>
      </c>
      <c r="NBK153" s="2">
        <f t="shared" si="183"/>
        <v>0</v>
      </c>
      <c r="NBL153" s="2">
        <f t="shared" si="183"/>
        <v>0</v>
      </c>
      <c r="NBM153" s="2">
        <f t="shared" si="183"/>
        <v>0</v>
      </c>
      <c r="NBN153" s="2">
        <f t="shared" si="183"/>
        <v>0</v>
      </c>
      <c r="NBO153" s="2">
        <f t="shared" si="183"/>
        <v>0</v>
      </c>
      <c r="NBP153" s="2">
        <f t="shared" si="183"/>
        <v>0</v>
      </c>
      <c r="NBQ153" s="2">
        <f t="shared" si="183"/>
        <v>0</v>
      </c>
      <c r="NBR153" s="2">
        <f t="shared" si="183"/>
        <v>0</v>
      </c>
      <c r="NBS153" s="2">
        <f t="shared" si="183"/>
        <v>0</v>
      </c>
      <c r="NBT153" s="2">
        <f t="shared" si="183"/>
        <v>0</v>
      </c>
      <c r="NBU153" s="2">
        <f t="shared" si="183"/>
        <v>0</v>
      </c>
      <c r="NBV153" s="2">
        <f t="shared" si="183"/>
        <v>0</v>
      </c>
      <c r="NBW153" s="2">
        <f t="shared" ref="NBW153:NEH153" si="184">SUM(NBW154:NBW155)</f>
        <v>0</v>
      </c>
      <c r="NBX153" s="2">
        <f t="shared" si="184"/>
        <v>0</v>
      </c>
      <c r="NBY153" s="2">
        <f t="shared" si="184"/>
        <v>0</v>
      </c>
      <c r="NBZ153" s="2">
        <f t="shared" si="184"/>
        <v>0</v>
      </c>
      <c r="NCA153" s="2">
        <f t="shared" si="184"/>
        <v>0</v>
      </c>
      <c r="NCB153" s="2">
        <f t="shared" si="184"/>
        <v>0</v>
      </c>
      <c r="NCC153" s="2">
        <f t="shared" si="184"/>
        <v>0</v>
      </c>
      <c r="NCD153" s="2">
        <f t="shared" si="184"/>
        <v>0</v>
      </c>
      <c r="NCE153" s="2">
        <f t="shared" si="184"/>
        <v>0</v>
      </c>
      <c r="NCF153" s="2">
        <f t="shared" si="184"/>
        <v>0</v>
      </c>
      <c r="NCG153" s="2">
        <f t="shared" si="184"/>
        <v>0</v>
      </c>
      <c r="NCH153" s="2">
        <f t="shared" si="184"/>
        <v>0</v>
      </c>
      <c r="NCI153" s="2">
        <f t="shared" si="184"/>
        <v>0</v>
      </c>
      <c r="NCJ153" s="2">
        <f t="shared" si="184"/>
        <v>0</v>
      </c>
      <c r="NCK153" s="2">
        <f t="shared" si="184"/>
        <v>0</v>
      </c>
      <c r="NCL153" s="2">
        <f t="shared" si="184"/>
        <v>0</v>
      </c>
      <c r="NCM153" s="2">
        <f t="shared" si="184"/>
        <v>0</v>
      </c>
      <c r="NCN153" s="2">
        <f t="shared" si="184"/>
        <v>0</v>
      </c>
      <c r="NCO153" s="2">
        <f t="shared" si="184"/>
        <v>0</v>
      </c>
      <c r="NCP153" s="2">
        <f t="shared" si="184"/>
        <v>0</v>
      </c>
      <c r="NCQ153" s="2">
        <f t="shared" si="184"/>
        <v>0</v>
      </c>
      <c r="NCR153" s="2">
        <f t="shared" si="184"/>
        <v>0</v>
      </c>
      <c r="NCS153" s="2">
        <f t="shared" si="184"/>
        <v>0</v>
      </c>
      <c r="NCT153" s="2">
        <f t="shared" si="184"/>
        <v>0</v>
      </c>
      <c r="NCU153" s="2">
        <f t="shared" si="184"/>
        <v>0</v>
      </c>
      <c r="NCV153" s="2">
        <f t="shared" si="184"/>
        <v>0</v>
      </c>
      <c r="NCW153" s="2">
        <f t="shared" si="184"/>
        <v>0</v>
      </c>
      <c r="NCX153" s="2">
        <f t="shared" si="184"/>
        <v>0</v>
      </c>
      <c r="NCY153" s="2">
        <f t="shared" si="184"/>
        <v>0</v>
      </c>
      <c r="NCZ153" s="2">
        <f t="shared" si="184"/>
        <v>0</v>
      </c>
      <c r="NDA153" s="2">
        <f t="shared" si="184"/>
        <v>0</v>
      </c>
      <c r="NDB153" s="2">
        <f t="shared" si="184"/>
        <v>0</v>
      </c>
      <c r="NDC153" s="2">
        <f t="shared" si="184"/>
        <v>0</v>
      </c>
      <c r="NDD153" s="2">
        <f t="shared" si="184"/>
        <v>0</v>
      </c>
      <c r="NDE153" s="2">
        <f t="shared" si="184"/>
        <v>0</v>
      </c>
      <c r="NDF153" s="2">
        <f t="shared" si="184"/>
        <v>0</v>
      </c>
      <c r="NDG153" s="2">
        <f t="shared" si="184"/>
        <v>0</v>
      </c>
      <c r="NDH153" s="2">
        <f t="shared" si="184"/>
        <v>0</v>
      </c>
      <c r="NDI153" s="2">
        <f t="shared" si="184"/>
        <v>0</v>
      </c>
      <c r="NDJ153" s="2">
        <f t="shared" si="184"/>
        <v>0</v>
      </c>
      <c r="NDK153" s="2">
        <f t="shared" si="184"/>
        <v>0</v>
      </c>
      <c r="NDL153" s="2">
        <f t="shared" si="184"/>
        <v>0</v>
      </c>
      <c r="NDM153" s="2">
        <f t="shared" si="184"/>
        <v>0</v>
      </c>
      <c r="NDN153" s="2">
        <f t="shared" si="184"/>
        <v>0</v>
      </c>
      <c r="NDO153" s="2">
        <f t="shared" si="184"/>
        <v>0</v>
      </c>
      <c r="NDP153" s="2">
        <f t="shared" si="184"/>
        <v>0</v>
      </c>
      <c r="NDQ153" s="2">
        <f t="shared" si="184"/>
        <v>0</v>
      </c>
      <c r="NDR153" s="2">
        <f t="shared" si="184"/>
        <v>0</v>
      </c>
      <c r="NDS153" s="2">
        <f t="shared" si="184"/>
        <v>0</v>
      </c>
      <c r="NDT153" s="2">
        <f t="shared" si="184"/>
        <v>0</v>
      </c>
      <c r="NDU153" s="2">
        <f t="shared" si="184"/>
        <v>0</v>
      </c>
      <c r="NDV153" s="2">
        <f t="shared" si="184"/>
        <v>0</v>
      </c>
      <c r="NDW153" s="2">
        <f t="shared" si="184"/>
        <v>0</v>
      </c>
      <c r="NDX153" s="2">
        <f t="shared" si="184"/>
        <v>0</v>
      </c>
      <c r="NDY153" s="2">
        <f t="shared" si="184"/>
        <v>0</v>
      </c>
      <c r="NDZ153" s="2">
        <f t="shared" si="184"/>
        <v>0</v>
      </c>
      <c r="NEA153" s="2">
        <f t="shared" si="184"/>
        <v>0</v>
      </c>
      <c r="NEB153" s="2">
        <f t="shared" si="184"/>
        <v>0</v>
      </c>
      <c r="NEC153" s="2">
        <f t="shared" si="184"/>
        <v>0</v>
      </c>
      <c r="NED153" s="2">
        <f t="shared" si="184"/>
        <v>0</v>
      </c>
      <c r="NEE153" s="2">
        <f t="shared" si="184"/>
        <v>0</v>
      </c>
      <c r="NEF153" s="2">
        <f t="shared" si="184"/>
        <v>0</v>
      </c>
      <c r="NEG153" s="2">
        <f t="shared" si="184"/>
        <v>0</v>
      </c>
      <c r="NEH153" s="2">
        <f t="shared" si="184"/>
        <v>0</v>
      </c>
      <c r="NEI153" s="2">
        <f t="shared" ref="NEI153:NGT153" si="185">SUM(NEI154:NEI155)</f>
        <v>0</v>
      </c>
      <c r="NEJ153" s="2">
        <f t="shared" si="185"/>
        <v>0</v>
      </c>
      <c r="NEK153" s="2">
        <f t="shared" si="185"/>
        <v>0</v>
      </c>
      <c r="NEL153" s="2">
        <f t="shared" si="185"/>
        <v>0</v>
      </c>
      <c r="NEM153" s="2">
        <f t="shared" si="185"/>
        <v>0</v>
      </c>
      <c r="NEN153" s="2">
        <f t="shared" si="185"/>
        <v>0</v>
      </c>
      <c r="NEO153" s="2">
        <f t="shared" si="185"/>
        <v>0</v>
      </c>
      <c r="NEP153" s="2">
        <f t="shared" si="185"/>
        <v>0</v>
      </c>
      <c r="NEQ153" s="2">
        <f t="shared" si="185"/>
        <v>0</v>
      </c>
      <c r="NER153" s="2">
        <f t="shared" si="185"/>
        <v>0</v>
      </c>
      <c r="NES153" s="2">
        <f t="shared" si="185"/>
        <v>0</v>
      </c>
      <c r="NET153" s="2">
        <f t="shared" si="185"/>
        <v>0</v>
      </c>
      <c r="NEU153" s="2">
        <f t="shared" si="185"/>
        <v>0</v>
      </c>
      <c r="NEV153" s="2">
        <f t="shared" si="185"/>
        <v>0</v>
      </c>
      <c r="NEW153" s="2">
        <f t="shared" si="185"/>
        <v>0</v>
      </c>
      <c r="NEX153" s="2">
        <f t="shared" si="185"/>
        <v>0</v>
      </c>
      <c r="NEY153" s="2">
        <f t="shared" si="185"/>
        <v>0</v>
      </c>
      <c r="NEZ153" s="2">
        <f t="shared" si="185"/>
        <v>0</v>
      </c>
      <c r="NFA153" s="2">
        <f t="shared" si="185"/>
        <v>0</v>
      </c>
      <c r="NFB153" s="2">
        <f t="shared" si="185"/>
        <v>0</v>
      </c>
      <c r="NFC153" s="2">
        <f t="shared" si="185"/>
        <v>0</v>
      </c>
      <c r="NFD153" s="2">
        <f t="shared" si="185"/>
        <v>0</v>
      </c>
      <c r="NFE153" s="2">
        <f t="shared" si="185"/>
        <v>0</v>
      </c>
      <c r="NFF153" s="2">
        <f t="shared" si="185"/>
        <v>0</v>
      </c>
      <c r="NFG153" s="2">
        <f t="shared" si="185"/>
        <v>0</v>
      </c>
      <c r="NFH153" s="2">
        <f t="shared" si="185"/>
        <v>0</v>
      </c>
      <c r="NFI153" s="2">
        <f t="shared" si="185"/>
        <v>0</v>
      </c>
      <c r="NFJ153" s="2">
        <f t="shared" si="185"/>
        <v>0</v>
      </c>
      <c r="NFK153" s="2">
        <f t="shared" si="185"/>
        <v>0</v>
      </c>
      <c r="NFL153" s="2">
        <f t="shared" si="185"/>
        <v>0</v>
      </c>
      <c r="NFM153" s="2">
        <f t="shared" si="185"/>
        <v>0</v>
      </c>
      <c r="NFN153" s="2">
        <f t="shared" si="185"/>
        <v>0</v>
      </c>
      <c r="NFO153" s="2">
        <f t="shared" si="185"/>
        <v>0</v>
      </c>
      <c r="NFP153" s="2">
        <f t="shared" si="185"/>
        <v>0</v>
      </c>
      <c r="NFQ153" s="2">
        <f t="shared" si="185"/>
        <v>0</v>
      </c>
      <c r="NFR153" s="2">
        <f t="shared" si="185"/>
        <v>0</v>
      </c>
      <c r="NFS153" s="2">
        <f t="shared" si="185"/>
        <v>0</v>
      </c>
      <c r="NFT153" s="2">
        <f t="shared" si="185"/>
        <v>0</v>
      </c>
      <c r="NFU153" s="2">
        <f t="shared" si="185"/>
        <v>0</v>
      </c>
      <c r="NFV153" s="2">
        <f t="shared" si="185"/>
        <v>0</v>
      </c>
      <c r="NFW153" s="2">
        <f t="shared" si="185"/>
        <v>0</v>
      </c>
      <c r="NFX153" s="2">
        <f t="shared" si="185"/>
        <v>0</v>
      </c>
      <c r="NFY153" s="2">
        <f t="shared" si="185"/>
        <v>0</v>
      </c>
      <c r="NFZ153" s="2">
        <f t="shared" si="185"/>
        <v>0</v>
      </c>
      <c r="NGA153" s="2">
        <f t="shared" si="185"/>
        <v>0</v>
      </c>
      <c r="NGB153" s="2">
        <f t="shared" si="185"/>
        <v>0</v>
      </c>
      <c r="NGC153" s="2">
        <f t="shared" si="185"/>
        <v>0</v>
      </c>
      <c r="NGD153" s="2">
        <f t="shared" si="185"/>
        <v>0</v>
      </c>
      <c r="NGE153" s="2">
        <f t="shared" si="185"/>
        <v>0</v>
      </c>
      <c r="NGF153" s="2">
        <f t="shared" si="185"/>
        <v>0</v>
      </c>
      <c r="NGG153" s="2">
        <f t="shared" si="185"/>
        <v>0</v>
      </c>
      <c r="NGH153" s="2">
        <f t="shared" si="185"/>
        <v>0</v>
      </c>
      <c r="NGI153" s="2">
        <f t="shared" si="185"/>
        <v>0</v>
      </c>
      <c r="NGJ153" s="2">
        <f t="shared" si="185"/>
        <v>0</v>
      </c>
      <c r="NGK153" s="2">
        <f t="shared" si="185"/>
        <v>0</v>
      </c>
      <c r="NGL153" s="2">
        <f t="shared" si="185"/>
        <v>0</v>
      </c>
      <c r="NGM153" s="2">
        <f t="shared" si="185"/>
        <v>0</v>
      </c>
      <c r="NGN153" s="2">
        <f t="shared" si="185"/>
        <v>0</v>
      </c>
      <c r="NGO153" s="2">
        <f t="shared" si="185"/>
        <v>0</v>
      </c>
      <c r="NGP153" s="2">
        <f t="shared" si="185"/>
        <v>0</v>
      </c>
      <c r="NGQ153" s="2">
        <f t="shared" si="185"/>
        <v>0</v>
      </c>
      <c r="NGR153" s="2">
        <f t="shared" si="185"/>
        <v>0</v>
      </c>
      <c r="NGS153" s="2">
        <f t="shared" si="185"/>
        <v>0</v>
      </c>
      <c r="NGT153" s="2">
        <f t="shared" si="185"/>
        <v>0</v>
      </c>
      <c r="NGU153" s="2">
        <f t="shared" ref="NGU153:NJF153" si="186">SUM(NGU154:NGU155)</f>
        <v>0</v>
      </c>
      <c r="NGV153" s="2">
        <f t="shared" si="186"/>
        <v>0</v>
      </c>
      <c r="NGW153" s="2">
        <f t="shared" si="186"/>
        <v>0</v>
      </c>
      <c r="NGX153" s="2">
        <f t="shared" si="186"/>
        <v>0</v>
      </c>
      <c r="NGY153" s="2">
        <f t="shared" si="186"/>
        <v>0</v>
      </c>
      <c r="NGZ153" s="2">
        <f t="shared" si="186"/>
        <v>0</v>
      </c>
      <c r="NHA153" s="2">
        <f t="shared" si="186"/>
        <v>0</v>
      </c>
      <c r="NHB153" s="2">
        <f t="shared" si="186"/>
        <v>0</v>
      </c>
      <c r="NHC153" s="2">
        <f t="shared" si="186"/>
        <v>0</v>
      </c>
      <c r="NHD153" s="2">
        <f t="shared" si="186"/>
        <v>0</v>
      </c>
      <c r="NHE153" s="2">
        <f t="shared" si="186"/>
        <v>0</v>
      </c>
      <c r="NHF153" s="2">
        <f t="shared" si="186"/>
        <v>0</v>
      </c>
      <c r="NHG153" s="2">
        <f t="shared" si="186"/>
        <v>0</v>
      </c>
      <c r="NHH153" s="2">
        <f t="shared" si="186"/>
        <v>0</v>
      </c>
      <c r="NHI153" s="2">
        <f t="shared" si="186"/>
        <v>0</v>
      </c>
      <c r="NHJ153" s="2">
        <f t="shared" si="186"/>
        <v>0</v>
      </c>
      <c r="NHK153" s="2">
        <f t="shared" si="186"/>
        <v>0</v>
      </c>
      <c r="NHL153" s="2">
        <f t="shared" si="186"/>
        <v>0</v>
      </c>
      <c r="NHM153" s="2">
        <f t="shared" si="186"/>
        <v>0</v>
      </c>
      <c r="NHN153" s="2">
        <f t="shared" si="186"/>
        <v>0</v>
      </c>
      <c r="NHO153" s="2">
        <f t="shared" si="186"/>
        <v>0</v>
      </c>
      <c r="NHP153" s="2">
        <f t="shared" si="186"/>
        <v>0</v>
      </c>
      <c r="NHQ153" s="2">
        <f t="shared" si="186"/>
        <v>0</v>
      </c>
      <c r="NHR153" s="2">
        <f t="shared" si="186"/>
        <v>0</v>
      </c>
      <c r="NHS153" s="2">
        <f t="shared" si="186"/>
        <v>0</v>
      </c>
      <c r="NHT153" s="2">
        <f t="shared" si="186"/>
        <v>0</v>
      </c>
      <c r="NHU153" s="2">
        <f t="shared" si="186"/>
        <v>0</v>
      </c>
      <c r="NHV153" s="2">
        <f t="shared" si="186"/>
        <v>0</v>
      </c>
      <c r="NHW153" s="2">
        <f t="shared" si="186"/>
        <v>0</v>
      </c>
      <c r="NHX153" s="2">
        <f t="shared" si="186"/>
        <v>0</v>
      </c>
      <c r="NHY153" s="2">
        <f t="shared" si="186"/>
        <v>0</v>
      </c>
      <c r="NHZ153" s="2">
        <f t="shared" si="186"/>
        <v>0</v>
      </c>
      <c r="NIA153" s="2">
        <f t="shared" si="186"/>
        <v>0</v>
      </c>
      <c r="NIB153" s="2">
        <f t="shared" si="186"/>
        <v>0</v>
      </c>
      <c r="NIC153" s="2">
        <f t="shared" si="186"/>
        <v>0</v>
      </c>
      <c r="NID153" s="2">
        <f t="shared" si="186"/>
        <v>0</v>
      </c>
      <c r="NIE153" s="2">
        <f t="shared" si="186"/>
        <v>0</v>
      </c>
      <c r="NIF153" s="2">
        <f t="shared" si="186"/>
        <v>0</v>
      </c>
      <c r="NIG153" s="2">
        <f t="shared" si="186"/>
        <v>0</v>
      </c>
      <c r="NIH153" s="2">
        <f t="shared" si="186"/>
        <v>0</v>
      </c>
      <c r="NII153" s="2">
        <f t="shared" si="186"/>
        <v>0</v>
      </c>
      <c r="NIJ153" s="2">
        <f t="shared" si="186"/>
        <v>0</v>
      </c>
      <c r="NIK153" s="2">
        <f t="shared" si="186"/>
        <v>0</v>
      </c>
      <c r="NIL153" s="2">
        <f t="shared" si="186"/>
        <v>0</v>
      </c>
      <c r="NIM153" s="2">
        <f t="shared" si="186"/>
        <v>0</v>
      </c>
      <c r="NIN153" s="2">
        <f t="shared" si="186"/>
        <v>0</v>
      </c>
      <c r="NIO153" s="2">
        <f t="shared" si="186"/>
        <v>0</v>
      </c>
      <c r="NIP153" s="2">
        <f t="shared" si="186"/>
        <v>0</v>
      </c>
      <c r="NIQ153" s="2">
        <f t="shared" si="186"/>
        <v>0</v>
      </c>
      <c r="NIR153" s="2">
        <f t="shared" si="186"/>
        <v>0</v>
      </c>
      <c r="NIS153" s="2">
        <f t="shared" si="186"/>
        <v>0</v>
      </c>
      <c r="NIT153" s="2">
        <f t="shared" si="186"/>
        <v>0</v>
      </c>
      <c r="NIU153" s="2">
        <f t="shared" si="186"/>
        <v>0</v>
      </c>
      <c r="NIV153" s="2">
        <f t="shared" si="186"/>
        <v>0</v>
      </c>
      <c r="NIW153" s="2">
        <f t="shared" si="186"/>
        <v>0</v>
      </c>
      <c r="NIX153" s="2">
        <f t="shared" si="186"/>
        <v>0</v>
      </c>
      <c r="NIY153" s="2">
        <f t="shared" si="186"/>
        <v>0</v>
      </c>
      <c r="NIZ153" s="2">
        <f t="shared" si="186"/>
        <v>0</v>
      </c>
      <c r="NJA153" s="2">
        <f t="shared" si="186"/>
        <v>0</v>
      </c>
      <c r="NJB153" s="2">
        <f t="shared" si="186"/>
        <v>0</v>
      </c>
      <c r="NJC153" s="2">
        <f t="shared" si="186"/>
        <v>0</v>
      </c>
      <c r="NJD153" s="2">
        <f t="shared" si="186"/>
        <v>0</v>
      </c>
      <c r="NJE153" s="2">
        <f t="shared" si="186"/>
        <v>0</v>
      </c>
      <c r="NJF153" s="2">
        <f t="shared" si="186"/>
        <v>0</v>
      </c>
      <c r="NJG153" s="2">
        <f t="shared" ref="NJG153:NLR153" si="187">SUM(NJG154:NJG155)</f>
        <v>0</v>
      </c>
      <c r="NJH153" s="2">
        <f t="shared" si="187"/>
        <v>0</v>
      </c>
      <c r="NJI153" s="2">
        <f t="shared" si="187"/>
        <v>0</v>
      </c>
      <c r="NJJ153" s="2">
        <f t="shared" si="187"/>
        <v>0</v>
      </c>
      <c r="NJK153" s="2">
        <f t="shared" si="187"/>
        <v>0</v>
      </c>
      <c r="NJL153" s="2">
        <f t="shared" si="187"/>
        <v>0</v>
      </c>
      <c r="NJM153" s="2">
        <f t="shared" si="187"/>
        <v>0</v>
      </c>
      <c r="NJN153" s="2">
        <f t="shared" si="187"/>
        <v>0</v>
      </c>
      <c r="NJO153" s="2">
        <f t="shared" si="187"/>
        <v>0</v>
      </c>
      <c r="NJP153" s="2">
        <f t="shared" si="187"/>
        <v>0</v>
      </c>
      <c r="NJQ153" s="2">
        <f t="shared" si="187"/>
        <v>0</v>
      </c>
      <c r="NJR153" s="2">
        <f t="shared" si="187"/>
        <v>0</v>
      </c>
      <c r="NJS153" s="2">
        <f t="shared" si="187"/>
        <v>0</v>
      </c>
      <c r="NJT153" s="2">
        <f t="shared" si="187"/>
        <v>0</v>
      </c>
      <c r="NJU153" s="2">
        <f t="shared" si="187"/>
        <v>0</v>
      </c>
      <c r="NJV153" s="2">
        <f t="shared" si="187"/>
        <v>0</v>
      </c>
      <c r="NJW153" s="2">
        <f t="shared" si="187"/>
        <v>0</v>
      </c>
      <c r="NJX153" s="2">
        <f t="shared" si="187"/>
        <v>0</v>
      </c>
      <c r="NJY153" s="2">
        <f t="shared" si="187"/>
        <v>0</v>
      </c>
      <c r="NJZ153" s="2">
        <f t="shared" si="187"/>
        <v>0</v>
      </c>
      <c r="NKA153" s="2">
        <f t="shared" si="187"/>
        <v>0</v>
      </c>
      <c r="NKB153" s="2">
        <f t="shared" si="187"/>
        <v>0</v>
      </c>
      <c r="NKC153" s="2">
        <f t="shared" si="187"/>
        <v>0</v>
      </c>
      <c r="NKD153" s="2">
        <f t="shared" si="187"/>
        <v>0</v>
      </c>
      <c r="NKE153" s="2">
        <f t="shared" si="187"/>
        <v>0</v>
      </c>
      <c r="NKF153" s="2">
        <f t="shared" si="187"/>
        <v>0</v>
      </c>
      <c r="NKG153" s="2">
        <f t="shared" si="187"/>
        <v>0</v>
      </c>
      <c r="NKH153" s="2">
        <f t="shared" si="187"/>
        <v>0</v>
      </c>
      <c r="NKI153" s="2">
        <f t="shared" si="187"/>
        <v>0</v>
      </c>
      <c r="NKJ153" s="2">
        <f t="shared" si="187"/>
        <v>0</v>
      </c>
      <c r="NKK153" s="2">
        <f t="shared" si="187"/>
        <v>0</v>
      </c>
      <c r="NKL153" s="2">
        <f t="shared" si="187"/>
        <v>0</v>
      </c>
      <c r="NKM153" s="2">
        <f t="shared" si="187"/>
        <v>0</v>
      </c>
      <c r="NKN153" s="2">
        <f t="shared" si="187"/>
        <v>0</v>
      </c>
      <c r="NKO153" s="2">
        <f t="shared" si="187"/>
        <v>0</v>
      </c>
      <c r="NKP153" s="2">
        <f t="shared" si="187"/>
        <v>0</v>
      </c>
      <c r="NKQ153" s="2">
        <f t="shared" si="187"/>
        <v>0</v>
      </c>
      <c r="NKR153" s="2">
        <f t="shared" si="187"/>
        <v>0</v>
      </c>
      <c r="NKS153" s="2">
        <f t="shared" si="187"/>
        <v>0</v>
      </c>
      <c r="NKT153" s="2">
        <f t="shared" si="187"/>
        <v>0</v>
      </c>
      <c r="NKU153" s="2">
        <f t="shared" si="187"/>
        <v>0</v>
      </c>
      <c r="NKV153" s="2">
        <f t="shared" si="187"/>
        <v>0</v>
      </c>
      <c r="NKW153" s="2">
        <f t="shared" si="187"/>
        <v>0</v>
      </c>
      <c r="NKX153" s="2">
        <f t="shared" si="187"/>
        <v>0</v>
      </c>
      <c r="NKY153" s="2">
        <f t="shared" si="187"/>
        <v>0</v>
      </c>
      <c r="NKZ153" s="2">
        <f t="shared" si="187"/>
        <v>0</v>
      </c>
      <c r="NLA153" s="2">
        <f t="shared" si="187"/>
        <v>0</v>
      </c>
      <c r="NLB153" s="2">
        <f t="shared" si="187"/>
        <v>0</v>
      </c>
      <c r="NLC153" s="2">
        <f t="shared" si="187"/>
        <v>0</v>
      </c>
      <c r="NLD153" s="2">
        <f t="shared" si="187"/>
        <v>0</v>
      </c>
      <c r="NLE153" s="2">
        <f t="shared" si="187"/>
        <v>0</v>
      </c>
      <c r="NLF153" s="2">
        <f t="shared" si="187"/>
        <v>0</v>
      </c>
      <c r="NLG153" s="2">
        <f t="shared" si="187"/>
        <v>0</v>
      </c>
      <c r="NLH153" s="2">
        <f t="shared" si="187"/>
        <v>0</v>
      </c>
      <c r="NLI153" s="2">
        <f t="shared" si="187"/>
        <v>0</v>
      </c>
      <c r="NLJ153" s="2">
        <f t="shared" si="187"/>
        <v>0</v>
      </c>
      <c r="NLK153" s="2">
        <f t="shared" si="187"/>
        <v>0</v>
      </c>
      <c r="NLL153" s="2">
        <f t="shared" si="187"/>
        <v>0</v>
      </c>
      <c r="NLM153" s="2">
        <f t="shared" si="187"/>
        <v>0</v>
      </c>
      <c r="NLN153" s="2">
        <f t="shared" si="187"/>
        <v>0</v>
      </c>
      <c r="NLO153" s="2">
        <f t="shared" si="187"/>
        <v>0</v>
      </c>
      <c r="NLP153" s="2">
        <f t="shared" si="187"/>
        <v>0</v>
      </c>
      <c r="NLQ153" s="2">
        <f t="shared" si="187"/>
        <v>0</v>
      </c>
      <c r="NLR153" s="2">
        <f t="shared" si="187"/>
        <v>0</v>
      </c>
      <c r="NLS153" s="2">
        <f t="shared" ref="NLS153:NOD153" si="188">SUM(NLS154:NLS155)</f>
        <v>0</v>
      </c>
      <c r="NLT153" s="2">
        <f t="shared" si="188"/>
        <v>0</v>
      </c>
      <c r="NLU153" s="2">
        <f t="shared" si="188"/>
        <v>0</v>
      </c>
      <c r="NLV153" s="2">
        <f t="shared" si="188"/>
        <v>0</v>
      </c>
      <c r="NLW153" s="2">
        <f t="shared" si="188"/>
        <v>0</v>
      </c>
      <c r="NLX153" s="2">
        <f t="shared" si="188"/>
        <v>0</v>
      </c>
      <c r="NLY153" s="2">
        <f t="shared" si="188"/>
        <v>0</v>
      </c>
      <c r="NLZ153" s="2">
        <f t="shared" si="188"/>
        <v>0</v>
      </c>
      <c r="NMA153" s="2">
        <f t="shared" si="188"/>
        <v>0</v>
      </c>
      <c r="NMB153" s="2">
        <f t="shared" si="188"/>
        <v>0</v>
      </c>
      <c r="NMC153" s="2">
        <f t="shared" si="188"/>
        <v>0</v>
      </c>
      <c r="NMD153" s="2">
        <f t="shared" si="188"/>
        <v>0</v>
      </c>
      <c r="NME153" s="2">
        <f t="shared" si="188"/>
        <v>0</v>
      </c>
      <c r="NMF153" s="2">
        <f t="shared" si="188"/>
        <v>0</v>
      </c>
      <c r="NMG153" s="2">
        <f t="shared" si="188"/>
        <v>0</v>
      </c>
      <c r="NMH153" s="2">
        <f t="shared" si="188"/>
        <v>0</v>
      </c>
      <c r="NMI153" s="2">
        <f t="shared" si="188"/>
        <v>0</v>
      </c>
      <c r="NMJ153" s="2">
        <f t="shared" si="188"/>
        <v>0</v>
      </c>
      <c r="NMK153" s="2">
        <f t="shared" si="188"/>
        <v>0</v>
      </c>
      <c r="NML153" s="2">
        <f t="shared" si="188"/>
        <v>0</v>
      </c>
      <c r="NMM153" s="2">
        <f t="shared" si="188"/>
        <v>0</v>
      </c>
      <c r="NMN153" s="2">
        <f t="shared" si="188"/>
        <v>0</v>
      </c>
      <c r="NMO153" s="2">
        <f t="shared" si="188"/>
        <v>0</v>
      </c>
      <c r="NMP153" s="2">
        <f t="shared" si="188"/>
        <v>0</v>
      </c>
      <c r="NMQ153" s="2">
        <f t="shared" si="188"/>
        <v>0</v>
      </c>
      <c r="NMR153" s="2">
        <f t="shared" si="188"/>
        <v>0</v>
      </c>
      <c r="NMS153" s="2">
        <f t="shared" si="188"/>
        <v>0</v>
      </c>
      <c r="NMT153" s="2">
        <f t="shared" si="188"/>
        <v>0</v>
      </c>
      <c r="NMU153" s="2">
        <f t="shared" si="188"/>
        <v>0</v>
      </c>
      <c r="NMV153" s="2">
        <f t="shared" si="188"/>
        <v>0</v>
      </c>
      <c r="NMW153" s="2">
        <f t="shared" si="188"/>
        <v>0</v>
      </c>
      <c r="NMX153" s="2">
        <f t="shared" si="188"/>
        <v>0</v>
      </c>
      <c r="NMY153" s="2">
        <f t="shared" si="188"/>
        <v>0</v>
      </c>
      <c r="NMZ153" s="2">
        <f t="shared" si="188"/>
        <v>0</v>
      </c>
      <c r="NNA153" s="2">
        <f t="shared" si="188"/>
        <v>0</v>
      </c>
      <c r="NNB153" s="2">
        <f t="shared" si="188"/>
        <v>0</v>
      </c>
      <c r="NNC153" s="2">
        <f t="shared" si="188"/>
        <v>0</v>
      </c>
      <c r="NND153" s="2">
        <f t="shared" si="188"/>
        <v>0</v>
      </c>
      <c r="NNE153" s="2">
        <f t="shared" si="188"/>
        <v>0</v>
      </c>
      <c r="NNF153" s="2">
        <f t="shared" si="188"/>
        <v>0</v>
      </c>
      <c r="NNG153" s="2">
        <f t="shared" si="188"/>
        <v>0</v>
      </c>
      <c r="NNH153" s="2">
        <f t="shared" si="188"/>
        <v>0</v>
      </c>
      <c r="NNI153" s="2">
        <f t="shared" si="188"/>
        <v>0</v>
      </c>
      <c r="NNJ153" s="2">
        <f t="shared" si="188"/>
        <v>0</v>
      </c>
      <c r="NNK153" s="2">
        <f t="shared" si="188"/>
        <v>0</v>
      </c>
      <c r="NNL153" s="2">
        <f t="shared" si="188"/>
        <v>0</v>
      </c>
      <c r="NNM153" s="2">
        <f t="shared" si="188"/>
        <v>0</v>
      </c>
      <c r="NNN153" s="2">
        <f t="shared" si="188"/>
        <v>0</v>
      </c>
      <c r="NNO153" s="2">
        <f t="shared" si="188"/>
        <v>0</v>
      </c>
      <c r="NNP153" s="2">
        <f t="shared" si="188"/>
        <v>0</v>
      </c>
      <c r="NNQ153" s="2">
        <f t="shared" si="188"/>
        <v>0</v>
      </c>
      <c r="NNR153" s="2">
        <f t="shared" si="188"/>
        <v>0</v>
      </c>
      <c r="NNS153" s="2">
        <f t="shared" si="188"/>
        <v>0</v>
      </c>
      <c r="NNT153" s="2">
        <f t="shared" si="188"/>
        <v>0</v>
      </c>
      <c r="NNU153" s="2">
        <f t="shared" si="188"/>
        <v>0</v>
      </c>
      <c r="NNV153" s="2">
        <f t="shared" si="188"/>
        <v>0</v>
      </c>
      <c r="NNW153" s="2">
        <f t="shared" si="188"/>
        <v>0</v>
      </c>
      <c r="NNX153" s="2">
        <f t="shared" si="188"/>
        <v>0</v>
      </c>
      <c r="NNY153" s="2">
        <f t="shared" si="188"/>
        <v>0</v>
      </c>
      <c r="NNZ153" s="2">
        <f t="shared" si="188"/>
        <v>0</v>
      </c>
      <c r="NOA153" s="2">
        <f t="shared" si="188"/>
        <v>0</v>
      </c>
      <c r="NOB153" s="2">
        <f t="shared" si="188"/>
        <v>0</v>
      </c>
      <c r="NOC153" s="2">
        <f t="shared" si="188"/>
        <v>0</v>
      </c>
      <c r="NOD153" s="2">
        <f t="shared" si="188"/>
        <v>0</v>
      </c>
      <c r="NOE153" s="2">
        <f t="shared" ref="NOE153:NQP153" si="189">SUM(NOE154:NOE155)</f>
        <v>0</v>
      </c>
      <c r="NOF153" s="2">
        <f t="shared" si="189"/>
        <v>0</v>
      </c>
      <c r="NOG153" s="2">
        <f t="shared" si="189"/>
        <v>0</v>
      </c>
      <c r="NOH153" s="2">
        <f t="shared" si="189"/>
        <v>0</v>
      </c>
      <c r="NOI153" s="2">
        <f t="shared" si="189"/>
        <v>0</v>
      </c>
      <c r="NOJ153" s="2">
        <f t="shared" si="189"/>
        <v>0</v>
      </c>
      <c r="NOK153" s="2">
        <f t="shared" si="189"/>
        <v>0</v>
      </c>
      <c r="NOL153" s="2">
        <f t="shared" si="189"/>
        <v>0</v>
      </c>
      <c r="NOM153" s="2">
        <f t="shared" si="189"/>
        <v>0</v>
      </c>
      <c r="NON153" s="2">
        <f t="shared" si="189"/>
        <v>0</v>
      </c>
      <c r="NOO153" s="2">
        <f t="shared" si="189"/>
        <v>0</v>
      </c>
      <c r="NOP153" s="2">
        <f t="shared" si="189"/>
        <v>0</v>
      </c>
      <c r="NOQ153" s="2">
        <f t="shared" si="189"/>
        <v>0</v>
      </c>
      <c r="NOR153" s="2">
        <f t="shared" si="189"/>
        <v>0</v>
      </c>
      <c r="NOS153" s="2">
        <f t="shared" si="189"/>
        <v>0</v>
      </c>
      <c r="NOT153" s="2">
        <f t="shared" si="189"/>
        <v>0</v>
      </c>
      <c r="NOU153" s="2">
        <f t="shared" si="189"/>
        <v>0</v>
      </c>
      <c r="NOV153" s="2">
        <f t="shared" si="189"/>
        <v>0</v>
      </c>
      <c r="NOW153" s="2">
        <f t="shared" si="189"/>
        <v>0</v>
      </c>
      <c r="NOX153" s="2">
        <f t="shared" si="189"/>
        <v>0</v>
      </c>
      <c r="NOY153" s="2">
        <f t="shared" si="189"/>
        <v>0</v>
      </c>
      <c r="NOZ153" s="2">
        <f t="shared" si="189"/>
        <v>0</v>
      </c>
      <c r="NPA153" s="2">
        <f t="shared" si="189"/>
        <v>0</v>
      </c>
      <c r="NPB153" s="2">
        <f t="shared" si="189"/>
        <v>0</v>
      </c>
      <c r="NPC153" s="2">
        <f t="shared" si="189"/>
        <v>0</v>
      </c>
      <c r="NPD153" s="2">
        <f t="shared" si="189"/>
        <v>0</v>
      </c>
      <c r="NPE153" s="2">
        <f t="shared" si="189"/>
        <v>0</v>
      </c>
      <c r="NPF153" s="2">
        <f t="shared" si="189"/>
        <v>0</v>
      </c>
      <c r="NPG153" s="2">
        <f t="shared" si="189"/>
        <v>0</v>
      </c>
      <c r="NPH153" s="2">
        <f t="shared" si="189"/>
        <v>0</v>
      </c>
      <c r="NPI153" s="2">
        <f t="shared" si="189"/>
        <v>0</v>
      </c>
      <c r="NPJ153" s="2">
        <f t="shared" si="189"/>
        <v>0</v>
      </c>
      <c r="NPK153" s="2">
        <f t="shared" si="189"/>
        <v>0</v>
      </c>
      <c r="NPL153" s="2">
        <f t="shared" si="189"/>
        <v>0</v>
      </c>
      <c r="NPM153" s="2">
        <f t="shared" si="189"/>
        <v>0</v>
      </c>
      <c r="NPN153" s="2">
        <f t="shared" si="189"/>
        <v>0</v>
      </c>
      <c r="NPO153" s="2">
        <f t="shared" si="189"/>
        <v>0</v>
      </c>
      <c r="NPP153" s="2">
        <f t="shared" si="189"/>
        <v>0</v>
      </c>
      <c r="NPQ153" s="2">
        <f t="shared" si="189"/>
        <v>0</v>
      </c>
      <c r="NPR153" s="2">
        <f t="shared" si="189"/>
        <v>0</v>
      </c>
      <c r="NPS153" s="2">
        <f t="shared" si="189"/>
        <v>0</v>
      </c>
      <c r="NPT153" s="2">
        <f t="shared" si="189"/>
        <v>0</v>
      </c>
      <c r="NPU153" s="2">
        <f t="shared" si="189"/>
        <v>0</v>
      </c>
      <c r="NPV153" s="2">
        <f t="shared" si="189"/>
        <v>0</v>
      </c>
      <c r="NPW153" s="2">
        <f t="shared" si="189"/>
        <v>0</v>
      </c>
      <c r="NPX153" s="2">
        <f t="shared" si="189"/>
        <v>0</v>
      </c>
      <c r="NPY153" s="2">
        <f t="shared" si="189"/>
        <v>0</v>
      </c>
      <c r="NPZ153" s="2">
        <f t="shared" si="189"/>
        <v>0</v>
      </c>
      <c r="NQA153" s="2">
        <f t="shared" si="189"/>
        <v>0</v>
      </c>
      <c r="NQB153" s="2">
        <f t="shared" si="189"/>
        <v>0</v>
      </c>
      <c r="NQC153" s="2">
        <f t="shared" si="189"/>
        <v>0</v>
      </c>
      <c r="NQD153" s="2">
        <f t="shared" si="189"/>
        <v>0</v>
      </c>
      <c r="NQE153" s="2">
        <f t="shared" si="189"/>
        <v>0</v>
      </c>
      <c r="NQF153" s="2">
        <f t="shared" si="189"/>
        <v>0</v>
      </c>
      <c r="NQG153" s="2">
        <f t="shared" si="189"/>
        <v>0</v>
      </c>
      <c r="NQH153" s="2">
        <f t="shared" si="189"/>
        <v>0</v>
      </c>
      <c r="NQI153" s="2">
        <f t="shared" si="189"/>
        <v>0</v>
      </c>
      <c r="NQJ153" s="2">
        <f t="shared" si="189"/>
        <v>0</v>
      </c>
      <c r="NQK153" s="2">
        <f t="shared" si="189"/>
        <v>0</v>
      </c>
      <c r="NQL153" s="2">
        <f t="shared" si="189"/>
        <v>0</v>
      </c>
      <c r="NQM153" s="2">
        <f t="shared" si="189"/>
        <v>0</v>
      </c>
      <c r="NQN153" s="2">
        <f t="shared" si="189"/>
        <v>0</v>
      </c>
      <c r="NQO153" s="2">
        <f t="shared" si="189"/>
        <v>0</v>
      </c>
      <c r="NQP153" s="2">
        <f t="shared" si="189"/>
        <v>0</v>
      </c>
      <c r="NQQ153" s="2">
        <f t="shared" ref="NQQ153:NTB153" si="190">SUM(NQQ154:NQQ155)</f>
        <v>0</v>
      </c>
      <c r="NQR153" s="2">
        <f t="shared" si="190"/>
        <v>0</v>
      </c>
      <c r="NQS153" s="2">
        <f t="shared" si="190"/>
        <v>0</v>
      </c>
      <c r="NQT153" s="2">
        <f t="shared" si="190"/>
        <v>0</v>
      </c>
      <c r="NQU153" s="2">
        <f t="shared" si="190"/>
        <v>0</v>
      </c>
      <c r="NQV153" s="2">
        <f t="shared" si="190"/>
        <v>0</v>
      </c>
      <c r="NQW153" s="2">
        <f t="shared" si="190"/>
        <v>0</v>
      </c>
      <c r="NQX153" s="2">
        <f t="shared" si="190"/>
        <v>0</v>
      </c>
      <c r="NQY153" s="2">
        <f t="shared" si="190"/>
        <v>0</v>
      </c>
      <c r="NQZ153" s="2">
        <f t="shared" si="190"/>
        <v>0</v>
      </c>
      <c r="NRA153" s="2">
        <f t="shared" si="190"/>
        <v>0</v>
      </c>
      <c r="NRB153" s="2">
        <f t="shared" si="190"/>
        <v>0</v>
      </c>
      <c r="NRC153" s="2">
        <f t="shared" si="190"/>
        <v>0</v>
      </c>
      <c r="NRD153" s="2">
        <f t="shared" si="190"/>
        <v>0</v>
      </c>
      <c r="NRE153" s="2">
        <f t="shared" si="190"/>
        <v>0</v>
      </c>
      <c r="NRF153" s="2">
        <f t="shared" si="190"/>
        <v>0</v>
      </c>
      <c r="NRG153" s="2">
        <f t="shared" si="190"/>
        <v>0</v>
      </c>
      <c r="NRH153" s="2">
        <f t="shared" si="190"/>
        <v>0</v>
      </c>
      <c r="NRI153" s="2">
        <f t="shared" si="190"/>
        <v>0</v>
      </c>
      <c r="NRJ153" s="2">
        <f t="shared" si="190"/>
        <v>0</v>
      </c>
      <c r="NRK153" s="2">
        <f t="shared" si="190"/>
        <v>0</v>
      </c>
      <c r="NRL153" s="2">
        <f t="shared" si="190"/>
        <v>0</v>
      </c>
      <c r="NRM153" s="2">
        <f t="shared" si="190"/>
        <v>0</v>
      </c>
      <c r="NRN153" s="2">
        <f t="shared" si="190"/>
        <v>0</v>
      </c>
      <c r="NRO153" s="2">
        <f t="shared" si="190"/>
        <v>0</v>
      </c>
      <c r="NRP153" s="2">
        <f t="shared" si="190"/>
        <v>0</v>
      </c>
      <c r="NRQ153" s="2">
        <f t="shared" si="190"/>
        <v>0</v>
      </c>
      <c r="NRR153" s="2">
        <f t="shared" si="190"/>
        <v>0</v>
      </c>
      <c r="NRS153" s="2">
        <f t="shared" si="190"/>
        <v>0</v>
      </c>
      <c r="NRT153" s="2">
        <f t="shared" si="190"/>
        <v>0</v>
      </c>
      <c r="NRU153" s="2">
        <f t="shared" si="190"/>
        <v>0</v>
      </c>
      <c r="NRV153" s="2">
        <f t="shared" si="190"/>
        <v>0</v>
      </c>
      <c r="NRW153" s="2">
        <f t="shared" si="190"/>
        <v>0</v>
      </c>
      <c r="NRX153" s="2">
        <f t="shared" si="190"/>
        <v>0</v>
      </c>
      <c r="NRY153" s="2">
        <f t="shared" si="190"/>
        <v>0</v>
      </c>
      <c r="NRZ153" s="2">
        <f t="shared" si="190"/>
        <v>0</v>
      </c>
      <c r="NSA153" s="2">
        <f t="shared" si="190"/>
        <v>0</v>
      </c>
      <c r="NSB153" s="2">
        <f t="shared" si="190"/>
        <v>0</v>
      </c>
      <c r="NSC153" s="2">
        <f t="shared" si="190"/>
        <v>0</v>
      </c>
      <c r="NSD153" s="2">
        <f t="shared" si="190"/>
        <v>0</v>
      </c>
      <c r="NSE153" s="2">
        <f t="shared" si="190"/>
        <v>0</v>
      </c>
      <c r="NSF153" s="2">
        <f t="shared" si="190"/>
        <v>0</v>
      </c>
      <c r="NSG153" s="2">
        <f t="shared" si="190"/>
        <v>0</v>
      </c>
      <c r="NSH153" s="2">
        <f t="shared" si="190"/>
        <v>0</v>
      </c>
      <c r="NSI153" s="2">
        <f t="shared" si="190"/>
        <v>0</v>
      </c>
      <c r="NSJ153" s="2">
        <f t="shared" si="190"/>
        <v>0</v>
      </c>
      <c r="NSK153" s="2">
        <f t="shared" si="190"/>
        <v>0</v>
      </c>
      <c r="NSL153" s="2">
        <f t="shared" si="190"/>
        <v>0</v>
      </c>
      <c r="NSM153" s="2">
        <f t="shared" si="190"/>
        <v>0</v>
      </c>
      <c r="NSN153" s="2">
        <f t="shared" si="190"/>
        <v>0</v>
      </c>
      <c r="NSO153" s="2">
        <f t="shared" si="190"/>
        <v>0</v>
      </c>
      <c r="NSP153" s="2">
        <f t="shared" si="190"/>
        <v>0</v>
      </c>
      <c r="NSQ153" s="2">
        <f t="shared" si="190"/>
        <v>0</v>
      </c>
      <c r="NSR153" s="2">
        <f t="shared" si="190"/>
        <v>0</v>
      </c>
      <c r="NSS153" s="2">
        <f t="shared" si="190"/>
        <v>0</v>
      </c>
      <c r="NST153" s="2">
        <f t="shared" si="190"/>
        <v>0</v>
      </c>
      <c r="NSU153" s="2">
        <f t="shared" si="190"/>
        <v>0</v>
      </c>
      <c r="NSV153" s="2">
        <f t="shared" si="190"/>
        <v>0</v>
      </c>
      <c r="NSW153" s="2">
        <f t="shared" si="190"/>
        <v>0</v>
      </c>
      <c r="NSX153" s="2">
        <f t="shared" si="190"/>
        <v>0</v>
      </c>
      <c r="NSY153" s="2">
        <f t="shared" si="190"/>
        <v>0</v>
      </c>
      <c r="NSZ153" s="2">
        <f t="shared" si="190"/>
        <v>0</v>
      </c>
      <c r="NTA153" s="2">
        <f t="shared" si="190"/>
        <v>0</v>
      </c>
      <c r="NTB153" s="2">
        <f t="shared" si="190"/>
        <v>0</v>
      </c>
      <c r="NTC153" s="2">
        <f t="shared" ref="NTC153:NVN153" si="191">SUM(NTC154:NTC155)</f>
        <v>0</v>
      </c>
      <c r="NTD153" s="2">
        <f t="shared" si="191"/>
        <v>0</v>
      </c>
      <c r="NTE153" s="2">
        <f t="shared" si="191"/>
        <v>0</v>
      </c>
      <c r="NTF153" s="2">
        <f t="shared" si="191"/>
        <v>0</v>
      </c>
      <c r="NTG153" s="2">
        <f t="shared" si="191"/>
        <v>0</v>
      </c>
      <c r="NTH153" s="2">
        <f t="shared" si="191"/>
        <v>0</v>
      </c>
      <c r="NTI153" s="2">
        <f t="shared" si="191"/>
        <v>0</v>
      </c>
      <c r="NTJ153" s="2">
        <f t="shared" si="191"/>
        <v>0</v>
      </c>
      <c r="NTK153" s="2">
        <f t="shared" si="191"/>
        <v>0</v>
      </c>
      <c r="NTL153" s="2">
        <f t="shared" si="191"/>
        <v>0</v>
      </c>
      <c r="NTM153" s="2">
        <f t="shared" si="191"/>
        <v>0</v>
      </c>
      <c r="NTN153" s="2">
        <f t="shared" si="191"/>
        <v>0</v>
      </c>
      <c r="NTO153" s="2">
        <f t="shared" si="191"/>
        <v>0</v>
      </c>
      <c r="NTP153" s="2">
        <f t="shared" si="191"/>
        <v>0</v>
      </c>
      <c r="NTQ153" s="2">
        <f t="shared" si="191"/>
        <v>0</v>
      </c>
      <c r="NTR153" s="2">
        <f t="shared" si="191"/>
        <v>0</v>
      </c>
      <c r="NTS153" s="2">
        <f t="shared" si="191"/>
        <v>0</v>
      </c>
      <c r="NTT153" s="2">
        <f t="shared" si="191"/>
        <v>0</v>
      </c>
      <c r="NTU153" s="2">
        <f t="shared" si="191"/>
        <v>0</v>
      </c>
      <c r="NTV153" s="2">
        <f t="shared" si="191"/>
        <v>0</v>
      </c>
      <c r="NTW153" s="2">
        <f t="shared" si="191"/>
        <v>0</v>
      </c>
      <c r="NTX153" s="2">
        <f t="shared" si="191"/>
        <v>0</v>
      </c>
      <c r="NTY153" s="2">
        <f t="shared" si="191"/>
        <v>0</v>
      </c>
      <c r="NTZ153" s="2">
        <f t="shared" si="191"/>
        <v>0</v>
      </c>
      <c r="NUA153" s="2">
        <f t="shared" si="191"/>
        <v>0</v>
      </c>
      <c r="NUB153" s="2">
        <f t="shared" si="191"/>
        <v>0</v>
      </c>
      <c r="NUC153" s="2">
        <f t="shared" si="191"/>
        <v>0</v>
      </c>
      <c r="NUD153" s="2">
        <f t="shared" si="191"/>
        <v>0</v>
      </c>
      <c r="NUE153" s="2">
        <f t="shared" si="191"/>
        <v>0</v>
      </c>
      <c r="NUF153" s="2">
        <f t="shared" si="191"/>
        <v>0</v>
      </c>
      <c r="NUG153" s="2">
        <f t="shared" si="191"/>
        <v>0</v>
      </c>
      <c r="NUH153" s="2">
        <f t="shared" si="191"/>
        <v>0</v>
      </c>
      <c r="NUI153" s="2">
        <f t="shared" si="191"/>
        <v>0</v>
      </c>
      <c r="NUJ153" s="2">
        <f t="shared" si="191"/>
        <v>0</v>
      </c>
      <c r="NUK153" s="2">
        <f t="shared" si="191"/>
        <v>0</v>
      </c>
      <c r="NUL153" s="2">
        <f t="shared" si="191"/>
        <v>0</v>
      </c>
      <c r="NUM153" s="2">
        <f t="shared" si="191"/>
        <v>0</v>
      </c>
      <c r="NUN153" s="2">
        <f t="shared" si="191"/>
        <v>0</v>
      </c>
      <c r="NUO153" s="2">
        <f t="shared" si="191"/>
        <v>0</v>
      </c>
      <c r="NUP153" s="2">
        <f t="shared" si="191"/>
        <v>0</v>
      </c>
      <c r="NUQ153" s="2">
        <f t="shared" si="191"/>
        <v>0</v>
      </c>
      <c r="NUR153" s="2">
        <f t="shared" si="191"/>
        <v>0</v>
      </c>
      <c r="NUS153" s="2">
        <f t="shared" si="191"/>
        <v>0</v>
      </c>
      <c r="NUT153" s="2">
        <f t="shared" si="191"/>
        <v>0</v>
      </c>
      <c r="NUU153" s="2">
        <f t="shared" si="191"/>
        <v>0</v>
      </c>
      <c r="NUV153" s="2">
        <f t="shared" si="191"/>
        <v>0</v>
      </c>
      <c r="NUW153" s="2">
        <f t="shared" si="191"/>
        <v>0</v>
      </c>
      <c r="NUX153" s="2">
        <f t="shared" si="191"/>
        <v>0</v>
      </c>
      <c r="NUY153" s="2">
        <f t="shared" si="191"/>
        <v>0</v>
      </c>
      <c r="NUZ153" s="2">
        <f t="shared" si="191"/>
        <v>0</v>
      </c>
      <c r="NVA153" s="2">
        <f t="shared" si="191"/>
        <v>0</v>
      </c>
      <c r="NVB153" s="2">
        <f t="shared" si="191"/>
        <v>0</v>
      </c>
      <c r="NVC153" s="2">
        <f t="shared" si="191"/>
        <v>0</v>
      </c>
      <c r="NVD153" s="2">
        <f t="shared" si="191"/>
        <v>0</v>
      </c>
      <c r="NVE153" s="2">
        <f t="shared" si="191"/>
        <v>0</v>
      </c>
      <c r="NVF153" s="2">
        <f t="shared" si="191"/>
        <v>0</v>
      </c>
      <c r="NVG153" s="2">
        <f t="shared" si="191"/>
        <v>0</v>
      </c>
      <c r="NVH153" s="2">
        <f t="shared" si="191"/>
        <v>0</v>
      </c>
      <c r="NVI153" s="2">
        <f t="shared" si="191"/>
        <v>0</v>
      </c>
      <c r="NVJ153" s="2">
        <f t="shared" si="191"/>
        <v>0</v>
      </c>
      <c r="NVK153" s="2">
        <f t="shared" si="191"/>
        <v>0</v>
      </c>
      <c r="NVL153" s="2">
        <f t="shared" si="191"/>
        <v>0</v>
      </c>
      <c r="NVM153" s="2">
        <f t="shared" si="191"/>
        <v>0</v>
      </c>
      <c r="NVN153" s="2">
        <f t="shared" si="191"/>
        <v>0</v>
      </c>
      <c r="NVO153" s="2">
        <f t="shared" ref="NVO153:NXZ153" si="192">SUM(NVO154:NVO155)</f>
        <v>0</v>
      </c>
      <c r="NVP153" s="2">
        <f t="shared" si="192"/>
        <v>0</v>
      </c>
      <c r="NVQ153" s="2">
        <f t="shared" si="192"/>
        <v>0</v>
      </c>
      <c r="NVR153" s="2">
        <f t="shared" si="192"/>
        <v>0</v>
      </c>
      <c r="NVS153" s="2">
        <f t="shared" si="192"/>
        <v>0</v>
      </c>
      <c r="NVT153" s="2">
        <f t="shared" si="192"/>
        <v>0</v>
      </c>
      <c r="NVU153" s="2">
        <f t="shared" si="192"/>
        <v>0</v>
      </c>
      <c r="NVV153" s="2">
        <f t="shared" si="192"/>
        <v>0</v>
      </c>
      <c r="NVW153" s="2">
        <f t="shared" si="192"/>
        <v>0</v>
      </c>
      <c r="NVX153" s="2">
        <f t="shared" si="192"/>
        <v>0</v>
      </c>
      <c r="NVY153" s="2">
        <f t="shared" si="192"/>
        <v>0</v>
      </c>
      <c r="NVZ153" s="2">
        <f t="shared" si="192"/>
        <v>0</v>
      </c>
      <c r="NWA153" s="2">
        <f t="shared" si="192"/>
        <v>0</v>
      </c>
      <c r="NWB153" s="2">
        <f t="shared" si="192"/>
        <v>0</v>
      </c>
      <c r="NWC153" s="2">
        <f t="shared" si="192"/>
        <v>0</v>
      </c>
      <c r="NWD153" s="2">
        <f t="shared" si="192"/>
        <v>0</v>
      </c>
      <c r="NWE153" s="2">
        <f t="shared" si="192"/>
        <v>0</v>
      </c>
      <c r="NWF153" s="2">
        <f t="shared" si="192"/>
        <v>0</v>
      </c>
      <c r="NWG153" s="2">
        <f t="shared" si="192"/>
        <v>0</v>
      </c>
      <c r="NWH153" s="2">
        <f t="shared" si="192"/>
        <v>0</v>
      </c>
      <c r="NWI153" s="2">
        <f t="shared" si="192"/>
        <v>0</v>
      </c>
      <c r="NWJ153" s="2">
        <f t="shared" si="192"/>
        <v>0</v>
      </c>
      <c r="NWK153" s="2">
        <f t="shared" si="192"/>
        <v>0</v>
      </c>
      <c r="NWL153" s="2">
        <f t="shared" si="192"/>
        <v>0</v>
      </c>
      <c r="NWM153" s="2">
        <f t="shared" si="192"/>
        <v>0</v>
      </c>
      <c r="NWN153" s="2">
        <f t="shared" si="192"/>
        <v>0</v>
      </c>
      <c r="NWO153" s="2">
        <f t="shared" si="192"/>
        <v>0</v>
      </c>
      <c r="NWP153" s="2">
        <f t="shared" si="192"/>
        <v>0</v>
      </c>
      <c r="NWQ153" s="2">
        <f t="shared" si="192"/>
        <v>0</v>
      </c>
      <c r="NWR153" s="2">
        <f t="shared" si="192"/>
        <v>0</v>
      </c>
      <c r="NWS153" s="2">
        <f t="shared" si="192"/>
        <v>0</v>
      </c>
      <c r="NWT153" s="2">
        <f t="shared" si="192"/>
        <v>0</v>
      </c>
      <c r="NWU153" s="2">
        <f t="shared" si="192"/>
        <v>0</v>
      </c>
      <c r="NWV153" s="2">
        <f t="shared" si="192"/>
        <v>0</v>
      </c>
      <c r="NWW153" s="2">
        <f t="shared" si="192"/>
        <v>0</v>
      </c>
      <c r="NWX153" s="2">
        <f t="shared" si="192"/>
        <v>0</v>
      </c>
      <c r="NWY153" s="2">
        <f t="shared" si="192"/>
        <v>0</v>
      </c>
      <c r="NWZ153" s="2">
        <f t="shared" si="192"/>
        <v>0</v>
      </c>
      <c r="NXA153" s="2">
        <f t="shared" si="192"/>
        <v>0</v>
      </c>
      <c r="NXB153" s="2">
        <f t="shared" si="192"/>
        <v>0</v>
      </c>
      <c r="NXC153" s="2">
        <f t="shared" si="192"/>
        <v>0</v>
      </c>
      <c r="NXD153" s="2">
        <f t="shared" si="192"/>
        <v>0</v>
      </c>
      <c r="NXE153" s="2">
        <f t="shared" si="192"/>
        <v>0</v>
      </c>
      <c r="NXF153" s="2">
        <f t="shared" si="192"/>
        <v>0</v>
      </c>
      <c r="NXG153" s="2">
        <f t="shared" si="192"/>
        <v>0</v>
      </c>
      <c r="NXH153" s="2">
        <f t="shared" si="192"/>
        <v>0</v>
      </c>
      <c r="NXI153" s="2">
        <f t="shared" si="192"/>
        <v>0</v>
      </c>
      <c r="NXJ153" s="2">
        <f t="shared" si="192"/>
        <v>0</v>
      </c>
      <c r="NXK153" s="2">
        <f t="shared" si="192"/>
        <v>0</v>
      </c>
      <c r="NXL153" s="2">
        <f t="shared" si="192"/>
        <v>0</v>
      </c>
      <c r="NXM153" s="2">
        <f t="shared" si="192"/>
        <v>0</v>
      </c>
      <c r="NXN153" s="2">
        <f t="shared" si="192"/>
        <v>0</v>
      </c>
      <c r="NXO153" s="2">
        <f t="shared" si="192"/>
        <v>0</v>
      </c>
      <c r="NXP153" s="2">
        <f t="shared" si="192"/>
        <v>0</v>
      </c>
      <c r="NXQ153" s="2">
        <f t="shared" si="192"/>
        <v>0</v>
      </c>
      <c r="NXR153" s="2">
        <f t="shared" si="192"/>
        <v>0</v>
      </c>
      <c r="NXS153" s="2">
        <f t="shared" si="192"/>
        <v>0</v>
      </c>
      <c r="NXT153" s="2">
        <f t="shared" si="192"/>
        <v>0</v>
      </c>
      <c r="NXU153" s="2">
        <f t="shared" si="192"/>
        <v>0</v>
      </c>
      <c r="NXV153" s="2">
        <f t="shared" si="192"/>
        <v>0</v>
      </c>
      <c r="NXW153" s="2">
        <f t="shared" si="192"/>
        <v>0</v>
      </c>
      <c r="NXX153" s="2">
        <f t="shared" si="192"/>
        <v>0</v>
      </c>
      <c r="NXY153" s="2">
        <f t="shared" si="192"/>
        <v>0</v>
      </c>
      <c r="NXZ153" s="2">
        <f t="shared" si="192"/>
        <v>0</v>
      </c>
      <c r="NYA153" s="2">
        <f t="shared" ref="NYA153:OAL153" si="193">SUM(NYA154:NYA155)</f>
        <v>0</v>
      </c>
      <c r="NYB153" s="2">
        <f t="shared" si="193"/>
        <v>0</v>
      </c>
      <c r="NYC153" s="2">
        <f t="shared" si="193"/>
        <v>0</v>
      </c>
      <c r="NYD153" s="2">
        <f t="shared" si="193"/>
        <v>0</v>
      </c>
      <c r="NYE153" s="2">
        <f t="shared" si="193"/>
        <v>0</v>
      </c>
      <c r="NYF153" s="2">
        <f t="shared" si="193"/>
        <v>0</v>
      </c>
      <c r="NYG153" s="2">
        <f t="shared" si="193"/>
        <v>0</v>
      </c>
      <c r="NYH153" s="2">
        <f t="shared" si="193"/>
        <v>0</v>
      </c>
      <c r="NYI153" s="2">
        <f t="shared" si="193"/>
        <v>0</v>
      </c>
      <c r="NYJ153" s="2">
        <f t="shared" si="193"/>
        <v>0</v>
      </c>
      <c r="NYK153" s="2">
        <f t="shared" si="193"/>
        <v>0</v>
      </c>
      <c r="NYL153" s="2">
        <f t="shared" si="193"/>
        <v>0</v>
      </c>
      <c r="NYM153" s="2">
        <f t="shared" si="193"/>
        <v>0</v>
      </c>
      <c r="NYN153" s="2">
        <f t="shared" si="193"/>
        <v>0</v>
      </c>
      <c r="NYO153" s="2">
        <f t="shared" si="193"/>
        <v>0</v>
      </c>
      <c r="NYP153" s="2">
        <f t="shared" si="193"/>
        <v>0</v>
      </c>
      <c r="NYQ153" s="2">
        <f t="shared" si="193"/>
        <v>0</v>
      </c>
      <c r="NYR153" s="2">
        <f t="shared" si="193"/>
        <v>0</v>
      </c>
      <c r="NYS153" s="2">
        <f t="shared" si="193"/>
        <v>0</v>
      </c>
      <c r="NYT153" s="2">
        <f t="shared" si="193"/>
        <v>0</v>
      </c>
      <c r="NYU153" s="2">
        <f t="shared" si="193"/>
        <v>0</v>
      </c>
      <c r="NYV153" s="2">
        <f t="shared" si="193"/>
        <v>0</v>
      </c>
      <c r="NYW153" s="2">
        <f t="shared" si="193"/>
        <v>0</v>
      </c>
      <c r="NYX153" s="2">
        <f t="shared" si="193"/>
        <v>0</v>
      </c>
      <c r="NYY153" s="2">
        <f t="shared" si="193"/>
        <v>0</v>
      </c>
      <c r="NYZ153" s="2">
        <f t="shared" si="193"/>
        <v>0</v>
      </c>
      <c r="NZA153" s="2">
        <f t="shared" si="193"/>
        <v>0</v>
      </c>
      <c r="NZB153" s="2">
        <f t="shared" si="193"/>
        <v>0</v>
      </c>
      <c r="NZC153" s="2">
        <f t="shared" si="193"/>
        <v>0</v>
      </c>
      <c r="NZD153" s="2">
        <f t="shared" si="193"/>
        <v>0</v>
      </c>
      <c r="NZE153" s="2">
        <f t="shared" si="193"/>
        <v>0</v>
      </c>
      <c r="NZF153" s="2">
        <f t="shared" si="193"/>
        <v>0</v>
      </c>
      <c r="NZG153" s="2">
        <f t="shared" si="193"/>
        <v>0</v>
      </c>
      <c r="NZH153" s="2">
        <f t="shared" si="193"/>
        <v>0</v>
      </c>
      <c r="NZI153" s="2">
        <f t="shared" si="193"/>
        <v>0</v>
      </c>
      <c r="NZJ153" s="2">
        <f t="shared" si="193"/>
        <v>0</v>
      </c>
      <c r="NZK153" s="2">
        <f t="shared" si="193"/>
        <v>0</v>
      </c>
      <c r="NZL153" s="2">
        <f t="shared" si="193"/>
        <v>0</v>
      </c>
      <c r="NZM153" s="2">
        <f t="shared" si="193"/>
        <v>0</v>
      </c>
      <c r="NZN153" s="2">
        <f t="shared" si="193"/>
        <v>0</v>
      </c>
      <c r="NZO153" s="2">
        <f t="shared" si="193"/>
        <v>0</v>
      </c>
      <c r="NZP153" s="2">
        <f t="shared" si="193"/>
        <v>0</v>
      </c>
      <c r="NZQ153" s="2">
        <f t="shared" si="193"/>
        <v>0</v>
      </c>
      <c r="NZR153" s="2">
        <f t="shared" si="193"/>
        <v>0</v>
      </c>
      <c r="NZS153" s="2">
        <f t="shared" si="193"/>
        <v>0</v>
      </c>
      <c r="NZT153" s="2">
        <f t="shared" si="193"/>
        <v>0</v>
      </c>
      <c r="NZU153" s="2">
        <f t="shared" si="193"/>
        <v>0</v>
      </c>
      <c r="NZV153" s="2">
        <f t="shared" si="193"/>
        <v>0</v>
      </c>
      <c r="NZW153" s="2">
        <f t="shared" si="193"/>
        <v>0</v>
      </c>
      <c r="NZX153" s="2">
        <f t="shared" si="193"/>
        <v>0</v>
      </c>
      <c r="NZY153" s="2">
        <f t="shared" si="193"/>
        <v>0</v>
      </c>
      <c r="NZZ153" s="2">
        <f t="shared" si="193"/>
        <v>0</v>
      </c>
      <c r="OAA153" s="2">
        <f t="shared" si="193"/>
        <v>0</v>
      </c>
      <c r="OAB153" s="2">
        <f t="shared" si="193"/>
        <v>0</v>
      </c>
      <c r="OAC153" s="2">
        <f t="shared" si="193"/>
        <v>0</v>
      </c>
      <c r="OAD153" s="2">
        <f t="shared" si="193"/>
        <v>0</v>
      </c>
      <c r="OAE153" s="2">
        <f t="shared" si="193"/>
        <v>0</v>
      </c>
      <c r="OAF153" s="2">
        <f t="shared" si="193"/>
        <v>0</v>
      </c>
      <c r="OAG153" s="2">
        <f t="shared" si="193"/>
        <v>0</v>
      </c>
      <c r="OAH153" s="2">
        <f t="shared" si="193"/>
        <v>0</v>
      </c>
      <c r="OAI153" s="2">
        <f t="shared" si="193"/>
        <v>0</v>
      </c>
      <c r="OAJ153" s="2">
        <f t="shared" si="193"/>
        <v>0</v>
      </c>
      <c r="OAK153" s="2">
        <f t="shared" si="193"/>
        <v>0</v>
      </c>
      <c r="OAL153" s="2">
        <f t="shared" si="193"/>
        <v>0</v>
      </c>
      <c r="OAM153" s="2">
        <f t="shared" ref="OAM153:OCX153" si="194">SUM(OAM154:OAM155)</f>
        <v>0</v>
      </c>
      <c r="OAN153" s="2">
        <f t="shared" si="194"/>
        <v>0</v>
      </c>
      <c r="OAO153" s="2">
        <f t="shared" si="194"/>
        <v>0</v>
      </c>
      <c r="OAP153" s="2">
        <f t="shared" si="194"/>
        <v>0</v>
      </c>
      <c r="OAQ153" s="2">
        <f t="shared" si="194"/>
        <v>0</v>
      </c>
      <c r="OAR153" s="2">
        <f t="shared" si="194"/>
        <v>0</v>
      </c>
      <c r="OAS153" s="2">
        <f t="shared" si="194"/>
        <v>0</v>
      </c>
      <c r="OAT153" s="2">
        <f t="shared" si="194"/>
        <v>0</v>
      </c>
      <c r="OAU153" s="2">
        <f t="shared" si="194"/>
        <v>0</v>
      </c>
      <c r="OAV153" s="2">
        <f t="shared" si="194"/>
        <v>0</v>
      </c>
      <c r="OAW153" s="2">
        <f t="shared" si="194"/>
        <v>0</v>
      </c>
      <c r="OAX153" s="2">
        <f t="shared" si="194"/>
        <v>0</v>
      </c>
      <c r="OAY153" s="2">
        <f t="shared" si="194"/>
        <v>0</v>
      </c>
      <c r="OAZ153" s="2">
        <f t="shared" si="194"/>
        <v>0</v>
      </c>
      <c r="OBA153" s="2">
        <f t="shared" si="194"/>
        <v>0</v>
      </c>
      <c r="OBB153" s="2">
        <f t="shared" si="194"/>
        <v>0</v>
      </c>
      <c r="OBC153" s="2">
        <f t="shared" si="194"/>
        <v>0</v>
      </c>
      <c r="OBD153" s="2">
        <f t="shared" si="194"/>
        <v>0</v>
      </c>
      <c r="OBE153" s="2">
        <f t="shared" si="194"/>
        <v>0</v>
      </c>
      <c r="OBF153" s="2">
        <f t="shared" si="194"/>
        <v>0</v>
      </c>
      <c r="OBG153" s="2">
        <f t="shared" si="194"/>
        <v>0</v>
      </c>
      <c r="OBH153" s="2">
        <f t="shared" si="194"/>
        <v>0</v>
      </c>
      <c r="OBI153" s="2">
        <f t="shared" si="194"/>
        <v>0</v>
      </c>
      <c r="OBJ153" s="2">
        <f t="shared" si="194"/>
        <v>0</v>
      </c>
      <c r="OBK153" s="2">
        <f t="shared" si="194"/>
        <v>0</v>
      </c>
      <c r="OBL153" s="2">
        <f t="shared" si="194"/>
        <v>0</v>
      </c>
      <c r="OBM153" s="2">
        <f t="shared" si="194"/>
        <v>0</v>
      </c>
      <c r="OBN153" s="2">
        <f t="shared" si="194"/>
        <v>0</v>
      </c>
      <c r="OBO153" s="2">
        <f t="shared" si="194"/>
        <v>0</v>
      </c>
      <c r="OBP153" s="2">
        <f t="shared" si="194"/>
        <v>0</v>
      </c>
      <c r="OBQ153" s="2">
        <f t="shared" si="194"/>
        <v>0</v>
      </c>
      <c r="OBR153" s="2">
        <f t="shared" si="194"/>
        <v>0</v>
      </c>
      <c r="OBS153" s="2">
        <f t="shared" si="194"/>
        <v>0</v>
      </c>
      <c r="OBT153" s="2">
        <f t="shared" si="194"/>
        <v>0</v>
      </c>
      <c r="OBU153" s="2">
        <f t="shared" si="194"/>
        <v>0</v>
      </c>
      <c r="OBV153" s="2">
        <f t="shared" si="194"/>
        <v>0</v>
      </c>
      <c r="OBW153" s="2">
        <f t="shared" si="194"/>
        <v>0</v>
      </c>
      <c r="OBX153" s="2">
        <f t="shared" si="194"/>
        <v>0</v>
      </c>
      <c r="OBY153" s="2">
        <f t="shared" si="194"/>
        <v>0</v>
      </c>
      <c r="OBZ153" s="2">
        <f t="shared" si="194"/>
        <v>0</v>
      </c>
      <c r="OCA153" s="2">
        <f t="shared" si="194"/>
        <v>0</v>
      </c>
      <c r="OCB153" s="2">
        <f t="shared" si="194"/>
        <v>0</v>
      </c>
      <c r="OCC153" s="2">
        <f t="shared" si="194"/>
        <v>0</v>
      </c>
      <c r="OCD153" s="2">
        <f t="shared" si="194"/>
        <v>0</v>
      </c>
      <c r="OCE153" s="2">
        <f t="shared" si="194"/>
        <v>0</v>
      </c>
      <c r="OCF153" s="2">
        <f t="shared" si="194"/>
        <v>0</v>
      </c>
      <c r="OCG153" s="2">
        <f t="shared" si="194"/>
        <v>0</v>
      </c>
      <c r="OCH153" s="2">
        <f t="shared" si="194"/>
        <v>0</v>
      </c>
      <c r="OCI153" s="2">
        <f t="shared" si="194"/>
        <v>0</v>
      </c>
      <c r="OCJ153" s="2">
        <f t="shared" si="194"/>
        <v>0</v>
      </c>
      <c r="OCK153" s="2">
        <f t="shared" si="194"/>
        <v>0</v>
      </c>
      <c r="OCL153" s="2">
        <f t="shared" si="194"/>
        <v>0</v>
      </c>
      <c r="OCM153" s="2">
        <f t="shared" si="194"/>
        <v>0</v>
      </c>
      <c r="OCN153" s="2">
        <f t="shared" si="194"/>
        <v>0</v>
      </c>
      <c r="OCO153" s="2">
        <f t="shared" si="194"/>
        <v>0</v>
      </c>
      <c r="OCP153" s="2">
        <f t="shared" si="194"/>
        <v>0</v>
      </c>
      <c r="OCQ153" s="2">
        <f t="shared" si="194"/>
        <v>0</v>
      </c>
      <c r="OCR153" s="2">
        <f t="shared" si="194"/>
        <v>0</v>
      </c>
      <c r="OCS153" s="2">
        <f t="shared" si="194"/>
        <v>0</v>
      </c>
      <c r="OCT153" s="2">
        <f t="shared" si="194"/>
        <v>0</v>
      </c>
      <c r="OCU153" s="2">
        <f t="shared" si="194"/>
        <v>0</v>
      </c>
      <c r="OCV153" s="2">
        <f t="shared" si="194"/>
        <v>0</v>
      </c>
      <c r="OCW153" s="2">
        <f t="shared" si="194"/>
        <v>0</v>
      </c>
      <c r="OCX153" s="2">
        <f t="shared" si="194"/>
        <v>0</v>
      </c>
      <c r="OCY153" s="2">
        <f t="shared" ref="OCY153:OFJ153" si="195">SUM(OCY154:OCY155)</f>
        <v>0</v>
      </c>
      <c r="OCZ153" s="2">
        <f t="shared" si="195"/>
        <v>0</v>
      </c>
      <c r="ODA153" s="2">
        <f t="shared" si="195"/>
        <v>0</v>
      </c>
      <c r="ODB153" s="2">
        <f t="shared" si="195"/>
        <v>0</v>
      </c>
      <c r="ODC153" s="2">
        <f t="shared" si="195"/>
        <v>0</v>
      </c>
      <c r="ODD153" s="2">
        <f t="shared" si="195"/>
        <v>0</v>
      </c>
      <c r="ODE153" s="2">
        <f t="shared" si="195"/>
        <v>0</v>
      </c>
      <c r="ODF153" s="2">
        <f t="shared" si="195"/>
        <v>0</v>
      </c>
      <c r="ODG153" s="2">
        <f t="shared" si="195"/>
        <v>0</v>
      </c>
      <c r="ODH153" s="2">
        <f t="shared" si="195"/>
        <v>0</v>
      </c>
      <c r="ODI153" s="2">
        <f t="shared" si="195"/>
        <v>0</v>
      </c>
      <c r="ODJ153" s="2">
        <f t="shared" si="195"/>
        <v>0</v>
      </c>
      <c r="ODK153" s="2">
        <f t="shared" si="195"/>
        <v>0</v>
      </c>
      <c r="ODL153" s="2">
        <f t="shared" si="195"/>
        <v>0</v>
      </c>
      <c r="ODM153" s="2">
        <f t="shared" si="195"/>
        <v>0</v>
      </c>
      <c r="ODN153" s="2">
        <f t="shared" si="195"/>
        <v>0</v>
      </c>
      <c r="ODO153" s="2">
        <f t="shared" si="195"/>
        <v>0</v>
      </c>
      <c r="ODP153" s="2">
        <f t="shared" si="195"/>
        <v>0</v>
      </c>
      <c r="ODQ153" s="2">
        <f t="shared" si="195"/>
        <v>0</v>
      </c>
      <c r="ODR153" s="2">
        <f t="shared" si="195"/>
        <v>0</v>
      </c>
      <c r="ODS153" s="2">
        <f t="shared" si="195"/>
        <v>0</v>
      </c>
      <c r="ODT153" s="2">
        <f t="shared" si="195"/>
        <v>0</v>
      </c>
      <c r="ODU153" s="2">
        <f t="shared" si="195"/>
        <v>0</v>
      </c>
      <c r="ODV153" s="2">
        <f t="shared" si="195"/>
        <v>0</v>
      </c>
      <c r="ODW153" s="2">
        <f t="shared" si="195"/>
        <v>0</v>
      </c>
      <c r="ODX153" s="2">
        <f t="shared" si="195"/>
        <v>0</v>
      </c>
      <c r="ODY153" s="2">
        <f t="shared" si="195"/>
        <v>0</v>
      </c>
      <c r="ODZ153" s="2">
        <f t="shared" si="195"/>
        <v>0</v>
      </c>
      <c r="OEA153" s="2">
        <f t="shared" si="195"/>
        <v>0</v>
      </c>
      <c r="OEB153" s="2">
        <f t="shared" si="195"/>
        <v>0</v>
      </c>
      <c r="OEC153" s="2">
        <f t="shared" si="195"/>
        <v>0</v>
      </c>
      <c r="OED153" s="2">
        <f t="shared" si="195"/>
        <v>0</v>
      </c>
      <c r="OEE153" s="2">
        <f t="shared" si="195"/>
        <v>0</v>
      </c>
      <c r="OEF153" s="2">
        <f t="shared" si="195"/>
        <v>0</v>
      </c>
      <c r="OEG153" s="2">
        <f t="shared" si="195"/>
        <v>0</v>
      </c>
      <c r="OEH153" s="2">
        <f t="shared" si="195"/>
        <v>0</v>
      </c>
      <c r="OEI153" s="2">
        <f t="shared" si="195"/>
        <v>0</v>
      </c>
      <c r="OEJ153" s="2">
        <f t="shared" si="195"/>
        <v>0</v>
      </c>
      <c r="OEK153" s="2">
        <f t="shared" si="195"/>
        <v>0</v>
      </c>
      <c r="OEL153" s="2">
        <f t="shared" si="195"/>
        <v>0</v>
      </c>
      <c r="OEM153" s="2">
        <f t="shared" si="195"/>
        <v>0</v>
      </c>
      <c r="OEN153" s="2">
        <f t="shared" si="195"/>
        <v>0</v>
      </c>
      <c r="OEO153" s="2">
        <f t="shared" si="195"/>
        <v>0</v>
      </c>
      <c r="OEP153" s="2">
        <f t="shared" si="195"/>
        <v>0</v>
      </c>
      <c r="OEQ153" s="2">
        <f t="shared" si="195"/>
        <v>0</v>
      </c>
      <c r="OER153" s="2">
        <f t="shared" si="195"/>
        <v>0</v>
      </c>
      <c r="OES153" s="2">
        <f t="shared" si="195"/>
        <v>0</v>
      </c>
      <c r="OET153" s="2">
        <f t="shared" si="195"/>
        <v>0</v>
      </c>
      <c r="OEU153" s="2">
        <f t="shared" si="195"/>
        <v>0</v>
      </c>
      <c r="OEV153" s="2">
        <f t="shared" si="195"/>
        <v>0</v>
      </c>
      <c r="OEW153" s="2">
        <f t="shared" si="195"/>
        <v>0</v>
      </c>
      <c r="OEX153" s="2">
        <f t="shared" si="195"/>
        <v>0</v>
      </c>
      <c r="OEY153" s="2">
        <f t="shared" si="195"/>
        <v>0</v>
      </c>
      <c r="OEZ153" s="2">
        <f t="shared" si="195"/>
        <v>0</v>
      </c>
      <c r="OFA153" s="2">
        <f t="shared" si="195"/>
        <v>0</v>
      </c>
      <c r="OFB153" s="2">
        <f t="shared" si="195"/>
        <v>0</v>
      </c>
      <c r="OFC153" s="2">
        <f t="shared" si="195"/>
        <v>0</v>
      </c>
      <c r="OFD153" s="2">
        <f t="shared" si="195"/>
        <v>0</v>
      </c>
      <c r="OFE153" s="2">
        <f t="shared" si="195"/>
        <v>0</v>
      </c>
      <c r="OFF153" s="2">
        <f t="shared" si="195"/>
        <v>0</v>
      </c>
      <c r="OFG153" s="2">
        <f t="shared" si="195"/>
        <v>0</v>
      </c>
      <c r="OFH153" s="2">
        <f t="shared" si="195"/>
        <v>0</v>
      </c>
      <c r="OFI153" s="2">
        <f t="shared" si="195"/>
        <v>0</v>
      </c>
      <c r="OFJ153" s="2">
        <f t="shared" si="195"/>
        <v>0</v>
      </c>
      <c r="OFK153" s="2">
        <f t="shared" ref="OFK153:OHV153" si="196">SUM(OFK154:OFK155)</f>
        <v>0</v>
      </c>
      <c r="OFL153" s="2">
        <f t="shared" si="196"/>
        <v>0</v>
      </c>
      <c r="OFM153" s="2">
        <f t="shared" si="196"/>
        <v>0</v>
      </c>
      <c r="OFN153" s="2">
        <f t="shared" si="196"/>
        <v>0</v>
      </c>
      <c r="OFO153" s="2">
        <f t="shared" si="196"/>
        <v>0</v>
      </c>
      <c r="OFP153" s="2">
        <f t="shared" si="196"/>
        <v>0</v>
      </c>
      <c r="OFQ153" s="2">
        <f t="shared" si="196"/>
        <v>0</v>
      </c>
      <c r="OFR153" s="2">
        <f t="shared" si="196"/>
        <v>0</v>
      </c>
      <c r="OFS153" s="2">
        <f t="shared" si="196"/>
        <v>0</v>
      </c>
      <c r="OFT153" s="2">
        <f t="shared" si="196"/>
        <v>0</v>
      </c>
      <c r="OFU153" s="2">
        <f t="shared" si="196"/>
        <v>0</v>
      </c>
      <c r="OFV153" s="2">
        <f t="shared" si="196"/>
        <v>0</v>
      </c>
      <c r="OFW153" s="2">
        <f t="shared" si="196"/>
        <v>0</v>
      </c>
      <c r="OFX153" s="2">
        <f t="shared" si="196"/>
        <v>0</v>
      </c>
      <c r="OFY153" s="2">
        <f t="shared" si="196"/>
        <v>0</v>
      </c>
      <c r="OFZ153" s="2">
        <f t="shared" si="196"/>
        <v>0</v>
      </c>
      <c r="OGA153" s="2">
        <f t="shared" si="196"/>
        <v>0</v>
      </c>
      <c r="OGB153" s="2">
        <f t="shared" si="196"/>
        <v>0</v>
      </c>
      <c r="OGC153" s="2">
        <f t="shared" si="196"/>
        <v>0</v>
      </c>
      <c r="OGD153" s="2">
        <f t="shared" si="196"/>
        <v>0</v>
      </c>
      <c r="OGE153" s="2">
        <f t="shared" si="196"/>
        <v>0</v>
      </c>
      <c r="OGF153" s="2">
        <f t="shared" si="196"/>
        <v>0</v>
      </c>
      <c r="OGG153" s="2">
        <f t="shared" si="196"/>
        <v>0</v>
      </c>
      <c r="OGH153" s="2">
        <f t="shared" si="196"/>
        <v>0</v>
      </c>
      <c r="OGI153" s="2">
        <f t="shared" si="196"/>
        <v>0</v>
      </c>
      <c r="OGJ153" s="2">
        <f t="shared" si="196"/>
        <v>0</v>
      </c>
      <c r="OGK153" s="2">
        <f t="shared" si="196"/>
        <v>0</v>
      </c>
      <c r="OGL153" s="2">
        <f t="shared" si="196"/>
        <v>0</v>
      </c>
      <c r="OGM153" s="2">
        <f t="shared" si="196"/>
        <v>0</v>
      </c>
      <c r="OGN153" s="2">
        <f t="shared" si="196"/>
        <v>0</v>
      </c>
      <c r="OGO153" s="2">
        <f t="shared" si="196"/>
        <v>0</v>
      </c>
      <c r="OGP153" s="2">
        <f t="shared" si="196"/>
        <v>0</v>
      </c>
      <c r="OGQ153" s="2">
        <f t="shared" si="196"/>
        <v>0</v>
      </c>
      <c r="OGR153" s="2">
        <f t="shared" si="196"/>
        <v>0</v>
      </c>
      <c r="OGS153" s="2">
        <f t="shared" si="196"/>
        <v>0</v>
      </c>
      <c r="OGT153" s="2">
        <f t="shared" si="196"/>
        <v>0</v>
      </c>
      <c r="OGU153" s="2">
        <f t="shared" si="196"/>
        <v>0</v>
      </c>
      <c r="OGV153" s="2">
        <f t="shared" si="196"/>
        <v>0</v>
      </c>
      <c r="OGW153" s="2">
        <f t="shared" si="196"/>
        <v>0</v>
      </c>
      <c r="OGX153" s="2">
        <f t="shared" si="196"/>
        <v>0</v>
      </c>
      <c r="OGY153" s="2">
        <f t="shared" si="196"/>
        <v>0</v>
      </c>
      <c r="OGZ153" s="2">
        <f t="shared" si="196"/>
        <v>0</v>
      </c>
      <c r="OHA153" s="2">
        <f t="shared" si="196"/>
        <v>0</v>
      </c>
      <c r="OHB153" s="2">
        <f t="shared" si="196"/>
        <v>0</v>
      </c>
      <c r="OHC153" s="2">
        <f t="shared" si="196"/>
        <v>0</v>
      </c>
      <c r="OHD153" s="2">
        <f t="shared" si="196"/>
        <v>0</v>
      </c>
      <c r="OHE153" s="2">
        <f t="shared" si="196"/>
        <v>0</v>
      </c>
      <c r="OHF153" s="2">
        <f t="shared" si="196"/>
        <v>0</v>
      </c>
      <c r="OHG153" s="2">
        <f t="shared" si="196"/>
        <v>0</v>
      </c>
      <c r="OHH153" s="2">
        <f t="shared" si="196"/>
        <v>0</v>
      </c>
      <c r="OHI153" s="2">
        <f t="shared" si="196"/>
        <v>0</v>
      </c>
      <c r="OHJ153" s="2">
        <f t="shared" si="196"/>
        <v>0</v>
      </c>
      <c r="OHK153" s="2">
        <f t="shared" si="196"/>
        <v>0</v>
      </c>
      <c r="OHL153" s="2">
        <f t="shared" si="196"/>
        <v>0</v>
      </c>
      <c r="OHM153" s="2">
        <f t="shared" si="196"/>
        <v>0</v>
      </c>
      <c r="OHN153" s="2">
        <f t="shared" si="196"/>
        <v>0</v>
      </c>
      <c r="OHO153" s="2">
        <f t="shared" si="196"/>
        <v>0</v>
      </c>
      <c r="OHP153" s="2">
        <f t="shared" si="196"/>
        <v>0</v>
      </c>
      <c r="OHQ153" s="2">
        <f t="shared" si="196"/>
        <v>0</v>
      </c>
      <c r="OHR153" s="2">
        <f t="shared" si="196"/>
        <v>0</v>
      </c>
      <c r="OHS153" s="2">
        <f t="shared" si="196"/>
        <v>0</v>
      </c>
      <c r="OHT153" s="2">
        <f t="shared" si="196"/>
        <v>0</v>
      </c>
      <c r="OHU153" s="2">
        <f t="shared" si="196"/>
        <v>0</v>
      </c>
      <c r="OHV153" s="2">
        <f t="shared" si="196"/>
        <v>0</v>
      </c>
      <c r="OHW153" s="2">
        <f t="shared" ref="OHW153:OKH153" si="197">SUM(OHW154:OHW155)</f>
        <v>0</v>
      </c>
      <c r="OHX153" s="2">
        <f t="shared" si="197"/>
        <v>0</v>
      </c>
      <c r="OHY153" s="2">
        <f t="shared" si="197"/>
        <v>0</v>
      </c>
      <c r="OHZ153" s="2">
        <f t="shared" si="197"/>
        <v>0</v>
      </c>
      <c r="OIA153" s="2">
        <f t="shared" si="197"/>
        <v>0</v>
      </c>
      <c r="OIB153" s="2">
        <f t="shared" si="197"/>
        <v>0</v>
      </c>
      <c r="OIC153" s="2">
        <f t="shared" si="197"/>
        <v>0</v>
      </c>
      <c r="OID153" s="2">
        <f t="shared" si="197"/>
        <v>0</v>
      </c>
      <c r="OIE153" s="2">
        <f t="shared" si="197"/>
        <v>0</v>
      </c>
      <c r="OIF153" s="2">
        <f t="shared" si="197"/>
        <v>0</v>
      </c>
      <c r="OIG153" s="2">
        <f t="shared" si="197"/>
        <v>0</v>
      </c>
      <c r="OIH153" s="2">
        <f t="shared" si="197"/>
        <v>0</v>
      </c>
      <c r="OII153" s="2">
        <f t="shared" si="197"/>
        <v>0</v>
      </c>
      <c r="OIJ153" s="2">
        <f t="shared" si="197"/>
        <v>0</v>
      </c>
      <c r="OIK153" s="2">
        <f t="shared" si="197"/>
        <v>0</v>
      </c>
      <c r="OIL153" s="2">
        <f t="shared" si="197"/>
        <v>0</v>
      </c>
      <c r="OIM153" s="2">
        <f t="shared" si="197"/>
        <v>0</v>
      </c>
      <c r="OIN153" s="2">
        <f t="shared" si="197"/>
        <v>0</v>
      </c>
      <c r="OIO153" s="2">
        <f t="shared" si="197"/>
        <v>0</v>
      </c>
      <c r="OIP153" s="2">
        <f t="shared" si="197"/>
        <v>0</v>
      </c>
      <c r="OIQ153" s="2">
        <f t="shared" si="197"/>
        <v>0</v>
      </c>
      <c r="OIR153" s="2">
        <f t="shared" si="197"/>
        <v>0</v>
      </c>
      <c r="OIS153" s="2">
        <f t="shared" si="197"/>
        <v>0</v>
      </c>
      <c r="OIT153" s="2">
        <f t="shared" si="197"/>
        <v>0</v>
      </c>
      <c r="OIU153" s="2">
        <f t="shared" si="197"/>
        <v>0</v>
      </c>
      <c r="OIV153" s="2">
        <f t="shared" si="197"/>
        <v>0</v>
      </c>
      <c r="OIW153" s="2">
        <f t="shared" si="197"/>
        <v>0</v>
      </c>
      <c r="OIX153" s="2">
        <f t="shared" si="197"/>
        <v>0</v>
      </c>
      <c r="OIY153" s="2">
        <f t="shared" si="197"/>
        <v>0</v>
      </c>
      <c r="OIZ153" s="2">
        <f t="shared" si="197"/>
        <v>0</v>
      </c>
      <c r="OJA153" s="2">
        <f t="shared" si="197"/>
        <v>0</v>
      </c>
      <c r="OJB153" s="2">
        <f t="shared" si="197"/>
        <v>0</v>
      </c>
      <c r="OJC153" s="2">
        <f t="shared" si="197"/>
        <v>0</v>
      </c>
      <c r="OJD153" s="2">
        <f t="shared" si="197"/>
        <v>0</v>
      </c>
      <c r="OJE153" s="2">
        <f t="shared" si="197"/>
        <v>0</v>
      </c>
      <c r="OJF153" s="2">
        <f t="shared" si="197"/>
        <v>0</v>
      </c>
      <c r="OJG153" s="2">
        <f t="shared" si="197"/>
        <v>0</v>
      </c>
      <c r="OJH153" s="2">
        <f t="shared" si="197"/>
        <v>0</v>
      </c>
      <c r="OJI153" s="2">
        <f t="shared" si="197"/>
        <v>0</v>
      </c>
      <c r="OJJ153" s="2">
        <f t="shared" si="197"/>
        <v>0</v>
      </c>
      <c r="OJK153" s="2">
        <f t="shared" si="197"/>
        <v>0</v>
      </c>
      <c r="OJL153" s="2">
        <f t="shared" si="197"/>
        <v>0</v>
      </c>
      <c r="OJM153" s="2">
        <f t="shared" si="197"/>
        <v>0</v>
      </c>
      <c r="OJN153" s="2">
        <f t="shared" si="197"/>
        <v>0</v>
      </c>
      <c r="OJO153" s="2">
        <f t="shared" si="197"/>
        <v>0</v>
      </c>
      <c r="OJP153" s="2">
        <f t="shared" si="197"/>
        <v>0</v>
      </c>
      <c r="OJQ153" s="2">
        <f t="shared" si="197"/>
        <v>0</v>
      </c>
      <c r="OJR153" s="2">
        <f t="shared" si="197"/>
        <v>0</v>
      </c>
      <c r="OJS153" s="2">
        <f t="shared" si="197"/>
        <v>0</v>
      </c>
      <c r="OJT153" s="2">
        <f t="shared" si="197"/>
        <v>0</v>
      </c>
      <c r="OJU153" s="2">
        <f t="shared" si="197"/>
        <v>0</v>
      </c>
      <c r="OJV153" s="2">
        <f t="shared" si="197"/>
        <v>0</v>
      </c>
      <c r="OJW153" s="2">
        <f t="shared" si="197"/>
        <v>0</v>
      </c>
      <c r="OJX153" s="2">
        <f t="shared" si="197"/>
        <v>0</v>
      </c>
      <c r="OJY153" s="2">
        <f t="shared" si="197"/>
        <v>0</v>
      </c>
      <c r="OJZ153" s="2">
        <f t="shared" si="197"/>
        <v>0</v>
      </c>
      <c r="OKA153" s="2">
        <f t="shared" si="197"/>
        <v>0</v>
      </c>
      <c r="OKB153" s="2">
        <f t="shared" si="197"/>
        <v>0</v>
      </c>
      <c r="OKC153" s="2">
        <f t="shared" si="197"/>
        <v>0</v>
      </c>
      <c r="OKD153" s="2">
        <f t="shared" si="197"/>
        <v>0</v>
      </c>
      <c r="OKE153" s="2">
        <f t="shared" si="197"/>
        <v>0</v>
      </c>
      <c r="OKF153" s="2">
        <f t="shared" si="197"/>
        <v>0</v>
      </c>
      <c r="OKG153" s="2">
        <f t="shared" si="197"/>
        <v>0</v>
      </c>
      <c r="OKH153" s="2">
        <f t="shared" si="197"/>
        <v>0</v>
      </c>
      <c r="OKI153" s="2">
        <f t="shared" ref="OKI153:OMT153" si="198">SUM(OKI154:OKI155)</f>
        <v>0</v>
      </c>
      <c r="OKJ153" s="2">
        <f t="shared" si="198"/>
        <v>0</v>
      </c>
      <c r="OKK153" s="2">
        <f t="shared" si="198"/>
        <v>0</v>
      </c>
      <c r="OKL153" s="2">
        <f t="shared" si="198"/>
        <v>0</v>
      </c>
      <c r="OKM153" s="2">
        <f t="shared" si="198"/>
        <v>0</v>
      </c>
      <c r="OKN153" s="2">
        <f t="shared" si="198"/>
        <v>0</v>
      </c>
      <c r="OKO153" s="2">
        <f t="shared" si="198"/>
        <v>0</v>
      </c>
      <c r="OKP153" s="2">
        <f t="shared" si="198"/>
        <v>0</v>
      </c>
      <c r="OKQ153" s="2">
        <f t="shared" si="198"/>
        <v>0</v>
      </c>
      <c r="OKR153" s="2">
        <f t="shared" si="198"/>
        <v>0</v>
      </c>
      <c r="OKS153" s="2">
        <f t="shared" si="198"/>
        <v>0</v>
      </c>
      <c r="OKT153" s="2">
        <f t="shared" si="198"/>
        <v>0</v>
      </c>
      <c r="OKU153" s="2">
        <f t="shared" si="198"/>
        <v>0</v>
      </c>
      <c r="OKV153" s="2">
        <f t="shared" si="198"/>
        <v>0</v>
      </c>
      <c r="OKW153" s="2">
        <f t="shared" si="198"/>
        <v>0</v>
      </c>
      <c r="OKX153" s="2">
        <f t="shared" si="198"/>
        <v>0</v>
      </c>
      <c r="OKY153" s="2">
        <f t="shared" si="198"/>
        <v>0</v>
      </c>
      <c r="OKZ153" s="2">
        <f t="shared" si="198"/>
        <v>0</v>
      </c>
      <c r="OLA153" s="2">
        <f t="shared" si="198"/>
        <v>0</v>
      </c>
      <c r="OLB153" s="2">
        <f t="shared" si="198"/>
        <v>0</v>
      </c>
      <c r="OLC153" s="2">
        <f t="shared" si="198"/>
        <v>0</v>
      </c>
      <c r="OLD153" s="2">
        <f t="shared" si="198"/>
        <v>0</v>
      </c>
      <c r="OLE153" s="2">
        <f t="shared" si="198"/>
        <v>0</v>
      </c>
      <c r="OLF153" s="2">
        <f t="shared" si="198"/>
        <v>0</v>
      </c>
      <c r="OLG153" s="2">
        <f t="shared" si="198"/>
        <v>0</v>
      </c>
      <c r="OLH153" s="2">
        <f t="shared" si="198"/>
        <v>0</v>
      </c>
      <c r="OLI153" s="2">
        <f t="shared" si="198"/>
        <v>0</v>
      </c>
      <c r="OLJ153" s="2">
        <f t="shared" si="198"/>
        <v>0</v>
      </c>
      <c r="OLK153" s="2">
        <f t="shared" si="198"/>
        <v>0</v>
      </c>
      <c r="OLL153" s="2">
        <f t="shared" si="198"/>
        <v>0</v>
      </c>
      <c r="OLM153" s="2">
        <f t="shared" si="198"/>
        <v>0</v>
      </c>
      <c r="OLN153" s="2">
        <f t="shared" si="198"/>
        <v>0</v>
      </c>
      <c r="OLO153" s="2">
        <f t="shared" si="198"/>
        <v>0</v>
      </c>
      <c r="OLP153" s="2">
        <f t="shared" si="198"/>
        <v>0</v>
      </c>
      <c r="OLQ153" s="2">
        <f t="shared" si="198"/>
        <v>0</v>
      </c>
      <c r="OLR153" s="2">
        <f t="shared" si="198"/>
        <v>0</v>
      </c>
      <c r="OLS153" s="2">
        <f t="shared" si="198"/>
        <v>0</v>
      </c>
      <c r="OLT153" s="2">
        <f t="shared" si="198"/>
        <v>0</v>
      </c>
      <c r="OLU153" s="2">
        <f t="shared" si="198"/>
        <v>0</v>
      </c>
      <c r="OLV153" s="2">
        <f t="shared" si="198"/>
        <v>0</v>
      </c>
      <c r="OLW153" s="2">
        <f t="shared" si="198"/>
        <v>0</v>
      </c>
      <c r="OLX153" s="2">
        <f t="shared" si="198"/>
        <v>0</v>
      </c>
      <c r="OLY153" s="2">
        <f t="shared" si="198"/>
        <v>0</v>
      </c>
      <c r="OLZ153" s="2">
        <f t="shared" si="198"/>
        <v>0</v>
      </c>
      <c r="OMA153" s="2">
        <f t="shared" si="198"/>
        <v>0</v>
      </c>
      <c r="OMB153" s="2">
        <f t="shared" si="198"/>
        <v>0</v>
      </c>
      <c r="OMC153" s="2">
        <f t="shared" si="198"/>
        <v>0</v>
      </c>
      <c r="OMD153" s="2">
        <f t="shared" si="198"/>
        <v>0</v>
      </c>
      <c r="OME153" s="2">
        <f t="shared" si="198"/>
        <v>0</v>
      </c>
      <c r="OMF153" s="2">
        <f t="shared" si="198"/>
        <v>0</v>
      </c>
      <c r="OMG153" s="2">
        <f t="shared" si="198"/>
        <v>0</v>
      </c>
      <c r="OMH153" s="2">
        <f t="shared" si="198"/>
        <v>0</v>
      </c>
      <c r="OMI153" s="2">
        <f t="shared" si="198"/>
        <v>0</v>
      </c>
      <c r="OMJ153" s="2">
        <f t="shared" si="198"/>
        <v>0</v>
      </c>
      <c r="OMK153" s="2">
        <f t="shared" si="198"/>
        <v>0</v>
      </c>
      <c r="OML153" s="2">
        <f t="shared" si="198"/>
        <v>0</v>
      </c>
      <c r="OMM153" s="2">
        <f t="shared" si="198"/>
        <v>0</v>
      </c>
      <c r="OMN153" s="2">
        <f t="shared" si="198"/>
        <v>0</v>
      </c>
      <c r="OMO153" s="2">
        <f t="shared" si="198"/>
        <v>0</v>
      </c>
      <c r="OMP153" s="2">
        <f t="shared" si="198"/>
        <v>0</v>
      </c>
      <c r="OMQ153" s="2">
        <f t="shared" si="198"/>
        <v>0</v>
      </c>
      <c r="OMR153" s="2">
        <f t="shared" si="198"/>
        <v>0</v>
      </c>
      <c r="OMS153" s="2">
        <f t="shared" si="198"/>
        <v>0</v>
      </c>
      <c r="OMT153" s="2">
        <f t="shared" si="198"/>
        <v>0</v>
      </c>
      <c r="OMU153" s="2">
        <f t="shared" ref="OMU153:OPF153" si="199">SUM(OMU154:OMU155)</f>
        <v>0</v>
      </c>
      <c r="OMV153" s="2">
        <f t="shared" si="199"/>
        <v>0</v>
      </c>
      <c r="OMW153" s="2">
        <f t="shared" si="199"/>
        <v>0</v>
      </c>
      <c r="OMX153" s="2">
        <f t="shared" si="199"/>
        <v>0</v>
      </c>
      <c r="OMY153" s="2">
        <f t="shared" si="199"/>
        <v>0</v>
      </c>
      <c r="OMZ153" s="2">
        <f t="shared" si="199"/>
        <v>0</v>
      </c>
      <c r="ONA153" s="2">
        <f t="shared" si="199"/>
        <v>0</v>
      </c>
      <c r="ONB153" s="2">
        <f t="shared" si="199"/>
        <v>0</v>
      </c>
      <c r="ONC153" s="2">
        <f t="shared" si="199"/>
        <v>0</v>
      </c>
      <c r="OND153" s="2">
        <f t="shared" si="199"/>
        <v>0</v>
      </c>
      <c r="ONE153" s="2">
        <f t="shared" si="199"/>
        <v>0</v>
      </c>
      <c r="ONF153" s="2">
        <f t="shared" si="199"/>
        <v>0</v>
      </c>
      <c r="ONG153" s="2">
        <f t="shared" si="199"/>
        <v>0</v>
      </c>
      <c r="ONH153" s="2">
        <f t="shared" si="199"/>
        <v>0</v>
      </c>
      <c r="ONI153" s="2">
        <f t="shared" si="199"/>
        <v>0</v>
      </c>
      <c r="ONJ153" s="2">
        <f t="shared" si="199"/>
        <v>0</v>
      </c>
      <c r="ONK153" s="2">
        <f t="shared" si="199"/>
        <v>0</v>
      </c>
      <c r="ONL153" s="2">
        <f t="shared" si="199"/>
        <v>0</v>
      </c>
      <c r="ONM153" s="2">
        <f t="shared" si="199"/>
        <v>0</v>
      </c>
      <c r="ONN153" s="2">
        <f t="shared" si="199"/>
        <v>0</v>
      </c>
      <c r="ONO153" s="2">
        <f t="shared" si="199"/>
        <v>0</v>
      </c>
      <c r="ONP153" s="2">
        <f t="shared" si="199"/>
        <v>0</v>
      </c>
      <c r="ONQ153" s="2">
        <f t="shared" si="199"/>
        <v>0</v>
      </c>
      <c r="ONR153" s="2">
        <f t="shared" si="199"/>
        <v>0</v>
      </c>
      <c r="ONS153" s="2">
        <f t="shared" si="199"/>
        <v>0</v>
      </c>
      <c r="ONT153" s="2">
        <f t="shared" si="199"/>
        <v>0</v>
      </c>
      <c r="ONU153" s="2">
        <f t="shared" si="199"/>
        <v>0</v>
      </c>
      <c r="ONV153" s="2">
        <f t="shared" si="199"/>
        <v>0</v>
      </c>
      <c r="ONW153" s="2">
        <f t="shared" si="199"/>
        <v>0</v>
      </c>
      <c r="ONX153" s="2">
        <f t="shared" si="199"/>
        <v>0</v>
      </c>
      <c r="ONY153" s="2">
        <f t="shared" si="199"/>
        <v>0</v>
      </c>
      <c r="ONZ153" s="2">
        <f t="shared" si="199"/>
        <v>0</v>
      </c>
      <c r="OOA153" s="2">
        <f t="shared" si="199"/>
        <v>0</v>
      </c>
      <c r="OOB153" s="2">
        <f t="shared" si="199"/>
        <v>0</v>
      </c>
      <c r="OOC153" s="2">
        <f t="shared" si="199"/>
        <v>0</v>
      </c>
      <c r="OOD153" s="2">
        <f t="shared" si="199"/>
        <v>0</v>
      </c>
      <c r="OOE153" s="2">
        <f t="shared" si="199"/>
        <v>0</v>
      </c>
      <c r="OOF153" s="2">
        <f t="shared" si="199"/>
        <v>0</v>
      </c>
      <c r="OOG153" s="2">
        <f t="shared" si="199"/>
        <v>0</v>
      </c>
      <c r="OOH153" s="2">
        <f t="shared" si="199"/>
        <v>0</v>
      </c>
      <c r="OOI153" s="2">
        <f t="shared" si="199"/>
        <v>0</v>
      </c>
      <c r="OOJ153" s="2">
        <f t="shared" si="199"/>
        <v>0</v>
      </c>
      <c r="OOK153" s="2">
        <f t="shared" si="199"/>
        <v>0</v>
      </c>
      <c r="OOL153" s="2">
        <f t="shared" si="199"/>
        <v>0</v>
      </c>
      <c r="OOM153" s="2">
        <f t="shared" si="199"/>
        <v>0</v>
      </c>
      <c r="OON153" s="2">
        <f t="shared" si="199"/>
        <v>0</v>
      </c>
      <c r="OOO153" s="2">
        <f t="shared" si="199"/>
        <v>0</v>
      </c>
      <c r="OOP153" s="2">
        <f t="shared" si="199"/>
        <v>0</v>
      </c>
      <c r="OOQ153" s="2">
        <f t="shared" si="199"/>
        <v>0</v>
      </c>
      <c r="OOR153" s="2">
        <f t="shared" si="199"/>
        <v>0</v>
      </c>
      <c r="OOS153" s="2">
        <f t="shared" si="199"/>
        <v>0</v>
      </c>
      <c r="OOT153" s="2">
        <f t="shared" si="199"/>
        <v>0</v>
      </c>
      <c r="OOU153" s="2">
        <f t="shared" si="199"/>
        <v>0</v>
      </c>
      <c r="OOV153" s="2">
        <f t="shared" si="199"/>
        <v>0</v>
      </c>
      <c r="OOW153" s="2">
        <f t="shared" si="199"/>
        <v>0</v>
      </c>
      <c r="OOX153" s="2">
        <f t="shared" si="199"/>
        <v>0</v>
      </c>
      <c r="OOY153" s="2">
        <f t="shared" si="199"/>
        <v>0</v>
      </c>
      <c r="OOZ153" s="2">
        <f t="shared" si="199"/>
        <v>0</v>
      </c>
      <c r="OPA153" s="2">
        <f t="shared" si="199"/>
        <v>0</v>
      </c>
      <c r="OPB153" s="2">
        <f t="shared" si="199"/>
        <v>0</v>
      </c>
      <c r="OPC153" s="2">
        <f t="shared" si="199"/>
        <v>0</v>
      </c>
      <c r="OPD153" s="2">
        <f t="shared" si="199"/>
        <v>0</v>
      </c>
      <c r="OPE153" s="2">
        <f t="shared" si="199"/>
        <v>0</v>
      </c>
      <c r="OPF153" s="2">
        <f t="shared" si="199"/>
        <v>0</v>
      </c>
      <c r="OPG153" s="2">
        <f t="shared" ref="OPG153:ORR153" si="200">SUM(OPG154:OPG155)</f>
        <v>0</v>
      </c>
      <c r="OPH153" s="2">
        <f t="shared" si="200"/>
        <v>0</v>
      </c>
      <c r="OPI153" s="2">
        <f t="shared" si="200"/>
        <v>0</v>
      </c>
      <c r="OPJ153" s="2">
        <f t="shared" si="200"/>
        <v>0</v>
      </c>
      <c r="OPK153" s="2">
        <f t="shared" si="200"/>
        <v>0</v>
      </c>
      <c r="OPL153" s="2">
        <f t="shared" si="200"/>
        <v>0</v>
      </c>
      <c r="OPM153" s="2">
        <f t="shared" si="200"/>
        <v>0</v>
      </c>
      <c r="OPN153" s="2">
        <f t="shared" si="200"/>
        <v>0</v>
      </c>
      <c r="OPO153" s="2">
        <f t="shared" si="200"/>
        <v>0</v>
      </c>
      <c r="OPP153" s="2">
        <f t="shared" si="200"/>
        <v>0</v>
      </c>
      <c r="OPQ153" s="2">
        <f t="shared" si="200"/>
        <v>0</v>
      </c>
      <c r="OPR153" s="2">
        <f t="shared" si="200"/>
        <v>0</v>
      </c>
      <c r="OPS153" s="2">
        <f t="shared" si="200"/>
        <v>0</v>
      </c>
      <c r="OPT153" s="2">
        <f t="shared" si="200"/>
        <v>0</v>
      </c>
      <c r="OPU153" s="2">
        <f t="shared" si="200"/>
        <v>0</v>
      </c>
      <c r="OPV153" s="2">
        <f t="shared" si="200"/>
        <v>0</v>
      </c>
      <c r="OPW153" s="2">
        <f t="shared" si="200"/>
        <v>0</v>
      </c>
      <c r="OPX153" s="2">
        <f t="shared" si="200"/>
        <v>0</v>
      </c>
      <c r="OPY153" s="2">
        <f t="shared" si="200"/>
        <v>0</v>
      </c>
      <c r="OPZ153" s="2">
        <f t="shared" si="200"/>
        <v>0</v>
      </c>
      <c r="OQA153" s="2">
        <f t="shared" si="200"/>
        <v>0</v>
      </c>
      <c r="OQB153" s="2">
        <f t="shared" si="200"/>
        <v>0</v>
      </c>
      <c r="OQC153" s="2">
        <f t="shared" si="200"/>
        <v>0</v>
      </c>
      <c r="OQD153" s="2">
        <f t="shared" si="200"/>
        <v>0</v>
      </c>
      <c r="OQE153" s="2">
        <f t="shared" si="200"/>
        <v>0</v>
      </c>
      <c r="OQF153" s="2">
        <f t="shared" si="200"/>
        <v>0</v>
      </c>
      <c r="OQG153" s="2">
        <f t="shared" si="200"/>
        <v>0</v>
      </c>
      <c r="OQH153" s="2">
        <f t="shared" si="200"/>
        <v>0</v>
      </c>
      <c r="OQI153" s="2">
        <f t="shared" si="200"/>
        <v>0</v>
      </c>
      <c r="OQJ153" s="2">
        <f t="shared" si="200"/>
        <v>0</v>
      </c>
      <c r="OQK153" s="2">
        <f t="shared" si="200"/>
        <v>0</v>
      </c>
      <c r="OQL153" s="2">
        <f t="shared" si="200"/>
        <v>0</v>
      </c>
      <c r="OQM153" s="2">
        <f t="shared" si="200"/>
        <v>0</v>
      </c>
      <c r="OQN153" s="2">
        <f t="shared" si="200"/>
        <v>0</v>
      </c>
      <c r="OQO153" s="2">
        <f t="shared" si="200"/>
        <v>0</v>
      </c>
      <c r="OQP153" s="2">
        <f t="shared" si="200"/>
        <v>0</v>
      </c>
      <c r="OQQ153" s="2">
        <f t="shared" si="200"/>
        <v>0</v>
      </c>
      <c r="OQR153" s="2">
        <f t="shared" si="200"/>
        <v>0</v>
      </c>
      <c r="OQS153" s="2">
        <f t="shared" si="200"/>
        <v>0</v>
      </c>
      <c r="OQT153" s="2">
        <f t="shared" si="200"/>
        <v>0</v>
      </c>
      <c r="OQU153" s="2">
        <f t="shared" si="200"/>
        <v>0</v>
      </c>
      <c r="OQV153" s="2">
        <f t="shared" si="200"/>
        <v>0</v>
      </c>
      <c r="OQW153" s="2">
        <f t="shared" si="200"/>
        <v>0</v>
      </c>
      <c r="OQX153" s="2">
        <f t="shared" si="200"/>
        <v>0</v>
      </c>
      <c r="OQY153" s="2">
        <f t="shared" si="200"/>
        <v>0</v>
      </c>
      <c r="OQZ153" s="2">
        <f t="shared" si="200"/>
        <v>0</v>
      </c>
      <c r="ORA153" s="2">
        <f t="shared" si="200"/>
        <v>0</v>
      </c>
      <c r="ORB153" s="2">
        <f t="shared" si="200"/>
        <v>0</v>
      </c>
      <c r="ORC153" s="2">
        <f t="shared" si="200"/>
        <v>0</v>
      </c>
      <c r="ORD153" s="2">
        <f t="shared" si="200"/>
        <v>0</v>
      </c>
      <c r="ORE153" s="2">
        <f t="shared" si="200"/>
        <v>0</v>
      </c>
      <c r="ORF153" s="2">
        <f t="shared" si="200"/>
        <v>0</v>
      </c>
      <c r="ORG153" s="2">
        <f t="shared" si="200"/>
        <v>0</v>
      </c>
      <c r="ORH153" s="2">
        <f t="shared" si="200"/>
        <v>0</v>
      </c>
      <c r="ORI153" s="2">
        <f t="shared" si="200"/>
        <v>0</v>
      </c>
      <c r="ORJ153" s="2">
        <f t="shared" si="200"/>
        <v>0</v>
      </c>
      <c r="ORK153" s="2">
        <f t="shared" si="200"/>
        <v>0</v>
      </c>
      <c r="ORL153" s="2">
        <f t="shared" si="200"/>
        <v>0</v>
      </c>
      <c r="ORM153" s="2">
        <f t="shared" si="200"/>
        <v>0</v>
      </c>
      <c r="ORN153" s="2">
        <f t="shared" si="200"/>
        <v>0</v>
      </c>
      <c r="ORO153" s="2">
        <f t="shared" si="200"/>
        <v>0</v>
      </c>
      <c r="ORP153" s="2">
        <f t="shared" si="200"/>
        <v>0</v>
      </c>
      <c r="ORQ153" s="2">
        <f t="shared" si="200"/>
        <v>0</v>
      </c>
      <c r="ORR153" s="2">
        <f t="shared" si="200"/>
        <v>0</v>
      </c>
      <c r="ORS153" s="2">
        <f t="shared" ref="ORS153:OUD153" si="201">SUM(ORS154:ORS155)</f>
        <v>0</v>
      </c>
      <c r="ORT153" s="2">
        <f t="shared" si="201"/>
        <v>0</v>
      </c>
      <c r="ORU153" s="2">
        <f t="shared" si="201"/>
        <v>0</v>
      </c>
      <c r="ORV153" s="2">
        <f t="shared" si="201"/>
        <v>0</v>
      </c>
      <c r="ORW153" s="2">
        <f t="shared" si="201"/>
        <v>0</v>
      </c>
      <c r="ORX153" s="2">
        <f t="shared" si="201"/>
        <v>0</v>
      </c>
      <c r="ORY153" s="2">
        <f t="shared" si="201"/>
        <v>0</v>
      </c>
      <c r="ORZ153" s="2">
        <f t="shared" si="201"/>
        <v>0</v>
      </c>
      <c r="OSA153" s="2">
        <f t="shared" si="201"/>
        <v>0</v>
      </c>
      <c r="OSB153" s="2">
        <f t="shared" si="201"/>
        <v>0</v>
      </c>
      <c r="OSC153" s="2">
        <f t="shared" si="201"/>
        <v>0</v>
      </c>
      <c r="OSD153" s="2">
        <f t="shared" si="201"/>
        <v>0</v>
      </c>
      <c r="OSE153" s="2">
        <f t="shared" si="201"/>
        <v>0</v>
      </c>
      <c r="OSF153" s="2">
        <f t="shared" si="201"/>
        <v>0</v>
      </c>
      <c r="OSG153" s="2">
        <f t="shared" si="201"/>
        <v>0</v>
      </c>
      <c r="OSH153" s="2">
        <f t="shared" si="201"/>
        <v>0</v>
      </c>
      <c r="OSI153" s="2">
        <f t="shared" si="201"/>
        <v>0</v>
      </c>
      <c r="OSJ153" s="2">
        <f t="shared" si="201"/>
        <v>0</v>
      </c>
      <c r="OSK153" s="2">
        <f t="shared" si="201"/>
        <v>0</v>
      </c>
      <c r="OSL153" s="2">
        <f t="shared" si="201"/>
        <v>0</v>
      </c>
      <c r="OSM153" s="2">
        <f t="shared" si="201"/>
        <v>0</v>
      </c>
      <c r="OSN153" s="2">
        <f t="shared" si="201"/>
        <v>0</v>
      </c>
      <c r="OSO153" s="2">
        <f t="shared" si="201"/>
        <v>0</v>
      </c>
      <c r="OSP153" s="2">
        <f t="shared" si="201"/>
        <v>0</v>
      </c>
      <c r="OSQ153" s="2">
        <f t="shared" si="201"/>
        <v>0</v>
      </c>
      <c r="OSR153" s="2">
        <f t="shared" si="201"/>
        <v>0</v>
      </c>
      <c r="OSS153" s="2">
        <f t="shared" si="201"/>
        <v>0</v>
      </c>
      <c r="OST153" s="2">
        <f t="shared" si="201"/>
        <v>0</v>
      </c>
      <c r="OSU153" s="2">
        <f t="shared" si="201"/>
        <v>0</v>
      </c>
      <c r="OSV153" s="2">
        <f t="shared" si="201"/>
        <v>0</v>
      </c>
      <c r="OSW153" s="2">
        <f t="shared" si="201"/>
        <v>0</v>
      </c>
      <c r="OSX153" s="2">
        <f t="shared" si="201"/>
        <v>0</v>
      </c>
      <c r="OSY153" s="2">
        <f t="shared" si="201"/>
        <v>0</v>
      </c>
      <c r="OSZ153" s="2">
        <f t="shared" si="201"/>
        <v>0</v>
      </c>
      <c r="OTA153" s="2">
        <f t="shared" si="201"/>
        <v>0</v>
      </c>
      <c r="OTB153" s="2">
        <f t="shared" si="201"/>
        <v>0</v>
      </c>
      <c r="OTC153" s="2">
        <f t="shared" si="201"/>
        <v>0</v>
      </c>
      <c r="OTD153" s="2">
        <f t="shared" si="201"/>
        <v>0</v>
      </c>
      <c r="OTE153" s="2">
        <f t="shared" si="201"/>
        <v>0</v>
      </c>
      <c r="OTF153" s="2">
        <f t="shared" si="201"/>
        <v>0</v>
      </c>
      <c r="OTG153" s="2">
        <f t="shared" si="201"/>
        <v>0</v>
      </c>
      <c r="OTH153" s="2">
        <f t="shared" si="201"/>
        <v>0</v>
      </c>
      <c r="OTI153" s="2">
        <f t="shared" si="201"/>
        <v>0</v>
      </c>
      <c r="OTJ153" s="2">
        <f t="shared" si="201"/>
        <v>0</v>
      </c>
      <c r="OTK153" s="2">
        <f t="shared" si="201"/>
        <v>0</v>
      </c>
      <c r="OTL153" s="2">
        <f t="shared" si="201"/>
        <v>0</v>
      </c>
      <c r="OTM153" s="2">
        <f t="shared" si="201"/>
        <v>0</v>
      </c>
      <c r="OTN153" s="2">
        <f t="shared" si="201"/>
        <v>0</v>
      </c>
      <c r="OTO153" s="2">
        <f t="shared" si="201"/>
        <v>0</v>
      </c>
      <c r="OTP153" s="2">
        <f t="shared" si="201"/>
        <v>0</v>
      </c>
      <c r="OTQ153" s="2">
        <f t="shared" si="201"/>
        <v>0</v>
      </c>
      <c r="OTR153" s="2">
        <f t="shared" si="201"/>
        <v>0</v>
      </c>
      <c r="OTS153" s="2">
        <f t="shared" si="201"/>
        <v>0</v>
      </c>
      <c r="OTT153" s="2">
        <f t="shared" si="201"/>
        <v>0</v>
      </c>
      <c r="OTU153" s="2">
        <f t="shared" si="201"/>
        <v>0</v>
      </c>
      <c r="OTV153" s="2">
        <f t="shared" si="201"/>
        <v>0</v>
      </c>
      <c r="OTW153" s="2">
        <f t="shared" si="201"/>
        <v>0</v>
      </c>
      <c r="OTX153" s="2">
        <f t="shared" si="201"/>
        <v>0</v>
      </c>
      <c r="OTY153" s="2">
        <f t="shared" si="201"/>
        <v>0</v>
      </c>
      <c r="OTZ153" s="2">
        <f t="shared" si="201"/>
        <v>0</v>
      </c>
      <c r="OUA153" s="2">
        <f t="shared" si="201"/>
        <v>0</v>
      </c>
      <c r="OUB153" s="2">
        <f t="shared" si="201"/>
        <v>0</v>
      </c>
      <c r="OUC153" s="2">
        <f t="shared" si="201"/>
        <v>0</v>
      </c>
      <c r="OUD153" s="2">
        <f t="shared" si="201"/>
        <v>0</v>
      </c>
      <c r="OUE153" s="2">
        <f t="shared" ref="OUE153:OWP153" si="202">SUM(OUE154:OUE155)</f>
        <v>0</v>
      </c>
      <c r="OUF153" s="2">
        <f t="shared" si="202"/>
        <v>0</v>
      </c>
      <c r="OUG153" s="2">
        <f t="shared" si="202"/>
        <v>0</v>
      </c>
      <c r="OUH153" s="2">
        <f t="shared" si="202"/>
        <v>0</v>
      </c>
      <c r="OUI153" s="2">
        <f t="shared" si="202"/>
        <v>0</v>
      </c>
      <c r="OUJ153" s="2">
        <f t="shared" si="202"/>
        <v>0</v>
      </c>
      <c r="OUK153" s="2">
        <f t="shared" si="202"/>
        <v>0</v>
      </c>
      <c r="OUL153" s="2">
        <f t="shared" si="202"/>
        <v>0</v>
      </c>
      <c r="OUM153" s="2">
        <f t="shared" si="202"/>
        <v>0</v>
      </c>
      <c r="OUN153" s="2">
        <f t="shared" si="202"/>
        <v>0</v>
      </c>
      <c r="OUO153" s="2">
        <f t="shared" si="202"/>
        <v>0</v>
      </c>
      <c r="OUP153" s="2">
        <f t="shared" si="202"/>
        <v>0</v>
      </c>
      <c r="OUQ153" s="2">
        <f t="shared" si="202"/>
        <v>0</v>
      </c>
      <c r="OUR153" s="2">
        <f t="shared" si="202"/>
        <v>0</v>
      </c>
      <c r="OUS153" s="2">
        <f t="shared" si="202"/>
        <v>0</v>
      </c>
      <c r="OUT153" s="2">
        <f t="shared" si="202"/>
        <v>0</v>
      </c>
      <c r="OUU153" s="2">
        <f t="shared" si="202"/>
        <v>0</v>
      </c>
      <c r="OUV153" s="2">
        <f t="shared" si="202"/>
        <v>0</v>
      </c>
      <c r="OUW153" s="2">
        <f t="shared" si="202"/>
        <v>0</v>
      </c>
      <c r="OUX153" s="2">
        <f t="shared" si="202"/>
        <v>0</v>
      </c>
      <c r="OUY153" s="2">
        <f t="shared" si="202"/>
        <v>0</v>
      </c>
      <c r="OUZ153" s="2">
        <f t="shared" si="202"/>
        <v>0</v>
      </c>
      <c r="OVA153" s="2">
        <f t="shared" si="202"/>
        <v>0</v>
      </c>
      <c r="OVB153" s="2">
        <f t="shared" si="202"/>
        <v>0</v>
      </c>
      <c r="OVC153" s="2">
        <f t="shared" si="202"/>
        <v>0</v>
      </c>
      <c r="OVD153" s="2">
        <f t="shared" si="202"/>
        <v>0</v>
      </c>
      <c r="OVE153" s="2">
        <f t="shared" si="202"/>
        <v>0</v>
      </c>
      <c r="OVF153" s="2">
        <f t="shared" si="202"/>
        <v>0</v>
      </c>
      <c r="OVG153" s="2">
        <f t="shared" si="202"/>
        <v>0</v>
      </c>
      <c r="OVH153" s="2">
        <f t="shared" si="202"/>
        <v>0</v>
      </c>
      <c r="OVI153" s="2">
        <f t="shared" si="202"/>
        <v>0</v>
      </c>
      <c r="OVJ153" s="2">
        <f t="shared" si="202"/>
        <v>0</v>
      </c>
      <c r="OVK153" s="2">
        <f t="shared" si="202"/>
        <v>0</v>
      </c>
      <c r="OVL153" s="2">
        <f t="shared" si="202"/>
        <v>0</v>
      </c>
      <c r="OVM153" s="2">
        <f t="shared" si="202"/>
        <v>0</v>
      </c>
      <c r="OVN153" s="2">
        <f t="shared" si="202"/>
        <v>0</v>
      </c>
      <c r="OVO153" s="2">
        <f t="shared" si="202"/>
        <v>0</v>
      </c>
      <c r="OVP153" s="2">
        <f t="shared" si="202"/>
        <v>0</v>
      </c>
      <c r="OVQ153" s="2">
        <f t="shared" si="202"/>
        <v>0</v>
      </c>
      <c r="OVR153" s="2">
        <f t="shared" si="202"/>
        <v>0</v>
      </c>
      <c r="OVS153" s="2">
        <f t="shared" si="202"/>
        <v>0</v>
      </c>
      <c r="OVT153" s="2">
        <f t="shared" si="202"/>
        <v>0</v>
      </c>
      <c r="OVU153" s="2">
        <f t="shared" si="202"/>
        <v>0</v>
      </c>
      <c r="OVV153" s="2">
        <f t="shared" si="202"/>
        <v>0</v>
      </c>
      <c r="OVW153" s="2">
        <f t="shared" si="202"/>
        <v>0</v>
      </c>
      <c r="OVX153" s="2">
        <f t="shared" si="202"/>
        <v>0</v>
      </c>
      <c r="OVY153" s="2">
        <f t="shared" si="202"/>
        <v>0</v>
      </c>
      <c r="OVZ153" s="2">
        <f t="shared" si="202"/>
        <v>0</v>
      </c>
      <c r="OWA153" s="2">
        <f t="shared" si="202"/>
        <v>0</v>
      </c>
      <c r="OWB153" s="2">
        <f t="shared" si="202"/>
        <v>0</v>
      </c>
      <c r="OWC153" s="2">
        <f t="shared" si="202"/>
        <v>0</v>
      </c>
      <c r="OWD153" s="2">
        <f t="shared" si="202"/>
        <v>0</v>
      </c>
      <c r="OWE153" s="2">
        <f t="shared" si="202"/>
        <v>0</v>
      </c>
      <c r="OWF153" s="2">
        <f t="shared" si="202"/>
        <v>0</v>
      </c>
      <c r="OWG153" s="2">
        <f t="shared" si="202"/>
        <v>0</v>
      </c>
      <c r="OWH153" s="2">
        <f t="shared" si="202"/>
        <v>0</v>
      </c>
      <c r="OWI153" s="2">
        <f t="shared" si="202"/>
        <v>0</v>
      </c>
      <c r="OWJ153" s="2">
        <f t="shared" si="202"/>
        <v>0</v>
      </c>
      <c r="OWK153" s="2">
        <f t="shared" si="202"/>
        <v>0</v>
      </c>
      <c r="OWL153" s="2">
        <f t="shared" si="202"/>
        <v>0</v>
      </c>
      <c r="OWM153" s="2">
        <f t="shared" si="202"/>
        <v>0</v>
      </c>
      <c r="OWN153" s="2">
        <f t="shared" si="202"/>
        <v>0</v>
      </c>
      <c r="OWO153" s="2">
        <f t="shared" si="202"/>
        <v>0</v>
      </c>
      <c r="OWP153" s="2">
        <f t="shared" si="202"/>
        <v>0</v>
      </c>
      <c r="OWQ153" s="2">
        <f t="shared" ref="OWQ153:OZB153" si="203">SUM(OWQ154:OWQ155)</f>
        <v>0</v>
      </c>
      <c r="OWR153" s="2">
        <f t="shared" si="203"/>
        <v>0</v>
      </c>
      <c r="OWS153" s="2">
        <f t="shared" si="203"/>
        <v>0</v>
      </c>
      <c r="OWT153" s="2">
        <f t="shared" si="203"/>
        <v>0</v>
      </c>
      <c r="OWU153" s="2">
        <f t="shared" si="203"/>
        <v>0</v>
      </c>
      <c r="OWV153" s="2">
        <f t="shared" si="203"/>
        <v>0</v>
      </c>
      <c r="OWW153" s="2">
        <f t="shared" si="203"/>
        <v>0</v>
      </c>
      <c r="OWX153" s="2">
        <f t="shared" si="203"/>
        <v>0</v>
      </c>
      <c r="OWY153" s="2">
        <f t="shared" si="203"/>
        <v>0</v>
      </c>
      <c r="OWZ153" s="2">
        <f t="shared" si="203"/>
        <v>0</v>
      </c>
      <c r="OXA153" s="2">
        <f t="shared" si="203"/>
        <v>0</v>
      </c>
      <c r="OXB153" s="2">
        <f t="shared" si="203"/>
        <v>0</v>
      </c>
      <c r="OXC153" s="2">
        <f t="shared" si="203"/>
        <v>0</v>
      </c>
      <c r="OXD153" s="2">
        <f t="shared" si="203"/>
        <v>0</v>
      </c>
      <c r="OXE153" s="2">
        <f t="shared" si="203"/>
        <v>0</v>
      </c>
      <c r="OXF153" s="2">
        <f t="shared" si="203"/>
        <v>0</v>
      </c>
      <c r="OXG153" s="2">
        <f t="shared" si="203"/>
        <v>0</v>
      </c>
      <c r="OXH153" s="2">
        <f t="shared" si="203"/>
        <v>0</v>
      </c>
      <c r="OXI153" s="2">
        <f t="shared" si="203"/>
        <v>0</v>
      </c>
      <c r="OXJ153" s="2">
        <f t="shared" si="203"/>
        <v>0</v>
      </c>
      <c r="OXK153" s="2">
        <f t="shared" si="203"/>
        <v>0</v>
      </c>
      <c r="OXL153" s="2">
        <f t="shared" si="203"/>
        <v>0</v>
      </c>
      <c r="OXM153" s="2">
        <f t="shared" si="203"/>
        <v>0</v>
      </c>
      <c r="OXN153" s="2">
        <f t="shared" si="203"/>
        <v>0</v>
      </c>
      <c r="OXO153" s="2">
        <f t="shared" si="203"/>
        <v>0</v>
      </c>
      <c r="OXP153" s="2">
        <f t="shared" si="203"/>
        <v>0</v>
      </c>
      <c r="OXQ153" s="2">
        <f t="shared" si="203"/>
        <v>0</v>
      </c>
      <c r="OXR153" s="2">
        <f t="shared" si="203"/>
        <v>0</v>
      </c>
      <c r="OXS153" s="2">
        <f t="shared" si="203"/>
        <v>0</v>
      </c>
      <c r="OXT153" s="2">
        <f t="shared" si="203"/>
        <v>0</v>
      </c>
      <c r="OXU153" s="2">
        <f t="shared" si="203"/>
        <v>0</v>
      </c>
      <c r="OXV153" s="2">
        <f t="shared" si="203"/>
        <v>0</v>
      </c>
      <c r="OXW153" s="2">
        <f t="shared" si="203"/>
        <v>0</v>
      </c>
      <c r="OXX153" s="2">
        <f t="shared" si="203"/>
        <v>0</v>
      </c>
      <c r="OXY153" s="2">
        <f t="shared" si="203"/>
        <v>0</v>
      </c>
      <c r="OXZ153" s="2">
        <f t="shared" si="203"/>
        <v>0</v>
      </c>
      <c r="OYA153" s="2">
        <f t="shared" si="203"/>
        <v>0</v>
      </c>
      <c r="OYB153" s="2">
        <f t="shared" si="203"/>
        <v>0</v>
      </c>
      <c r="OYC153" s="2">
        <f t="shared" si="203"/>
        <v>0</v>
      </c>
      <c r="OYD153" s="2">
        <f t="shared" si="203"/>
        <v>0</v>
      </c>
      <c r="OYE153" s="2">
        <f t="shared" si="203"/>
        <v>0</v>
      </c>
      <c r="OYF153" s="2">
        <f t="shared" si="203"/>
        <v>0</v>
      </c>
      <c r="OYG153" s="2">
        <f t="shared" si="203"/>
        <v>0</v>
      </c>
      <c r="OYH153" s="2">
        <f t="shared" si="203"/>
        <v>0</v>
      </c>
      <c r="OYI153" s="2">
        <f t="shared" si="203"/>
        <v>0</v>
      </c>
      <c r="OYJ153" s="2">
        <f t="shared" si="203"/>
        <v>0</v>
      </c>
      <c r="OYK153" s="2">
        <f t="shared" si="203"/>
        <v>0</v>
      </c>
      <c r="OYL153" s="2">
        <f t="shared" si="203"/>
        <v>0</v>
      </c>
      <c r="OYM153" s="2">
        <f t="shared" si="203"/>
        <v>0</v>
      </c>
      <c r="OYN153" s="2">
        <f t="shared" si="203"/>
        <v>0</v>
      </c>
      <c r="OYO153" s="2">
        <f t="shared" si="203"/>
        <v>0</v>
      </c>
      <c r="OYP153" s="2">
        <f t="shared" si="203"/>
        <v>0</v>
      </c>
      <c r="OYQ153" s="2">
        <f t="shared" si="203"/>
        <v>0</v>
      </c>
      <c r="OYR153" s="2">
        <f t="shared" si="203"/>
        <v>0</v>
      </c>
      <c r="OYS153" s="2">
        <f t="shared" si="203"/>
        <v>0</v>
      </c>
      <c r="OYT153" s="2">
        <f t="shared" si="203"/>
        <v>0</v>
      </c>
      <c r="OYU153" s="2">
        <f t="shared" si="203"/>
        <v>0</v>
      </c>
      <c r="OYV153" s="2">
        <f t="shared" si="203"/>
        <v>0</v>
      </c>
      <c r="OYW153" s="2">
        <f t="shared" si="203"/>
        <v>0</v>
      </c>
      <c r="OYX153" s="2">
        <f t="shared" si="203"/>
        <v>0</v>
      </c>
      <c r="OYY153" s="2">
        <f t="shared" si="203"/>
        <v>0</v>
      </c>
      <c r="OYZ153" s="2">
        <f t="shared" si="203"/>
        <v>0</v>
      </c>
      <c r="OZA153" s="2">
        <f t="shared" si="203"/>
        <v>0</v>
      </c>
      <c r="OZB153" s="2">
        <f t="shared" si="203"/>
        <v>0</v>
      </c>
      <c r="OZC153" s="2">
        <f t="shared" ref="OZC153:PBN153" si="204">SUM(OZC154:OZC155)</f>
        <v>0</v>
      </c>
      <c r="OZD153" s="2">
        <f t="shared" si="204"/>
        <v>0</v>
      </c>
      <c r="OZE153" s="2">
        <f t="shared" si="204"/>
        <v>0</v>
      </c>
      <c r="OZF153" s="2">
        <f t="shared" si="204"/>
        <v>0</v>
      </c>
      <c r="OZG153" s="2">
        <f t="shared" si="204"/>
        <v>0</v>
      </c>
      <c r="OZH153" s="2">
        <f t="shared" si="204"/>
        <v>0</v>
      </c>
      <c r="OZI153" s="2">
        <f t="shared" si="204"/>
        <v>0</v>
      </c>
      <c r="OZJ153" s="2">
        <f t="shared" si="204"/>
        <v>0</v>
      </c>
      <c r="OZK153" s="2">
        <f t="shared" si="204"/>
        <v>0</v>
      </c>
      <c r="OZL153" s="2">
        <f t="shared" si="204"/>
        <v>0</v>
      </c>
      <c r="OZM153" s="2">
        <f t="shared" si="204"/>
        <v>0</v>
      </c>
      <c r="OZN153" s="2">
        <f t="shared" si="204"/>
        <v>0</v>
      </c>
      <c r="OZO153" s="2">
        <f t="shared" si="204"/>
        <v>0</v>
      </c>
      <c r="OZP153" s="2">
        <f t="shared" si="204"/>
        <v>0</v>
      </c>
      <c r="OZQ153" s="2">
        <f t="shared" si="204"/>
        <v>0</v>
      </c>
      <c r="OZR153" s="2">
        <f t="shared" si="204"/>
        <v>0</v>
      </c>
      <c r="OZS153" s="2">
        <f t="shared" si="204"/>
        <v>0</v>
      </c>
      <c r="OZT153" s="2">
        <f t="shared" si="204"/>
        <v>0</v>
      </c>
      <c r="OZU153" s="2">
        <f t="shared" si="204"/>
        <v>0</v>
      </c>
      <c r="OZV153" s="2">
        <f t="shared" si="204"/>
        <v>0</v>
      </c>
      <c r="OZW153" s="2">
        <f t="shared" si="204"/>
        <v>0</v>
      </c>
      <c r="OZX153" s="2">
        <f t="shared" si="204"/>
        <v>0</v>
      </c>
      <c r="OZY153" s="2">
        <f t="shared" si="204"/>
        <v>0</v>
      </c>
      <c r="OZZ153" s="2">
        <f t="shared" si="204"/>
        <v>0</v>
      </c>
      <c r="PAA153" s="2">
        <f t="shared" si="204"/>
        <v>0</v>
      </c>
      <c r="PAB153" s="2">
        <f t="shared" si="204"/>
        <v>0</v>
      </c>
      <c r="PAC153" s="2">
        <f t="shared" si="204"/>
        <v>0</v>
      </c>
      <c r="PAD153" s="2">
        <f t="shared" si="204"/>
        <v>0</v>
      </c>
      <c r="PAE153" s="2">
        <f t="shared" si="204"/>
        <v>0</v>
      </c>
      <c r="PAF153" s="2">
        <f t="shared" si="204"/>
        <v>0</v>
      </c>
      <c r="PAG153" s="2">
        <f t="shared" si="204"/>
        <v>0</v>
      </c>
      <c r="PAH153" s="2">
        <f t="shared" si="204"/>
        <v>0</v>
      </c>
      <c r="PAI153" s="2">
        <f t="shared" si="204"/>
        <v>0</v>
      </c>
      <c r="PAJ153" s="2">
        <f t="shared" si="204"/>
        <v>0</v>
      </c>
      <c r="PAK153" s="2">
        <f t="shared" si="204"/>
        <v>0</v>
      </c>
      <c r="PAL153" s="2">
        <f t="shared" si="204"/>
        <v>0</v>
      </c>
      <c r="PAM153" s="2">
        <f t="shared" si="204"/>
        <v>0</v>
      </c>
      <c r="PAN153" s="2">
        <f t="shared" si="204"/>
        <v>0</v>
      </c>
      <c r="PAO153" s="2">
        <f t="shared" si="204"/>
        <v>0</v>
      </c>
      <c r="PAP153" s="2">
        <f t="shared" si="204"/>
        <v>0</v>
      </c>
      <c r="PAQ153" s="2">
        <f t="shared" si="204"/>
        <v>0</v>
      </c>
      <c r="PAR153" s="2">
        <f t="shared" si="204"/>
        <v>0</v>
      </c>
      <c r="PAS153" s="2">
        <f t="shared" si="204"/>
        <v>0</v>
      </c>
      <c r="PAT153" s="2">
        <f t="shared" si="204"/>
        <v>0</v>
      </c>
      <c r="PAU153" s="2">
        <f t="shared" si="204"/>
        <v>0</v>
      </c>
      <c r="PAV153" s="2">
        <f t="shared" si="204"/>
        <v>0</v>
      </c>
      <c r="PAW153" s="2">
        <f t="shared" si="204"/>
        <v>0</v>
      </c>
      <c r="PAX153" s="2">
        <f t="shared" si="204"/>
        <v>0</v>
      </c>
      <c r="PAY153" s="2">
        <f t="shared" si="204"/>
        <v>0</v>
      </c>
      <c r="PAZ153" s="2">
        <f t="shared" si="204"/>
        <v>0</v>
      </c>
      <c r="PBA153" s="2">
        <f t="shared" si="204"/>
        <v>0</v>
      </c>
      <c r="PBB153" s="2">
        <f t="shared" si="204"/>
        <v>0</v>
      </c>
      <c r="PBC153" s="2">
        <f t="shared" si="204"/>
        <v>0</v>
      </c>
      <c r="PBD153" s="2">
        <f t="shared" si="204"/>
        <v>0</v>
      </c>
      <c r="PBE153" s="2">
        <f t="shared" si="204"/>
        <v>0</v>
      </c>
      <c r="PBF153" s="2">
        <f t="shared" si="204"/>
        <v>0</v>
      </c>
      <c r="PBG153" s="2">
        <f t="shared" si="204"/>
        <v>0</v>
      </c>
      <c r="PBH153" s="2">
        <f t="shared" si="204"/>
        <v>0</v>
      </c>
      <c r="PBI153" s="2">
        <f t="shared" si="204"/>
        <v>0</v>
      </c>
      <c r="PBJ153" s="2">
        <f t="shared" si="204"/>
        <v>0</v>
      </c>
      <c r="PBK153" s="2">
        <f t="shared" si="204"/>
        <v>0</v>
      </c>
      <c r="PBL153" s="2">
        <f t="shared" si="204"/>
        <v>0</v>
      </c>
      <c r="PBM153" s="2">
        <f t="shared" si="204"/>
        <v>0</v>
      </c>
      <c r="PBN153" s="2">
        <f t="shared" si="204"/>
        <v>0</v>
      </c>
      <c r="PBO153" s="2">
        <f t="shared" ref="PBO153:PDZ153" si="205">SUM(PBO154:PBO155)</f>
        <v>0</v>
      </c>
      <c r="PBP153" s="2">
        <f t="shared" si="205"/>
        <v>0</v>
      </c>
      <c r="PBQ153" s="2">
        <f t="shared" si="205"/>
        <v>0</v>
      </c>
      <c r="PBR153" s="2">
        <f t="shared" si="205"/>
        <v>0</v>
      </c>
      <c r="PBS153" s="2">
        <f t="shared" si="205"/>
        <v>0</v>
      </c>
      <c r="PBT153" s="2">
        <f t="shared" si="205"/>
        <v>0</v>
      </c>
      <c r="PBU153" s="2">
        <f t="shared" si="205"/>
        <v>0</v>
      </c>
      <c r="PBV153" s="2">
        <f t="shared" si="205"/>
        <v>0</v>
      </c>
      <c r="PBW153" s="2">
        <f t="shared" si="205"/>
        <v>0</v>
      </c>
      <c r="PBX153" s="2">
        <f t="shared" si="205"/>
        <v>0</v>
      </c>
      <c r="PBY153" s="2">
        <f t="shared" si="205"/>
        <v>0</v>
      </c>
      <c r="PBZ153" s="2">
        <f t="shared" si="205"/>
        <v>0</v>
      </c>
      <c r="PCA153" s="2">
        <f t="shared" si="205"/>
        <v>0</v>
      </c>
      <c r="PCB153" s="2">
        <f t="shared" si="205"/>
        <v>0</v>
      </c>
      <c r="PCC153" s="2">
        <f t="shared" si="205"/>
        <v>0</v>
      </c>
      <c r="PCD153" s="2">
        <f t="shared" si="205"/>
        <v>0</v>
      </c>
      <c r="PCE153" s="2">
        <f t="shared" si="205"/>
        <v>0</v>
      </c>
      <c r="PCF153" s="2">
        <f t="shared" si="205"/>
        <v>0</v>
      </c>
      <c r="PCG153" s="2">
        <f t="shared" si="205"/>
        <v>0</v>
      </c>
      <c r="PCH153" s="2">
        <f t="shared" si="205"/>
        <v>0</v>
      </c>
      <c r="PCI153" s="2">
        <f t="shared" si="205"/>
        <v>0</v>
      </c>
      <c r="PCJ153" s="2">
        <f t="shared" si="205"/>
        <v>0</v>
      </c>
      <c r="PCK153" s="2">
        <f t="shared" si="205"/>
        <v>0</v>
      </c>
      <c r="PCL153" s="2">
        <f t="shared" si="205"/>
        <v>0</v>
      </c>
      <c r="PCM153" s="2">
        <f t="shared" si="205"/>
        <v>0</v>
      </c>
      <c r="PCN153" s="2">
        <f t="shared" si="205"/>
        <v>0</v>
      </c>
      <c r="PCO153" s="2">
        <f t="shared" si="205"/>
        <v>0</v>
      </c>
      <c r="PCP153" s="2">
        <f t="shared" si="205"/>
        <v>0</v>
      </c>
      <c r="PCQ153" s="2">
        <f t="shared" si="205"/>
        <v>0</v>
      </c>
      <c r="PCR153" s="2">
        <f t="shared" si="205"/>
        <v>0</v>
      </c>
      <c r="PCS153" s="2">
        <f t="shared" si="205"/>
        <v>0</v>
      </c>
      <c r="PCT153" s="2">
        <f t="shared" si="205"/>
        <v>0</v>
      </c>
      <c r="PCU153" s="2">
        <f t="shared" si="205"/>
        <v>0</v>
      </c>
      <c r="PCV153" s="2">
        <f t="shared" si="205"/>
        <v>0</v>
      </c>
      <c r="PCW153" s="2">
        <f t="shared" si="205"/>
        <v>0</v>
      </c>
      <c r="PCX153" s="2">
        <f t="shared" si="205"/>
        <v>0</v>
      </c>
      <c r="PCY153" s="2">
        <f t="shared" si="205"/>
        <v>0</v>
      </c>
      <c r="PCZ153" s="2">
        <f t="shared" si="205"/>
        <v>0</v>
      </c>
      <c r="PDA153" s="2">
        <f t="shared" si="205"/>
        <v>0</v>
      </c>
      <c r="PDB153" s="2">
        <f t="shared" si="205"/>
        <v>0</v>
      </c>
      <c r="PDC153" s="2">
        <f t="shared" si="205"/>
        <v>0</v>
      </c>
      <c r="PDD153" s="2">
        <f t="shared" si="205"/>
        <v>0</v>
      </c>
      <c r="PDE153" s="2">
        <f t="shared" si="205"/>
        <v>0</v>
      </c>
      <c r="PDF153" s="2">
        <f t="shared" si="205"/>
        <v>0</v>
      </c>
      <c r="PDG153" s="2">
        <f t="shared" si="205"/>
        <v>0</v>
      </c>
      <c r="PDH153" s="2">
        <f t="shared" si="205"/>
        <v>0</v>
      </c>
      <c r="PDI153" s="2">
        <f t="shared" si="205"/>
        <v>0</v>
      </c>
      <c r="PDJ153" s="2">
        <f t="shared" si="205"/>
        <v>0</v>
      </c>
      <c r="PDK153" s="2">
        <f t="shared" si="205"/>
        <v>0</v>
      </c>
      <c r="PDL153" s="2">
        <f t="shared" si="205"/>
        <v>0</v>
      </c>
      <c r="PDM153" s="2">
        <f t="shared" si="205"/>
        <v>0</v>
      </c>
      <c r="PDN153" s="2">
        <f t="shared" si="205"/>
        <v>0</v>
      </c>
      <c r="PDO153" s="2">
        <f t="shared" si="205"/>
        <v>0</v>
      </c>
      <c r="PDP153" s="2">
        <f t="shared" si="205"/>
        <v>0</v>
      </c>
      <c r="PDQ153" s="2">
        <f t="shared" si="205"/>
        <v>0</v>
      </c>
      <c r="PDR153" s="2">
        <f t="shared" si="205"/>
        <v>0</v>
      </c>
      <c r="PDS153" s="2">
        <f t="shared" si="205"/>
        <v>0</v>
      </c>
      <c r="PDT153" s="2">
        <f t="shared" si="205"/>
        <v>0</v>
      </c>
      <c r="PDU153" s="2">
        <f t="shared" si="205"/>
        <v>0</v>
      </c>
      <c r="PDV153" s="2">
        <f t="shared" si="205"/>
        <v>0</v>
      </c>
      <c r="PDW153" s="2">
        <f t="shared" si="205"/>
        <v>0</v>
      </c>
      <c r="PDX153" s="2">
        <f t="shared" si="205"/>
        <v>0</v>
      </c>
      <c r="PDY153" s="2">
        <f t="shared" si="205"/>
        <v>0</v>
      </c>
      <c r="PDZ153" s="2">
        <f t="shared" si="205"/>
        <v>0</v>
      </c>
      <c r="PEA153" s="2">
        <f t="shared" ref="PEA153:PGL153" si="206">SUM(PEA154:PEA155)</f>
        <v>0</v>
      </c>
      <c r="PEB153" s="2">
        <f t="shared" si="206"/>
        <v>0</v>
      </c>
      <c r="PEC153" s="2">
        <f t="shared" si="206"/>
        <v>0</v>
      </c>
      <c r="PED153" s="2">
        <f t="shared" si="206"/>
        <v>0</v>
      </c>
      <c r="PEE153" s="2">
        <f t="shared" si="206"/>
        <v>0</v>
      </c>
      <c r="PEF153" s="2">
        <f t="shared" si="206"/>
        <v>0</v>
      </c>
      <c r="PEG153" s="2">
        <f t="shared" si="206"/>
        <v>0</v>
      </c>
      <c r="PEH153" s="2">
        <f t="shared" si="206"/>
        <v>0</v>
      </c>
      <c r="PEI153" s="2">
        <f t="shared" si="206"/>
        <v>0</v>
      </c>
      <c r="PEJ153" s="2">
        <f t="shared" si="206"/>
        <v>0</v>
      </c>
      <c r="PEK153" s="2">
        <f t="shared" si="206"/>
        <v>0</v>
      </c>
      <c r="PEL153" s="2">
        <f t="shared" si="206"/>
        <v>0</v>
      </c>
      <c r="PEM153" s="2">
        <f t="shared" si="206"/>
        <v>0</v>
      </c>
      <c r="PEN153" s="2">
        <f t="shared" si="206"/>
        <v>0</v>
      </c>
      <c r="PEO153" s="2">
        <f t="shared" si="206"/>
        <v>0</v>
      </c>
      <c r="PEP153" s="2">
        <f t="shared" si="206"/>
        <v>0</v>
      </c>
      <c r="PEQ153" s="2">
        <f t="shared" si="206"/>
        <v>0</v>
      </c>
      <c r="PER153" s="2">
        <f t="shared" si="206"/>
        <v>0</v>
      </c>
      <c r="PES153" s="2">
        <f t="shared" si="206"/>
        <v>0</v>
      </c>
      <c r="PET153" s="2">
        <f t="shared" si="206"/>
        <v>0</v>
      </c>
      <c r="PEU153" s="2">
        <f t="shared" si="206"/>
        <v>0</v>
      </c>
      <c r="PEV153" s="2">
        <f t="shared" si="206"/>
        <v>0</v>
      </c>
      <c r="PEW153" s="2">
        <f t="shared" si="206"/>
        <v>0</v>
      </c>
      <c r="PEX153" s="2">
        <f t="shared" si="206"/>
        <v>0</v>
      </c>
      <c r="PEY153" s="2">
        <f t="shared" si="206"/>
        <v>0</v>
      </c>
      <c r="PEZ153" s="2">
        <f t="shared" si="206"/>
        <v>0</v>
      </c>
      <c r="PFA153" s="2">
        <f t="shared" si="206"/>
        <v>0</v>
      </c>
      <c r="PFB153" s="2">
        <f t="shared" si="206"/>
        <v>0</v>
      </c>
      <c r="PFC153" s="2">
        <f t="shared" si="206"/>
        <v>0</v>
      </c>
      <c r="PFD153" s="2">
        <f t="shared" si="206"/>
        <v>0</v>
      </c>
      <c r="PFE153" s="2">
        <f t="shared" si="206"/>
        <v>0</v>
      </c>
      <c r="PFF153" s="2">
        <f t="shared" si="206"/>
        <v>0</v>
      </c>
      <c r="PFG153" s="2">
        <f t="shared" si="206"/>
        <v>0</v>
      </c>
      <c r="PFH153" s="2">
        <f t="shared" si="206"/>
        <v>0</v>
      </c>
      <c r="PFI153" s="2">
        <f t="shared" si="206"/>
        <v>0</v>
      </c>
      <c r="PFJ153" s="2">
        <f t="shared" si="206"/>
        <v>0</v>
      </c>
      <c r="PFK153" s="2">
        <f t="shared" si="206"/>
        <v>0</v>
      </c>
      <c r="PFL153" s="2">
        <f t="shared" si="206"/>
        <v>0</v>
      </c>
      <c r="PFM153" s="2">
        <f t="shared" si="206"/>
        <v>0</v>
      </c>
      <c r="PFN153" s="2">
        <f t="shared" si="206"/>
        <v>0</v>
      </c>
      <c r="PFO153" s="2">
        <f t="shared" si="206"/>
        <v>0</v>
      </c>
      <c r="PFP153" s="2">
        <f t="shared" si="206"/>
        <v>0</v>
      </c>
      <c r="PFQ153" s="2">
        <f t="shared" si="206"/>
        <v>0</v>
      </c>
      <c r="PFR153" s="2">
        <f t="shared" si="206"/>
        <v>0</v>
      </c>
      <c r="PFS153" s="2">
        <f t="shared" si="206"/>
        <v>0</v>
      </c>
      <c r="PFT153" s="2">
        <f t="shared" si="206"/>
        <v>0</v>
      </c>
      <c r="PFU153" s="2">
        <f t="shared" si="206"/>
        <v>0</v>
      </c>
      <c r="PFV153" s="2">
        <f t="shared" si="206"/>
        <v>0</v>
      </c>
      <c r="PFW153" s="2">
        <f t="shared" si="206"/>
        <v>0</v>
      </c>
      <c r="PFX153" s="2">
        <f t="shared" si="206"/>
        <v>0</v>
      </c>
      <c r="PFY153" s="2">
        <f t="shared" si="206"/>
        <v>0</v>
      </c>
      <c r="PFZ153" s="2">
        <f t="shared" si="206"/>
        <v>0</v>
      </c>
      <c r="PGA153" s="2">
        <f t="shared" si="206"/>
        <v>0</v>
      </c>
      <c r="PGB153" s="2">
        <f t="shared" si="206"/>
        <v>0</v>
      </c>
      <c r="PGC153" s="2">
        <f t="shared" si="206"/>
        <v>0</v>
      </c>
      <c r="PGD153" s="2">
        <f t="shared" si="206"/>
        <v>0</v>
      </c>
      <c r="PGE153" s="2">
        <f t="shared" si="206"/>
        <v>0</v>
      </c>
      <c r="PGF153" s="2">
        <f t="shared" si="206"/>
        <v>0</v>
      </c>
      <c r="PGG153" s="2">
        <f t="shared" si="206"/>
        <v>0</v>
      </c>
      <c r="PGH153" s="2">
        <f t="shared" si="206"/>
        <v>0</v>
      </c>
      <c r="PGI153" s="2">
        <f t="shared" si="206"/>
        <v>0</v>
      </c>
      <c r="PGJ153" s="2">
        <f t="shared" si="206"/>
        <v>0</v>
      </c>
      <c r="PGK153" s="2">
        <f t="shared" si="206"/>
        <v>0</v>
      </c>
      <c r="PGL153" s="2">
        <f t="shared" si="206"/>
        <v>0</v>
      </c>
      <c r="PGM153" s="2">
        <f t="shared" ref="PGM153:PIX153" si="207">SUM(PGM154:PGM155)</f>
        <v>0</v>
      </c>
      <c r="PGN153" s="2">
        <f t="shared" si="207"/>
        <v>0</v>
      </c>
      <c r="PGO153" s="2">
        <f t="shared" si="207"/>
        <v>0</v>
      </c>
      <c r="PGP153" s="2">
        <f t="shared" si="207"/>
        <v>0</v>
      </c>
      <c r="PGQ153" s="2">
        <f t="shared" si="207"/>
        <v>0</v>
      </c>
      <c r="PGR153" s="2">
        <f t="shared" si="207"/>
        <v>0</v>
      </c>
      <c r="PGS153" s="2">
        <f t="shared" si="207"/>
        <v>0</v>
      </c>
      <c r="PGT153" s="2">
        <f t="shared" si="207"/>
        <v>0</v>
      </c>
      <c r="PGU153" s="2">
        <f t="shared" si="207"/>
        <v>0</v>
      </c>
      <c r="PGV153" s="2">
        <f t="shared" si="207"/>
        <v>0</v>
      </c>
      <c r="PGW153" s="2">
        <f t="shared" si="207"/>
        <v>0</v>
      </c>
      <c r="PGX153" s="2">
        <f t="shared" si="207"/>
        <v>0</v>
      </c>
      <c r="PGY153" s="2">
        <f t="shared" si="207"/>
        <v>0</v>
      </c>
      <c r="PGZ153" s="2">
        <f t="shared" si="207"/>
        <v>0</v>
      </c>
      <c r="PHA153" s="2">
        <f t="shared" si="207"/>
        <v>0</v>
      </c>
      <c r="PHB153" s="2">
        <f t="shared" si="207"/>
        <v>0</v>
      </c>
      <c r="PHC153" s="2">
        <f t="shared" si="207"/>
        <v>0</v>
      </c>
      <c r="PHD153" s="2">
        <f t="shared" si="207"/>
        <v>0</v>
      </c>
      <c r="PHE153" s="2">
        <f t="shared" si="207"/>
        <v>0</v>
      </c>
      <c r="PHF153" s="2">
        <f t="shared" si="207"/>
        <v>0</v>
      </c>
      <c r="PHG153" s="2">
        <f t="shared" si="207"/>
        <v>0</v>
      </c>
      <c r="PHH153" s="2">
        <f t="shared" si="207"/>
        <v>0</v>
      </c>
      <c r="PHI153" s="2">
        <f t="shared" si="207"/>
        <v>0</v>
      </c>
      <c r="PHJ153" s="2">
        <f t="shared" si="207"/>
        <v>0</v>
      </c>
      <c r="PHK153" s="2">
        <f t="shared" si="207"/>
        <v>0</v>
      </c>
      <c r="PHL153" s="2">
        <f t="shared" si="207"/>
        <v>0</v>
      </c>
      <c r="PHM153" s="2">
        <f t="shared" si="207"/>
        <v>0</v>
      </c>
      <c r="PHN153" s="2">
        <f t="shared" si="207"/>
        <v>0</v>
      </c>
      <c r="PHO153" s="2">
        <f t="shared" si="207"/>
        <v>0</v>
      </c>
      <c r="PHP153" s="2">
        <f t="shared" si="207"/>
        <v>0</v>
      </c>
      <c r="PHQ153" s="2">
        <f t="shared" si="207"/>
        <v>0</v>
      </c>
      <c r="PHR153" s="2">
        <f t="shared" si="207"/>
        <v>0</v>
      </c>
      <c r="PHS153" s="2">
        <f t="shared" si="207"/>
        <v>0</v>
      </c>
      <c r="PHT153" s="2">
        <f t="shared" si="207"/>
        <v>0</v>
      </c>
      <c r="PHU153" s="2">
        <f t="shared" si="207"/>
        <v>0</v>
      </c>
      <c r="PHV153" s="2">
        <f t="shared" si="207"/>
        <v>0</v>
      </c>
      <c r="PHW153" s="2">
        <f t="shared" si="207"/>
        <v>0</v>
      </c>
      <c r="PHX153" s="2">
        <f t="shared" si="207"/>
        <v>0</v>
      </c>
      <c r="PHY153" s="2">
        <f t="shared" si="207"/>
        <v>0</v>
      </c>
      <c r="PHZ153" s="2">
        <f t="shared" si="207"/>
        <v>0</v>
      </c>
      <c r="PIA153" s="2">
        <f t="shared" si="207"/>
        <v>0</v>
      </c>
      <c r="PIB153" s="2">
        <f t="shared" si="207"/>
        <v>0</v>
      </c>
      <c r="PIC153" s="2">
        <f t="shared" si="207"/>
        <v>0</v>
      </c>
      <c r="PID153" s="2">
        <f t="shared" si="207"/>
        <v>0</v>
      </c>
      <c r="PIE153" s="2">
        <f t="shared" si="207"/>
        <v>0</v>
      </c>
      <c r="PIF153" s="2">
        <f t="shared" si="207"/>
        <v>0</v>
      </c>
      <c r="PIG153" s="2">
        <f t="shared" si="207"/>
        <v>0</v>
      </c>
      <c r="PIH153" s="2">
        <f t="shared" si="207"/>
        <v>0</v>
      </c>
      <c r="PII153" s="2">
        <f t="shared" si="207"/>
        <v>0</v>
      </c>
      <c r="PIJ153" s="2">
        <f t="shared" si="207"/>
        <v>0</v>
      </c>
      <c r="PIK153" s="2">
        <f t="shared" si="207"/>
        <v>0</v>
      </c>
      <c r="PIL153" s="2">
        <f t="shared" si="207"/>
        <v>0</v>
      </c>
      <c r="PIM153" s="2">
        <f t="shared" si="207"/>
        <v>0</v>
      </c>
      <c r="PIN153" s="2">
        <f t="shared" si="207"/>
        <v>0</v>
      </c>
      <c r="PIO153" s="2">
        <f t="shared" si="207"/>
        <v>0</v>
      </c>
      <c r="PIP153" s="2">
        <f t="shared" si="207"/>
        <v>0</v>
      </c>
      <c r="PIQ153" s="2">
        <f t="shared" si="207"/>
        <v>0</v>
      </c>
      <c r="PIR153" s="2">
        <f t="shared" si="207"/>
        <v>0</v>
      </c>
      <c r="PIS153" s="2">
        <f t="shared" si="207"/>
        <v>0</v>
      </c>
      <c r="PIT153" s="2">
        <f t="shared" si="207"/>
        <v>0</v>
      </c>
      <c r="PIU153" s="2">
        <f t="shared" si="207"/>
        <v>0</v>
      </c>
      <c r="PIV153" s="2">
        <f t="shared" si="207"/>
        <v>0</v>
      </c>
      <c r="PIW153" s="2">
        <f t="shared" si="207"/>
        <v>0</v>
      </c>
      <c r="PIX153" s="2">
        <f t="shared" si="207"/>
        <v>0</v>
      </c>
      <c r="PIY153" s="2">
        <f t="shared" ref="PIY153:PLJ153" si="208">SUM(PIY154:PIY155)</f>
        <v>0</v>
      </c>
      <c r="PIZ153" s="2">
        <f t="shared" si="208"/>
        <v>0</v>
      </c>
      <c r="PJA153" s="2">
        <f t="shared" si="208"/>
        <v>0</v>
      </c>
      <c r="PJB153" s="2">
        <f t="shared" si="208"/>
        <v>0</v>
      </c>
      <c r="PJC153" s="2">
        <f t="shared" si="208"/>
        <v>0</v>
      </c>
      <c r="PJD153" s="2">
        <f t="shared" si="208"/>
        <v>0</v>
      </c>
      <c r="PJE153" s="2">
        <f t="shared" si="208"/>
        <v>0</v>
      </c>
      <c r="PJF153" s="2">
        <f t="shared" si="208"/>
        <v>0</v>
      </c>
      <c r="PJG153" s="2">
        <f t="shared" si="208"/>
        <v>0</v>
      </c>
      <c r="PJH153" s="2">
        <f t="shared" si="208"/>
        <v>0</v>
      </c>
      <c r="PJI153" s="2">
        <f t="shared" si="208"/>
        <v>0</v>
      </c>
      <c r="PJJ153" s="2">
        <f t="shared" si="208"/>
        <v>0</v>
      </c>
      <c r="PJK153" s="2">
        <f t="shared" si="208"/>
        <v>0</v>
      </c>
      <c r="PJL153" s="2">
        <f t="shared" si="208"/>
        <v>0</v>
      </c>
      <c r="PJM153" s="2">
        <f t="shared" si="208"/>
        <v>0</v>
      </c>
      <c r="PJN153" s="2">
        <f t="shared" si="208"/>
        <v>0</v>
      </c>
      <c r="PJO153" s="2">
        <f t="shared" si="208"/>
        <v>0</v>
      </c>
      <c r="PJP153" s="2">
        <f t="shared" si="208"/>
        <v>0</v>
      </c>
      <c r="PJQ153" s="2">
        <f t="shared" si="208"/>
        <v>0</v>
      </c>
      <c r="PJR153" s="2">
        <f t="shared" si="208"/>
        <v>0</v>
      </c>
      <c r="PJS153" s="2">
        <f t="shared" si="208"/>
        <v>0</v>
      </c>
      <c r="PJT153" s="2">
        <f t="shared" si="208"/>
        <v>0</v>
      </c>
      <c r="PJU153" s="2">
        <f t="shared" si="208"/>
        <v>0</v>
      </c>
      <c r="PJV153" s="2">
        <f t="shared" si="208"/>
        <v>0</v>
      </c>
      <c r="PJW153" s="2">
        <f t="shared" si="208"/>
        <v>0</v>
      </c>
      <c r="PJX153" s="2">
        <f t="shared" si="208"/>
        <v>0</v>
      </c>
      <c r="PJY153" s="2">
        <f t="shared" si="208"/>
        <v>0</v>
      </c>
      <c r="PJZ153" s="2">
        <f t="shared" si="208"/>
        <v>0</v>
      </c>
      <c r="PKA153" s="2">
        <f t="shared" si="208"/>
        <v>0</v>
      </c>
      <c r="PKB153" s="2">
        <f t="shared" si="208"/>
        <v>0</v>
      </c>
      <c r="PKC153" s="2">
        <f t="shared" si="208"/>
        <v>0</v>
      </c>
      <c r="PKD153" s="2">
        <f t="shared" si="208"/>
        <v>0</v>
      </c>
      <c r="PKE153" s="2">
        <f t="shared" si="208"/>
        <v>0</v>
      </c>
      <c r="PKF153" s="2">
        <f t="shared" si="208"/>
        <v>0</v>
      </c>
      <c r="PKG153" s="2">
        <f t="shared" si="208"/>
        <v>0</v>
      </c>
      <c r="PKH153" s="2">
        <f t="shared" si="208"/>
        <v>0</v>
      </c>
      <c r="PKI153" s="2">
        <f t="shared" si="208"/>
        <v>0</v>
      </c>
      <c r="PKJ153" s="2">
        <f t="shared" si="208"/>
        <v>0</v>
      </c>
      <c r="PKK153" s="2">
        <f t="shared" si="208"/>
        <v>0</v>
      </c>
      <c r="PKL153" s="2">
        <f t="shared" si="208"/>
        <v>0</v>
      </c>
      <c r="PKM153" s="2">
        <f t="shared" si="208"/>
        <v>0</v>
      </c>
      <c r="PKN153" s="2">
        <f t="shared" si="208"/>
        <v>0</v>
      </c>
      <c r="PKO153" s="2">
        <f t="shared" si="208"/>
        <v>0</v>
      </c>
      <c r="PKP153" s="2">
        <f t="shared" si="208"/>
        <v>0</v>
      </c>
      <c r="PKQ153" s="2">
        <f t="shared" si="208"/>
        <v>0</v>
      </c>
      <c r="PKR153" s="2">
        <f t="shared" si="208"/>
        <v>0</v>
      </c>
      <c r="PKS153" s="2">
        <f t="shared" si="208"/>
        <v>0</v>
      </c>
      <c r="PKT153" s="2">
        <f t="shared" si="208"/>
        <v>0</v>
      </c>
      <c r="PKU153" s="2">
        <f t="shared" si="208"/>
        <v>0</v>
      </c>
      <c r="PKV153" s="2">
        <f t="shared" si="208"/>
        <v>0</v>
      </c>
      <c r="PKW153" s="2">
        <f t="shared" si="208"/>
        <v>0</v>
      </c>
      <c r="PKX153" s="2">
        <f t="shared" si="208"/>
        <v>0</v>
      </c>
      <c r="PKY153" s="2">
        <f t="shared" si="208"/>
        <v>0</v>
      </c>
      <c r="PKZ153" s="2">
        <f t="shared" si="208"/>
        <v>0</v>
      </c>
      <c r="PLA153" s="2">
        <f t="shared" si="208"/>
        <v>0</v>
      </c>
      <c r="PLB153" s="2">
        <f t="shared" si="208"/>
        <v>0</v>
      </c>
      <c r="PLC153" s="2">
        <f t="shared" si="208"/>
        <v>0</v>
      </c>
      <c r="PLD153" s="2">
        <f t="shared" si="208"/>
        <v>0</v>
      </c>
      <c r="PLE153" s="2">
        <f t="shared" si="208"/>
        <v>0</v>
      </c>
      <c r="PLF153" s="2">
        <f t="shared" si="208"/>
        <v>0</v>
      </c>
      <c r="PLG153" s="2">
        <f t="shared" si="208"/>
        <v>0</v>
      </c>
      <c r="PLH153" s="2">
        <f t="shared" si="208"/>
        <v>0</v>
      </c>
      <c r="PLI153" s="2">
        <f t="shared" si="208"/>
        <v>0</v>
      </c>
      <c r="PLJ153" s="2">
        <f t="shared" si="208"/>
        <v>0</v>
      </c>
      <c r="PLK153" s="2">
        <f t="shared" ref="PLK153:PNV153" si="209">SUM(PLK154:PLK155)</f>
        <v>0</v>
      </c>
      <c r="PLL153" s="2">
        <f t="shared" si="209"/>
        <v>0</v>
      </c>
      <c r="PLM153" s="2">
        <f t="shared" si="209"/>
        <v>0</v>
      </c>
      <c r="PLN153" s="2">
        <f t="shared" si="209"/>
        <v>0</v>
      </c>
      <c r="PLO153" s="2">
        <f t="shared" si="209"/>
        <v>0</v>
      </c>
      <c r="PLP153" s="2">
        <f t="shared" si="209"/>
        <v>0</v>
      </c>
      <c r="PLQ153" s="2">
        <f t="shared" si="209"/>
        <v>0</v>
      </c>
      <c r="PLR153" s="2">
        <f t="shared" si="209"/>
        <v>0</v>
      </c>
      <c r="PLS153" s="2">
        <f t="shared" si="209"/>
        <v>0</v>
      </c>
      <c r="PLT153" s="2">
        <f t="shared" si="209"/>
        <v>0</v>
      </c>
      <c r="PLU153" s="2">
        <f t="shared" si="209"/>
        <v>0</v>
      </c>
      <c r="PLV153" s="2">
        <f t="shared" si="209"/>
        <v>0</v>
      </c>
      <c r="PLW153" s="2">
        <f t="shared" si="209"/>
        <v>0</v>
      </c>
      <c r="PLX153" s="2">
        <f t="shared" si="209"/>
        <v>0</v>
      </c>
      <c r="PLY153" s="2">
        <f t="shared" si="209"/>
        <v>0</v>
      </c>
      <c r="PLZ153" s="2">
        <f t="shared" si="209"/>
        <v>0</v>
      </c>
      <c r="PMA153" s="2">
        <f t="shared" si="209"/>
        <v>0</v>
      </c>
      <c r="PMB153" s="2">
        <f t="shared" si="209"/>
        <v>0</v>
      </c>
      <c r="PMC153" s="2">
        <f t="shared" si="209"/>
        <v>0</v>
      </c>
      <c r="PMD153" s="2">
        <f t="shared" si="209"/>
        <v>0</v>
      </c>
      <c r="PME153" s="2">
        <f t="shared" si="209"/>
        <v>0</v>
      </c>
      <c r="PMF153" s="2">
        <f t="shared" si="209"/>
        <v>0</v>
      </c>
      <c r="PMG153" s="2">
        <f t="shared" si="209"/>
        <v>0</v>
      </c>
      <c r="PMH153" s="2">
        <f t="shared" si="209"/>
        <v>0</v>
      </c>
      <c r="PMI153" s="2">
        <f t="shared" si="209"/>
        <v>0</v>
      </c>
      <c r="PMJ153" s="2">
        <f t="shared" si="209"/>
        <v>0</v>
      </c>
      <c r="PMK153" s="2">
        <f t="shared" si="209"/>
        <v>0</v>
      </c>
      <c r="PML153" s="2">
        <f t="shared" si="209"/>
        <v>0</v>
      </c>
      <c r="PMM153" s="2">
        <f t="shared" si="209"/>
        <v>0</v>
      </c>
      <c r="PMN153" s="2">
        <f t="shared" si="209"/>
        <v>0</v>
      </c>
      <c r="PMO153" s="2">
        <f t="shared" si="209"/>
        <v>0</v>
      </c>
      <c r="PMP153" s="2">
        <f t="shared" si="209"/>
        <v>0</v>
      </c>
      <c r="PMQ153" s="2">
        <f t="shared" si="209"/>
        <v>0</v>
      </c>
      <c r="PMR153" s="2">
        <f t="shared" si="209"/>
        <v>0</v>
      </c>
      <c r="PMS153" s="2">
        <f t="shared" si="209"/>
        <v>0</v>
      </c>
      <c r="PMT153" s="2">
        <f t="shared" si="209"/>
        <v>0</v>
      </c>
      <c r="PMU153" s="2">
        <f t="shared" si="209"/>
        <v>0</v>
      </c>
      <c r="PMV153" s="2">
        <f t="shared" si="209"/>
        <v>0</v>
      </c>
      <c r="PMW153" s="2">
        <f t="shared" si="209"/>
        <v>0</v>
      </c>
      <c r="PMX153" s="2">
        <f t="shared" si="209"/>
        <v>0</v>
      </c>
      <c r="PMY153" s="2">
        <f t="shared" si="209"/>
        <v>0</v>
      </c>
      <c r="PMZ153" s="2">
        <f t="shared" si="209"/>
        <v>0</v>
      </c>
      <c r="PNA153" s="2">
        <f t="shared" si="209"/>
        <v>0</v>
      </c>
      <c r="PNB153" s="2">
        <f t="shared" si="209"/>
        <v>0</v>
      </c>
      <c r="PNC153" s="2">
        <f t="shared" si="209"/>
        <v>0</v>
      </c>
      <c r="PND153" s="2">
        <f t="shared" si="209"/>
        <v>0</v>
      </c>
      <c r="PNE153" s="2">
        <f t="shared" si="209"/>
        <v>0</v>
      </c>
      <c r="PNF153" s="2">
        <f t="shared" si="209"/>
        <v>0</v>
      </c>
      <c r="PNG153" s="2">
        <f t="shared" si="209"/>
        <v>0</v>
      </c>
      <c r="PNH153" s="2">
        <f t="shared" si="209"/>
        <v>0</v>
      </c>
      <c r="PNI153" s="2">
        <f t="shared" si="209"/>
        <v>0</v>
      </c>
      <c r="PNJ153" s="2">
        <f t="shared" si="209"/>
        <v>0</v>
      </c>
      <c r="PNK153" s="2">
        <f t="shared" si="209"/>
        <v>0</v>
      </c>
      <c r="PNL153" s="2">
        <f t="shared" si="209"/>
        <v>0</v>
      </c>
      <c r="PNM153" s="2">
        <f t="shared" si="209"/>
        <v>0</v>
      </c>
      <c r="PNN153" s="2">
        <f t="shared" si="209"/>
        <v>0</v>
      </c>
      <c r="PNO153" s="2">
        <f t="shared" si="209"/>
        <v>0</v>
      </c>
      <c r="PNP153" s="2">
        <f t="shared" si="209"/>
        <v>0</v>
      </c>
      <c r="PNQ153" s="2">
        <f t="shared" si="209"/>
        <v>0</v>
      </c>
      <c r="PNR153" s="2">
        <f t="shared" si="209"/>
        <v>0</v>
      </c>
      <c r="PNS153" s="2">
        <f t="shared" si="209"/>
        <v>0</v>
      </c>
      <c r="PNT153" s="2">
        <f t="shared" si="209"/>
        <v>0</v>
      </c>
      <c r="PNU153" s="2">
        <f t="shared" si="209"/>
        <v>0</v>
      </c>
      <c r="PNV153" s="2">
        <f t="shared" si="209"/>
        <v>0</v>
      </c>
      <c r="PNW153" s="2">
        <f t="shared" ref="PNW153:PQH153" si="210">SUM(PNW154:PNW155)</f>
        <v>0</v>
      </c>
      <c r="PNX153" s="2">
        <f t="shared" si="210"/>
        <v>0</v>
      </c>
      <c r="PNY153" s="2">
        <f t="shared" si="210"/>
        <v>0</v>
      </c>
      <c r="PNZ153" s="2">
        <f t="shared" si="210"/>
        <v>0</v>
      </c>
      <c r="POA153" s="2">
        <f t="shared" si="210"/>
        <v>0</v>
      </c>
      <c r="POB153" s="2">
        <f t="shared" si="210"/>
        <v>0</v>
      </c>
      <c r="POC153" s="2">
        <f t="shared" si="210"/>
        <v>0</v>
      </c>
      <c r="POD153" s="2">
        <f t="shared" si="210"/>
        <v>0</v>
      </c>
      <c r="POE153" s="2">
        <f t="shared" si="210"/>
        <v>0</v>
      </c>
      <c r="POF153" s="2">
        <f t="shared" si="210"/>
        <v>0</v>
      </c>
      <c r="POG153" s="2">
        <f t="shared" si="210"/>
        <v>0</v>
      </c>
      <c r="POH153" s="2">
        <f t="shared" si="210"/>
        <v>0</v>
      </c>
      <c r="POI153" s="2">
        <f t="shared" si="210"/>
        <v>0</v>
      </c>
      <c r="POJ153" s="2">
        <f t="shared" si="210"/>
        <v>0</v>
      </c>
      <c r="POK153" s="2">
        <f t="shared" si="210"/>
        <v>0</v>
      </c>
      <c r="POL153" s="2">
        <f t="shared" si="210"/>
        <v>0</v>
      </c>
      <c r="POM153" s="2">
        <f t="shared" si="210"/>
        <v>0</v>
      </c>
      <c r="PON153" s="2">
        <f t="shared" si="210"/>
        <v>0</v>
      </c>
      <c r="POO153" s="2">
        <f t="shared" si="210"/>
        <v>0</v>
      </c>
      <c r="POP153" s="2">
        <f t="shared" si="210"/>
        <v>0</v>
      </c>
      <c r="POQ153" s="2">
        <f t="shared" si="210"/>
        <v>0</v>
      </c>
      <c r="POR153" s="2">
        <f t="shared" si="210"/>
        <v>0</v>
      </c>
      <c r="POS153" s="2">
        <f t="shared" si="210"/>
        <v>0</v>
      </c>
      <c r="POT153" s="2">
        <f t="shared" si="210"/>
        <v>0</v>
      </c>
      <c r="POU153" s="2">
        <f t="shared" si="210"/>
        <v>0</v>
      </c>
      <c r="POV153" s="2">
        <f t="shared" si="210"/>
        <v>0</v>
      </c>
      <c r="POW153" s="2">
        <f t="shared" si="210"/>
        <v>0</v>
      </c>
      <c r="POX153" s="2">
        <f t="shared" si="210"/>
        <v>0</v>
      </c>
      <c r="POY153" s="2">
        <f t="shared" si="210"/>
        <v>0</v>
      </c>
      <c r="POZ153" s="2">
        <f t="shared" si="210"/>
        <v>0</v>
      </c>
      <c r="PPA153" s="2">
        <f t="shared" si="210"/>
        <v>0</v>
      </c>
      <c r="PPB153" s="2">
        <f t="shared" si="210"/>
        <v>0</v>
      </c>
      <c r="PPC153" s="2">
        <f t="shared" si="210"/>
        <v>0</v>
      </c>
      <c r="PPD153" s="2">
        <f t="shared" si="210"/>
        <v>0</v>
      </c>
      <c r="PPE153" s="2">
        <f t="shared" si="210"/>
        <v>0</v>
      </c>
      <c r="PPF153" s="2">
        <f t="shared" si="210"/>
        <v>0</v>
      </c>
      <c r="PPG153" s="2">
        <f t="shared" si="210"/>
        <v>0</v>
      </c>
      <c r="PPH153" s="2">
        <f t="shared" si="210"/>
        <v>0</v>
      </c>
      <c r="PPI153" s="2">
        <f t="shared" si="210"/>
        <v>0</v>
      </c>
      <c r="PPJ153" s="2">
        <f t="shared" si="210"/>
        <v>0</v>
      </c>
      <c r="PPK153" s="2">
        <f t="shared" si="210"/>
        <v>0</v>
      </c>
      <c r="PPL153" s="2">
        <f t="shared" si="210"/>
        <v>0</v>
      </c>
      <c r="PPM153" s="2">
        <f t="shared" si="210"/>
        <v>0</v>
      </c>
      <c r="PPN153" s="2">
        <f t="shared" si="210"/>
        <v>0</v>
      </c>
      <c r="PPO153" s="2">
        <f t="shared" si="210"/>
        <v>0</v>
      </c>
      <c r="PPP153" s="2">
        <f t="shared" si="210"/>
        <v>0</v>
      </c>
      <c r="PPQ153" s="2">
        <f t="shared" si="210"/>
        <v>0</v>
      </c>
      <c r="PPR153" s="2">
        <f t="shared" si="210"/>
        <v>0</v>
      </c>
      <c r="PPS153" s="2">
        <f t="shared" si="210"/>
        <v>0</v>
      </c>
      <c r="PPT153" s="2">
        <f t="shared" si="210"/>
        <v>0</v>
      </c>
      <c r="PPU153" s="2">
        <f t="shared" si="210"/>
        <v>0</v>
      </c>
      <c r="PPV153" s="2">
        <f t="shared" si="210"/>
        <v>0</v>
      </c>
      <c r="PPW153" s="2">
        <f t="shared" si="210"/>
        <v>0</v>
      </c>
      <c r="PPX153" s="2">
        <f t="shared" si="210"/>
        <v>0</v>
      </c>
      <c r="PPY153" s="2">
        <f t="shared" si="210"/>
        <v>0</v>
      </c>
      <c r="PPZ153" s="2">
        <f t="shared" si="210"/>
        <v>0</v>
      </c>
      <c r="PQA153" s="2">
        <f t="shared" si="210"/>
        <v>0</v>
      </c>
      <c r="PQB153" s="2">
        <f t="shared" si="210"/>
        <v>0</v>
      </c>
      <c r="PQC153" s="2">
        <f t="shared" si="210"/>
        <v>0</v>
      </c>
      <c r="PQD153" s="2">
        <f t="shared" si="210"/>
        <v>0</v>
      </c>
      <c r="PQE153" s="2">
        <f t="shared" si="210"/>
        <v>0</v>
      </c>
      <c r="PQF153" s="2">
        <f t="shared" si="210"/>
        <v>0</v>
      </c>
      <c r="PQG153" s="2">
        <f t="shared" si="210"/>
        <v>0</v>
      </c>
      <c r="PQH153" s="2">
        <f t="shared" si="210"/>
        <v>0</v>
      </c>
      <c r="PQI153" s="2">
        <f t="shared" ref="PQI153:PST153" si="211">SUM(PQI154:PQI155)</f>
        <v>0</v>
      </c>
      <c r="PQJ153" s="2">
        <f t="shared" si="211"/>
        <v>0</v>
      </c>
      <c r="PQK153" s="2">
        <f t="shared" si="211"/>
        <v>0</v>
      </c>
      <c r="PQL153" s="2">
        <f t="shared" si="211"/>
        <v>0</v>
      </c>
      <c r="PQM153" s="2">
        <f t="shared" si="211"/>
        <v>0</v>
      </c>
      <c r="PQN153" s="2">
        <f t="shared" si="211"/>
        <v>0</v>
      </c>
      <c r="PQO153" s="2">
        <f t="shared" si="211"/>
        <v>0</v>
      </c>
      <c r="PQP153" s="2">
        <f t="shared" si="211"/>
        <v>0</v>
      </c>
      <c r="PQQ153" s="2">
        <f t="shared" si="211"/>
        <v>0</v>
      </c>
      <c r="PQR153" s="2">
        <f t="shared" si="211"/>
        <v>0</v>
      </c>
      <c r="PQS153" s="2">
        <f t="shared" si="211"/>
        <v>0</v>
      </c>
      <c r="PQT153" s="2">
        <f t="shared" si="211"/>
        <v>0</v>
      </c>
      <c r="PQU153" s="2">
        <f t="shared" si="211"/>
        <v>0</v>
      </c>
      <c r="PQV153" s="2">
        <f t="shared" si="211"/>
        <v>0</v>
      </c>
      <c r="PQW153" s="2">
        <f t="shared" si="211"/>
        <v>0</v>
      </c>
      <c r="PQX153" s="2">
        <f t="shared" si="211"/>
        <v>0</v>
      </c>
      <c r="PQY153" s="2">
        <f t="shared" si="211"/>
        <v>0</v>
      </c>
      <c r="PQZ153" s="2">
        <f t="shared" si="211"/>
        <v>0</v>
      </c>
      <c r="PRA153" s="2">
        <f t="shared" si="211"/>
        <v>0</v>
      </c>
      <c r="PRB153" s="2">
        <f t="shared" si="211"/>
        <v>0</v>
      </c>
      <c r="PRC153" s="2">
        <f t="shared" si="211"/>
        <v>0</v>
      </c>
      <c r="PRD153" s="2">
        <f t="shared" si="211"/>
        <v>0</v>
      </c>
      <c r="PRE153" s="2">
        <f t="shared" si="211"/>
        <v>0</v>
      </c>
      <c r="PRF153" s="2">
        <f t="shared" si="211"/>
        <v>0</v>
      </c>
      <c r="PRG153" s="2">
        <f t="shared" si="211"/>
        <v>0</v>
      </c>
      <c r="PRH153" s="2">
        <f t="shared" si="211"/>
        <v>0</v>
      </c>
      <c r="PRI153" s="2">
        <f t="shared" si="211"/>
        <v>0</v>
      </c>
      <c r="PRJ153" s="2">
        <f t="shared" si="211"/>
        <v>0</v>
      </c>
      <c r="PRK153" s="2">
        <f t="shared" si="211"/>
        <v>0</v>
      </c>
      <c r="PRL153" s="2">
        <f t="shared" si="211"/>
        <v>0</v>
      </c>
      <c r="PRM153" s="2">
        <f t="shared" si="211"/>
        <v>0</v>
      </c>
      <c r="PRN153" s="2">
        <f t="shared" si="211"/>
        <v>0</v>
      </c>
      <c r="PRO153" s="2">
        <f t="shared" si="211"/>
        <v>0</v>
      </c>
      <c r="PRP153" s="2">
        <f t="shared" si="211"/>
        <v>0</v>
      </c>
      <c r="PRQ153" s="2">
        <f t="shared" si="211"/>
        <v>0</v>
      </c>
      <c r="PRR153" s="2">
        <f t="shared" si="211"/>
        <v>0</v>
      </c>
      <c r="PRS153" s="2">
        <f t="shared" si="211"/>
        <v>0</v>
      </c>
      <c r="PRT153" s="2">
        <f t="shared" si="211"/>
        <v>0</v>
      </c>
      <c r="PRU153" s="2">
        <f t="shared" si="211"/>
        <v>0</v>
      </c>
      <c r="PRV153" s="2">
        <f t="shared" si="211"/>
        <v>0</v>
      </c>
      <c r="PRW153" s="2">
        <f t="shared" si="211"/>
        <v>0</v>
      </c>
      <c r="PRX153" s="2">
        <f t="shared" si="211"/>
        <v>0</v>
      </c>
      <c r="PRY153" s="2">
        <f t="shared" si="211"/>
        <v>0</v>
      </c>
      <c r="PRZ153" s="2">
        <f t="shared" si="211"/>
        <v>0</v>
      </c>
      <c r="PSA153" s="2">
        <f t="shared" si="211"/>
        <v>0</v>
      </c>
      <c r="PSB153" s="2">
        <f t="shared" si="211"/>
        <v>0</v>
      </c>
      <c r="PSC153" s="2">
        <f t="shared" si="211"/>
        <v>0</v>
      </c>
      <c r="PSD153" s="2">
        <f t="shared" si="211"/>
        <v>0</v>
      </c>
      <c r="PSE153" s="2">
        <f t="shared" si="211"/>
        <v>0</v>
      </c>
      <c r="PSF153" s="2">
        <f t="shared" si="211"/>
        <v>0</v>
      </c>
      <c r="PSG153" s="2">
        <f t="shared" si="211"/>
        <v>0</v>
      </c>
      <c r="PSH153" s="2">
        <f t="shared" si="211"/>
        <v>0</v>
      </c>
      <c r="PSI153" s="2">
        <f t="shared" si="211"/>
        <v>0</v>
      </c>
      <c r="PSJ153" s="2">
        <f t="shared" si="211"/>
        <v>0</v>
      </c>
      <c r="PSK153" s="2">
        <f t="shared" si="211"/>
        <v>0</v>
      </c>
      <c r="PSL153" s="2">
        <f t="shared" si="211"/>
        <v>0</v>
      </c>
      <c r="PSM153" s="2">
        <f t="shared" si="211"/>
        <v>0</v>
      </c>
      <c r="PSN153" s="2">
        <f t="shared" si="211"/>
        <v>0</v>
      </c>
      <c r="PSO153" s="2">
        <f t="shared" si="211"/>
        <v>0</v>
      </c>
      <c r="PSP153" s="2">
        <f t="shared" si="211"/>
        <v>0</v>
      </c>
      <c r="PSQ153" s="2">
        <f t="shared" si="211"/>
        <v>0</v>
      </c>
      <c r="PSR153" s="2">
        <f t="shared" si="211"/>
        <v>0</v>
      </c>
      <c r="PSS153" s="2">
        <f t="shared" si="211"/>
        <v>0</v>
      </c>
      <c r="PST153" s="2">
        <f t="shared" si="211"/>
        <v>0</v>
      </c>
      <c r="PSU153" s="2">
        <f t="shared" ref="PSU153:PVF153" si="212">SUM(PSU154:PSU155)</f>
        <v>0</v>
      </c>
      <c r="PSV153" s="2">
        <f t="shared" si="212"/>
        <v>0</v>
      </c>
      <c r="PSW153" s="2">
        <f t="shared" si="212"/>
        <v>0</v>
      </c>
      <c r="PSX153" s="2">
        <f t="shared" si="212"/>
        <v>0</v>
      </c>
      <c r="PSY153" s="2">
        <f t="shared" si="212"/>
        <v>0</v>
      </c>
      <c r="PSZ153" s="2">
        <f t="shared" si="212"/>
        <v>0</v>
      </c>
      <c r="PTA153" s="2">
        <f t="shared" si="212"/>
        <v>0</v>
      </c>
      <c r="PTB153" s="2">
        <f t="shared" si="212"/>
        <v>0</v>
      </c>
      <c r="PTC153" s="2">
        <f t="shared" si="212"/>
        <v>0</v>
      </c>
      <c r="PTD153" s="2">
        <f t="shared" si="212"/>
        <v>0</v>
      </c>
      <c r="PTE153" s="2">
        <f t="shared" si="212"/>
        <v>0</v>
      </c>
      <c r="PTF153" s="2">
        <f t="shared" si="212"/>
        <v>0</v>
      </c>
      <c r="PTG153" s="2">
        <f t="shared" si="212"/>
        <v>0</v>
      </c>
      <c r="PTH153" s="2">
        <f t="shared" si="212"/>
        <v>0</v>
      </c>
      <c r="PTI153" s="2">
        <f t="shared" si="212"/>
        <v>0</v>
      </c>
      <c r="PTJ153" s="2">
        <f t="shared" si="212"/>
        <v>0</v>
      </c>
      <c r="PTK153" s="2">
        <f t="shared" si="212"/>
        <v>0</v>
      </c>
      <c r="PTL153" s="2">
        <f t="shared" si="212"/>
        <v>0</v>
      </c>
      <c r="PTM153" s="2">
        <f t="shared" si="212"/>
        <v>0</v>
      </c>
      <c r="PTN153" s="2">
        <f t="shared" si="212"/>
        <v>0</v>
      </c>
      <c r="PTO153" s="2">
        <f t="shared" si="212"/>
        <v>0</v>
      </c>
      <c r="PTP153" s="2">
        <f t="shared" si="212"/>
        <v>0</v>
      </c>
      <c r="PTQ153" s="2">
        <f t="shared" si="212"/>
        <v>0</v>
      </c>
      <c r="PTR153" s="2">
        <f t="shared" si="212"/>
        <v>0</v>
      </c>
      <c r="PTS153" s="2">
        <f t="shared" si="212"/>
        <v>0</v>
      </c>
      <c r="PTT153" s="2">
        <f t="shared" si="212"/>
        <v>0</v>
      </c>
      <c r="PTU153" s="2">
        <f t="shared" si="212"/>
        <v>0</v>
      </c>
      <c r="PTV153" s="2">
        <f t="shared" si="212"/>
        <v>0</v>
      </c>
      <c r="PTW153" s="2">
        <f t="shared" si="212"/>
        <v>0</v>
      </c>
      <c r="PTX153" s="2">
        <f t="shared" si="212"/>
        <v>0</v>
      </c>
      <c r="PTY153" s="2">
        <f t="shared" si="212"/>
        <v>0</v>
      </c>
      <c r="PTZ153" s="2">
        <f t="shared" si="212"/>
        <v>0</v>
      </c>
      <c r="PUA153" s="2">
        <f t="shared" si="212"/>
        <v>0</v>
      </c>
      <c r="PUB153" s="2">
        <f t="shared" si="212"/>
        <v>0</v>
      </c>
      <c r="PUC153" s="2">
        <f t="shared" si="212"/>
        <v>0</v>
      </c>
      <c r="PUD153" s="2">
        <f t="shared" si="212"/>
        <v>0</v>
      </c>
      <c r="PUE153" s="2">
        <f t="shared" si="212"/>
        <v>0</v>
      </c>
      <c r="PUF153" s="2">
        <f t="shared" si="212"/>
        <v>0</v>
      </c>
      <c r="PUG153" s="2">
        <f t="shared" si="212"/>
        <v>0</v>
      </c>
      <c r="PUH153" s="2">
        <f t="shared" si="212"/>
        <v>0</v>
      </c>
      <c r="PUI153" s="2">
        <f t="shared" si="212"/>
        <v>0</v>
      </c>
      <c r="PUJ153" s="2">
        <f t="shared" si="212"/>
        <v>0</v>
      </c>
      <c r="PUK153" s="2">
        <f t="shared" si="212"/>
        <v>0</v>
      </c>
      <c r="PUL153" s="2">
        <f t="shared" si="212"/>
        <v>0</v>
      </c>
      <c r="PUM153" s="2">
        <f t="shared" si="212"/>
        <v>0</v>
      </c>
      <c r="PUN153" s="2">
        <f t="shared" si="212"/>
        <v>0</v>
      </c>
      <c r="PUO153" s="2">
        <f t="shared" si="212"/>
        <v>0</v>
      </c>
      <c r="PUP153" s="2">
        <f t="shared" si="212"/>
        <v>0</v>
      </c>
      <c r="PUQ153" s="2">
        <f t="shared" si="212"/>
        <v>0</v>
      </c>
      <c r="PUR153" s="2">
        <f t="shared" si="212"/>
        <v>0</v>
      </c>
      <c r="PUS153" s="2">
        <f t="shared" si="212"/>
        <v>0</v>
      </c>
      <c r="PUT153" s="2">
        <f t="shared" si="212"/>
        <v>0</v>
      </c>
      <c r="PUU153" s="2">
        <f t="shared" si="212"/>
        <v>0</v>
      </c>
      <c r="PUV153" s="2">
        <f t="shared" si="212"/>
        <v>0</v>
      </c>
      <c r="PUW153" s="2">
        <f t="shared" si="212"/>
        <v>0</v>
      </c>
      <c r="PUX153" s="2">
        <f t="shared" si="212"/>
        <v>0</v>
      </c>
      <c r="PUY153" s="2">
        <f t="shared" si="212"/>
        <v>0</v>
      </c>
      <c r="PUZ153" s="2">
        <f t="shared" si="212"/>
        <v>0</v>
      </c>
      <c r="PVA153" s="2">
        <f t="shared" si="212"/>
        <v>0</v>
      </c>
      <c r="PVB153" s="2">
        <f t="shared" si="212"/>
        <v>0</v>
      </c>
      <c r="PVC153" s="2">
        <f t="shared" si="212"/>
        <v>0</v>
      </c>
      <c r="PVD153" s="2">
        <f t="shared" si="212"/>
        <v>0</v>
      </c>
      <c r="PVE153" s="2">
        <f t="shared" si="212"/>
        <v>0</v>
      </c>
      <c r="PVF153" s="2">
        <f t="shared" si="212"/>
        <v>0</v>
      </c>
      <c r="PVG153" s="2">
        <f t="shared" ref="PVG153:PXR153" si="213">SUM(PVG154:PVG155)</f>
        <v>0</v>
      </c>
      <c r="PVH153" s="2">
        <f t="shared" si="213"/>
        <v>0</v>
      </c>
      <c r="PVI153" s="2">
        <f t="shared" si="213"/>
        <v>0</v>
      </c>
      <c r="PVJ153" s="2">
        <f t="shared" si="213"/>
        <v>0</v>
      </c>
      <c r="PVK153" s="2">
        <f t="shared" si="213"/>
        <v>0</v>
      </c>
      <c r="PVL153" s="2">
        <f t="shared" si="213"/>
        <v>0</v>
      </c>
      <c r="PVM153" s="2">
        <f t="shared" si="213"/>
        <v>0</v>
      </c>
      <c r="PVN153" s="2">
        <f t="shared" si="213"/>
        <v>0</v>
      </c>
      <c r="PVO153" s="2">
        <f t="shared" si="213"/>
        <v>0</v>
      </c>
      <c r="PVP153" s="2">
        <f t="shared" si="213"/>
        <v>0</v>
      </c>
      <c r="PVQ153" s="2">
        <f t="shared" si="213"/>
        <v>0</v>
      </c>
      <c r="PVR153" s="2">
        <f t="shared" si="213"/>
        <v>0</v>
      </c>
      <c r="PVS153" s="2">
        <f t="shared" si="213"/>
        <v>0</v>
      </c>
      <c r="PVT153" s="2">
        <f t="shared" si="213"/>
        <v>0</v>
      </c>
      <c r="PVU153" s="2">
        <f t="shared" si="213"/>
        <v>0</v>
      </c>
      <c r="PVV153" s="2">
        <f t="shared" si="213"/>
        <v>0</v>
      </c>
      <c r="PVW153" s="2">
        <f t="shared" si="213"/>
        <v>0</v>
      </c>
      <c r="PVX153" s="2">
        <f t="shared" si="213"/>
        <v>0</v>
      </c>
      <c r="PVY153" s="2">
        <f t="shared" si="213"/>
        <v>0</v>
      </c>
      <c r="PVZ153" s="2">
        <f t="shared" si="213"/>
        <v>0</v>
      </c>
      <c r="PWA153" s="2">
        <f t="shared" si="213"/>
        <v>0</v>
      </c>
      <c r="PWB153" s="2">
        <f t="shared" si="213"/>
        <v>0</v>
      </c>
      <c r="PWC153" s="2">
        <f t="shared" si="213"/>
        <v>0</v>
      </c>
      <c r="PWD153" s="2">
        <f t="shared" si="213"/>
        <v>0</v>
      </c>
      <c r="PWE153" s="2">
        <f t="shared" si="213"/>
        <v>0</v>
      </c>
      <c r="PWF153" s="2">
        <f t="shared" si="213"/>
        <v>0</v>
      </c>
      <c r="PWG153" s="2">
        <f t="shared" si="213"/>
        <v>0</v>
      </c>
      <c r="PWH153" s="2">
        <f t="shared" si="213"/>
        <v>0</v>
      </c>
      <c r="PWI153" s="2">
        <f t="shared" si="213"/>
        <v>0</v>
      </c>
      <c r="PWJ153" s="2">
        <f t="shared" si="213"/>
        <v>0</v>
      </c>
      <c r="PWK153" s="2">
        <f t="shared" si="213"/>
        <v>0</v>
      </c>
      <c r="PWL153" s="2">
        <f t="shared" si="213"/>
        <v>0</v>
      </c>
      <c r="PWM153" s="2">
        <f t="shared" si="213"/>
        <v>0</v>
      </c>
      <c r="PWN153" s="2">
        <f t="shared" si="213"/>
        <v>0</v>
      </c>
      <c r="PWO153" s="2">
        <f t="shared" si="213"/>
        <v>0</v>
      </c>
      <c r="PWP153" s="2">
        <f t="shared" si="213"/>
        <v>0</v>
      </c>
      <c r="PWQ153" s="2">
        <f t="shared" si="213"/>
        <v>0</v>
      </c>
      <c r="PWR153" s="2">
        <f t="shared" si="213"/>
        <v>0</v>
      </c>
      <c r="PWS153" s="2">
        <f t="shared" si="213"/>
        <v>0</v>
      </c>
      <c r="PWT153" s="2">
        <f t="shared" si="213"/>
        <v>0</v>
      </c>
      <c r="PWU153" s="2">
        <f t="shared" si="213"/>
        <v>0</v>
      </c>
      <c r="PWV153" s="2">
        <f t="shared" si="213"/>
        <v>0</v>
      </c>
      <c r="PWW153" s="2">
        <f t="shared" si="213"/>
        <v>0</v>
      </c>
      <c r="PWX153" s="2">
        <f t="shared" si="213"/>
        <v>0</v>
      </c>
      <c r="PWY153" s="2">
        <f t="shared" si="213"/>
        <v>0</v>
      </c>
      <c r="PWZ153" s="2">
        <f t="shared" si="213"/>
        <v>0</v>
      </c>
      <c r="PXA153" s="2">
        <f t="shared" si="213"/>
        <v>0</v>
      </c>
      <c r="PXB153" s="2">
        <f t="shared" si="213"/>
        <v>0</v>
      </c>
      <c r="PXC153" s="2">
        <f t="shared" si="213"/>
        <v>0</v>
      </c>
      <c r="PXD153" s="2">
        <f t="shared" si="213"/>
        <v>0</v>
      </c>
      <c r="PXE153" s="2">
        <f t="shared" si="213"/>
        <v>0</v>
      </c>
      <c r="PXF153" s="2">
        <f t="shared" si="213"/>
        <v>0</v>
      </c>
      <c r="PXG153" s="2">
        <f t="shared" si="213"/>
        <v>0</v>
      </c>
      <c r="PXH153" s="2">
        <f t="shared" si="213"/>
        <v>0</v>
      </c>
      <c r="PXI153" s="2">
        <f t="shared" si="213"/>
        <v>0</v>
      </c>
      <c r="PXJ153" s="2">
        <f t="shared" si="213"/>
        <v>0</v>
      </c>
      <c r="PXK153" s="2">
        <f t="shared" si="213"/>
        <v>0</v>
      </c>
      <c r="PXL153" s="2">
        <f t="shared" si="213"/>
        <v>0</v>
      </c>
      <c r="PXM153" s="2">
        <f t="shared" si="213"/>
        <v>0</v>
      </c>
      <c r="PXN153" s="2">
        <f t="shared" si="213"/>
        <v>0</v>
      </c>
      <c r="PXO153" s="2">
        <f t="shared" si="213"/>
        <v>0</v>
      </c>
      <c r="PXP153" s="2">
        <f t="shared" si="213"/>
        <v>0</v>
      </c>
      <c r="PXQ153" s="2">
        <f t="shared" si="213"/>
        <v>0</v>
      </c>
      <c r="PXR153" s="2">
        <f t="shared" si="213"/>
        <v>0</v>
      </c>
      <c r="PXS153" s="2">
        <f t="shared" ref="PXS153:QAD153" si="214">SUM(PXS154:PXS155)</f>
        <v>0</v>
      </c>
      <c r="PXT153" s="2">
        <f t="shared" si="214"/>
        <v>0</v>
      </c>
      <c r="PXU153" s="2">
        <f t="shared" si="214"/>
        <v>0</v>
      </c>
      <c r="PXV153" s="2">
        <f t="shared" si="214"/>
        <v>0</v>
      </c>
      <c r="PXW153" s="2">
        <f t="shared" si="214"/>
        <v>0</v>
      </c>
      <c r="PXX153" s="2">
        <f t="shared" si="214"/>
        <v>0</v>
      </c>
      <c r="PXY153" s="2">
        <f t="shared" si="214"/>
        <v>0</v>
      </c>
      <c r="PXZ153" s="2">
        <f t="shared" si="214"/>
        <v>0</v>
      </c>
      <c r="PYA153" s="2">
        <f t="shared" si="214"/>
        <v>0</v>
      </c>
      <c r="PYB153" s="2">
        <f t="shared" si="214"/>
        <v>0</v>
      </c>
      <c r="PYC153" s="2">
        <f t="shared" si="214"/>
        <v>0</v>
      </c>
      <c r="PYD153" s="2">
        <f t="shared" si="214"/>
        <v>0</v>
      </c>
      <c r="PYE153" s="2">
        <f t="shared" si="214"/>
        <v>0</v>
      </c>
      <c r="PYF153" s="2">
        <f t="shared" si="214"/>
        <v>0</v>
      </c>
      <c r="PYG153" s="2">
        <f t="shared" si="214"/>
        <v>0</v>
      </c>
      <c r="PYH153" s="2">
        <f t="shared" si="214"/>
        <v>0</v>
      </c>
      <c r="PYI153" s="2">
        <f t="shared" si="214"/>
        <v>0</v>
      </c>
      <c r="PYJ153" s="2">
        <f t="shared" si="214"/>
        <v>0</v>
      </c>
      <c r="PYK153" s="2">
        <f t="shared" si="214"/>
        <v>0</v>
      </c>
      <c r="PYL153" s="2">
        <f t="shared" si="214"/>
        <v>0</v>
      </c>
      <c r="PYM153" s="2">
        <f t="shared" si="214"/>
        <v>0</v>
      </c>
      <c r="PYN153" s="2">
        <f t="shared" si="214"/>
        <v>0</v>
      </c>
      <c r="PYO153" s="2">
        <f t="shared" si="214"/>
        <v>0</v>
      </c>
      <c r="PYP153" s="2">
        <f t="shared" si="214"/>
        <v>0</v>
      </c>
      <c r="PYQ153" s="2">
        <f t="shared" si="214"/>
        <v>0</v>
      </c>
      <c r="PYR153" s="2">
        <f t="shared" si="214"/>
        <v>0</v>
      </c>
      <c r="PYS153" s="2">
        <f t="shared" si="214"/>
        <v>0</v>
      </c>
      <c r="PYT153" s="2">
        <f t="shared" si="214"/>
        <v>0</v>
      </c>
      <c r="PYU153" s="2">
        <f t="shared" si="214"/>
        <v>0</v>
      </c>
      <c r="PYV153" s="2">
        <f t="shared" si="214"/>
        <v>0</v>
      </c>
      <c r="PYW153" s="2">
        <f t="shared" si="214"/>
        <v>0</v>
      </c>
      <c r="PYX153" s="2">
        <f t="shared" si="214"/>
        <v>0</v>
      </c>
      <c r="PYY153" s="2">
        <f t="shared" si="214"/>
        <v>0</v>
      </c>
      <c r="PYZ153" s="2">
        <f t="shared" si="214"/>
        <v>0</v>
      </c>
      <c r="PZA153" s="2">
        <f t="shared" si="214"/>
        <v>0</v>
      </c>
      <c r="PZB153" s="2">
        <f t="shared" si="214"/>
        <v>0</v>
      </c>
      <c r="PZC153" s="2">
        <f t="shared" si="214"/>
        <v>0</v>
      </c>
      <c r="PZD153" s="2">
        <f t="shared" si="214"/>
        <v>0</v>
      </c>
      <c r="PZE153" s="2">
        <f t="shared" si="214"/>
        <v>0</v>
      </c>
      <c r="PZF153" s="2">
        <f t="shared" si="214"/>
        <v>0</v>
      </c>
      <c r="PZG153" s="2">
        <f t="shared" si="214"/>
        <v>0</v>
      </c>
      <c r="PZH153" s="2">
        <f t="shared" si="214"/>
        <v>0</v>
      </c>
      <c r="PZI153" s="2">
        <f t="shared" si="214"/>
        <v>0</v>
      </c>
      <c r="PZJ153" s="2">
        <f t="shared" si="214"/>
        <v>0</v>
      </c>
      <c r="PZK153" s="2">
        <f t="shared" si="214"/>
        <v>0</v>
      </c>
      <c r="PZL153" s="2">
        <f t="shared" si="214"/>
        <v>0</v>
      </c>
      <c r="PZM153" s="2">
        <f t="shared" si="214"/>
        <v>0</v>
      </c>
      <c r="PZN153" s="2">
        <f t="shared" si="214"/>
        <v>0</v>
      </c>
      <c r="PZO153" s="2">
        <f t="shared" si="214"/>
        <v>0</v>
      </c>
      <c r="PZP153" s="2">
        <f t="shared" si="214"/>
        <v>0</v>
      </c>
      <c r="PZQ153" s="2">
        <f t="shared" si="214"/>
        <v>0</v>
      </c>
      <c r="PZR153" s="2">
        <f t="shared" si="214"/>
        <v>0</v>
      </c>
      <c r="PZS153" s="2">
        <f t="shared" si="214"/>
        <v>0</v>
      </c>
      <c r="PZT153" s="2">
        <f t="shared" si="214"/>
        <v>0</v>
      </c>
      <c r="PZU153" s="2">
        <f t="shared" si="214"/>
        <v>0</v>
      </c>
      <c r="PZV153" s="2">
        <f t="shared" si="214"/>
        <v>0</v>
      </c>
      <c r="PZW153" s="2">
        <f t="shared" si="214"/>
        <v>0</v>
      </c>
      <c r="PZX153" s="2">
        <f t="shared" si="214"/>
        <v>0</v>
      </c>
      <c r="PZY153" s="2">
        <f t="shared" si="214"/>
        <v>0</v>
      </c>
      <c r="PZZ153" s="2">
        <f t="shared" si="214"/>
        <v>0</v>
      </c>
      <c r="QAA153" s="2">
        <f t="shared" si="214"/>
        <v>0</v>
      </c>
      <c r="QAB153" s="2">
        <f t="shared" si="214"/>
        <v>0</v>
      </c>
      <c r="QAC153" s="2">
        <f t="shared" si="214"/>
        <v>0</v>
      </c>
      <c r="QAD153" s="2">
        <f t="shared" si="214"/>
        <v>0</v>
      </c>
      <c r="QAE153" s="2">
        <f t="shared" ref="QAE153:QCP153" si="215">SUM(QAE154:QAE155)</f>
        <v>0</v>
      </c>
      <c r="QAF153" s="2">
        <f t="shared" si="215"/>
        <v>0</v>
      </c>
      <c r="QAG153" s="2">
        <f t="shared" si="215"/>
        <v>0</v>
      </c>
      <c r="QAH153" s="2">
        <f t="shared" si="215"/>
        <v>0</v>
      </c>
      <c r="QAI153" s="2">
        <f t="shared" si="215"/>
        <v>0</v>
      </c>
      <c r="QAJ153" s="2">
        <f t="shared" si="215"/>
        <v>0</v>
      </c>
      <c r="QAK153" s="2">
        <f t="shared" si="215"/>
        <v>0</v>
      </c>
      <c r="QAL153" s="2">
        <f t="shared" si="215"/>
        <v>0</v>
      </c>
      <c r="QAM153" s="2">
        <f t="shared" si="215"/>
        <v>0</v>
      </c>
      <c r="QAN153" s="2">
        <f t="shared" si="215"/>
        <v>0</v>
      </c>
      <c r="QAO153" s="2">
        <f t="shared" si="215"/>
        <v>0</v>
      </c>
      <c r="QAP153" s="2">
        <f t="shared" si="215"/>
        <v>0</v>
      </c>
      <c r="QAQ153" s="2">
        <f t="shared" si="215"/>
        <v>0</v>
      </c>
      <c r="QAR153" s="2">
        <f t="shared" si="215"/>
        <v>0</v>
      </c>
      <c r="QAS153" s="2">
        <f t="shared" si="215"/>
        <v>0</v>
      </c>
      <c r="QAT153" s="2">
        <f t="shared" si="215"/>
        <v>0</v>
      </c>
      <c r="QAU153" s="2">
        <f t="shared" si="215"/>
        <v>0</v>
      </c>
      <c r="QAV153" s="2">
        <f t="shared" si="215"/>
        <v>0</v>
      </c>
      <c r="QAW153" s="2">
        <f t="shared" si="215"/>
        <v>0</v>
      </c>
      <c r="QAX153" s="2">
        <f t="shared" si="215"/>
        <v>0</v>
      </c>
      <c r="QAY153" s="2">
        <f t="shared" si="215"/>
        <v>0</v>
      </c>
      <c r="QAZ153" s="2">
        <f t="shared" si="215"/>
        <v>0</v>
      </c>
      <c r="QBA153" s="2">
        <f t="shared" si="215"/>
        <v>0</v>
      </c>
      <c r="QBB153" s="2">
        <f t="shared" si="215"/>
        <v>0</v>
      </c>
      <c r="QBC153" s="2">
        <f t="shared" si="215"/>
        <v>0</v>
      </c>
      <c r="QBD153" s="2">
        <f t="shared" si="215"/>
        <v>0</v>
      </c>
      <c r="QBE153" s="2">
        <f t="shared" si="215"/>
        <v>0</v>
      </c>
      <c r="QBF153" s="2">
        <f t="shared" si="215"/>
        <v>0</v>
      </c>
      <c r="QBG153" s="2">
        <f t="shared" si="215"/>
        <v>0</v>
      </c>
      <c r="QBH153" s="2">
        <f t="shared" si="215"/>
        <v>0</v>
      </c>
      <c r="QBI153" s="2">
        <f t="shared" si="215"/>
        <v>0</v>
      </c>
      <c r="QBJ153" s="2">
        <f t="shared" si="215"/>
        <v>0</v>
      </c>
      <c r="QBK153" s="2">
        <f t="shared" si="215"/>
        <v>0</v>
      </c>
      <c r="QBL153" s="2">
        <f t="shared" si="215"/>
        <v>0</v>
      </c>
      <c r="QBM153" s="2">
        <f t="shared" si="215"/>
        <v>0</v>
      </c>
      <c r="QBN153" s="2">
        <f t="shared" si="215"/>
        <v>0</v>
      </c>
      <c r="QBO153" s="2">
        <f t="shared" si="215"/>
        <v>0</v>
      </c>
      <c r="QBP153" s="2">
        <f t="shared" si="215"/>
        <v>0</v>
      </c>
      <c r="QBQ153" s="2">
        <f t="shared" si="215"/>
        <v>0</v>
      </c>
      <c r="QBR153" s="2">
        <f t="shared" si="215"/>
        <v>0</v>
      </c>
      <c r="QBS153" s="2">
        <f t="shared" si="215"/>
        <v>0</v>
      </c>
      <c r="QBT153" s="2">
        <f t="shared" si="215"/>
        <v>0</v>
      </c>
      <c r="QBU153" s="2">
        <f t="shared" si="215"/>
        <v>0</v>
      </c>
      <c r="QBV153" s="2">
        <f t="shared" si="215"/>
        <v>0</v>
      </c>
      <c r="QBW153" s="2">
        <f t="shared" si="215"/>
        <v>0</v>
      </c>
      <c r="QBX153" s="2">
        <f t="shared" si="215"/>
        <v>0</v>
      </c>
      <c r="QBY153" s="2">
        <f t="shared" si="215"/>
        <v>0</v>
      </c>
      <c r="QBZ153" s="2">
        <f t="shared" si="215"/>
        <v>0</v>
      </c>
      <c r="QCA153" s="2">
        <f t="shared" si="215"/>
        <v>0</v>
      </c>
      <c r="QCB153" s="2">
        <f t="shared" si="215"/>
        <v>0</v>
      </c>
      <c r="QCC153" s="2">
        <f t="shared" si="215"/>
        <v>0</v>
      </c>
      <c r="QCD153" s="2">
        <f t="shared" si="215"/>
        <v>0</v>
      </c>
      <c r="QCE153" s="2">
        <f t="shared" si="215"/>
        <v>0</v>
      </c>
      <c r="QCF153" s="2">
        <f t="shared" si="215"/>
        <v>0</v>
      </c>
      <c r="QCG153" s="2">
        <f t="shared" si="215"/>
        <v>0</v>
      </c>
      <c r="QCH153" s="2">
        <f t="shared" si="215"/>
        <v>0</v>
      </c>
      <c r="QCI153" s="2">
        <f t="shared" si="215"/>
        <v>0</v>
      </c>
      <c r="QCJ153" s="2">
        <f t="shared" si="215"/>
        <v>0</v>
      </c>
      <c r="QCK153" s="2">
        <f t="shared" si="215"/>
        <v>0</v>
      </c>
      <c r="QCL153" s="2">
        <f t="shared" si="215"/>
        <v>0</v>
      </c>
      <c r="QCM153" s="2">
        <f t="shared" si="215"/>
        <v>0</v>
      </c>
      <c r="QCN153" s="2">
        <f t="shared" si="215"/>
        <v>0</v>
      </c>
      <c r="QCO153" s="2">
        <f t="shared" si="215"/>
        <v>0</v>
      </c>
      <c r="QCP153" s="2">
        <f t="shared" si="215"/>
        <v>0</v>
      </c>
      <c r="QCQ153" s="2">
        <f t="shared" ref="QCQ153:QFB153" si="216">SUM(QCQ154:QCQ155)</f>
        <v>0</v>
      </c>
      <c r="QCR153" s="2">
        <f t="shared" si="216"/>
        <v>0</v>
      </c>
      <c r="QCS153" s="2">
        <f t="shared" si="216"/>
        <v>0</v>
      </c>
      <c r="QCT153" s="2">
        <f t="shared" si="216"/>
        <v>0</v>
      </c>
      <c r="QCU153" s="2">
        <f t="shared" si="216"/>
        <v>0</v>
      </c>
      <c r="QCV153" s="2">
        <f t="shared" si="216"/>
        <v>0</v>
      </c>
      <c r="QCW153" s="2">
        <f t="shared" si="216"/>
        <v>0</v>
      </c>
      <c r="QCX153" s="2">
        <f t="shared" si="216"/>
        <v>0</v>
      </c>
      <c r="QCY153" s="2">
        <f t="shared" si="216"/>
        <v>0</v>
      </c>
      <c r="QCZ153" s="2">
        <f t="shared" si="216"/>
        <v>0</v>
      </c>
      <c r="QDA153" s="2">
        <f t="shared" si="216"/>
        <v>0</v>
      </c>
      <c r="QDB153" s="2">
        <f t="shared" si="216"/>
        <v>0</v>
      </c>
      <c r="QDC153" s="2">
        <f t="shared" si="216"/>
        <v>0</v>
      </c>
      <c r="QDD153" s="2">
        <f t="shared" si="216"/>
        <v>0</v>
      </c>
      <c r="QDE153" s="2">
        <f t="shared" si="216"/>
        <v>0</v>
      </c>
      <c r="QDF153" s="2">
        <f t="shared" si="216"/>
        <v>0</v>
      </c>
      <c r="QDG153" s="2">
        <f t="shared" si="216"/>
        <v>0</v>
      </c>
      <c r="QDH153" s="2">
        <f t="shared" si="216"/>
        <v>0</v>
      </c>
      <c r="QDI153" s="2">
        <f t="shared" si="216"/>
        <v>0</v>
      </c>
      <c r="QDJ153" s="2">
        <f t="shared" si="216"/>
        <v>0</v>
      </c>
      <c r="QDK153" s="2">
        <f t="shared" si="216"/>
        <v>0</v>
      </c>
      <c r="QDL153" s="2">
        <f t="shared" si="216"/>
        <v>0</v>
      </c>
      <c r="QDM153" s="2">
        <f t="shared" si="216"/>
        <v>0</v>
      </c>
      <c r="QDN153" s="2">
        <f t="shared" si="216"/>
        <v>0</v>
      </c>
      <c r="QDO153" s="2">
        <f t="shared" si="216"/>
        <v>0</v>
      </c>
      <c r="QDP153" s="2">
        <f t="shared" si="216"/>
        <v>0</v>
      </c>
      <c r="QDQ153" s="2">
        <f t="shared" si="216"/>
        <v>0</v>
      </c>
      <c r="QDR153" s="2">
        <f t="shared" si="216"/>
        <v>0</v>
      </c>
      <c r="QDS153" s="2">
        <f t="shared" si="216"/>
        <v>0</v>
      </c>
      <c r="QDT153" s="2">
        <f t="shared" si="216"/>
        <v>0</v>
      </c>
      <c r="QDU153" s="2">
        <f t="shared" si="216"/>
        <v>0</v>
      </c>
      <c r="QDV153" s="2">
        <f t="shared" si="216"/>
        <v>0</v>
      </c>
      <c r="QDW153" s="2">
        <f t="shared" si="216"/>
        <v>0</v>
      </c>
      <c r="QDX153" s="2">
        <f t="shared" si="216"/>
        <v>0</v>
      </c>
      <c r="QDY153" s="2">
        <f t="shared" si="216"/>
        <v>0</v>
      </c>
      <c r="QDZ153" s="2">
        <f t="shared" si="216"/>
        <v>0</v>
      </c>
      <c r="QEA153" s="2">
        <f t="shared" si="216"/>
        <v>0</v>
      </c>
      <c r="QEB153" s="2">
        <f t="shared" si="216"/>
        <v>0</v>
      </c>
      <c r="QEC153" s="2">
        <f t="shared" si="216"/>
        <v>0</v>
      </c>
      <c r="QED153" s="2">
        <f t="shared" si="216"/>
        <v>0</v>
      </c>
      <c r="QEE153" s="2">
        <f t="shared" si="216"/>
        <v>0</v>
      </c>
      <c r="QEF153" s="2">
        <f t="shared" si="216"/>
        <v>0</v>
      </c>
      <c r="QEG153" s="2">
        <f t="shared" si="216"/>
        <v>0</v>
      </c>
      <c r="QEH153" s="2">
        <f t="shared" si="216"/>
        <v>0</v>
      </c>
      <c r="QEI153" s="2">
        <f t="shared" si="216"/>
        <v>0</v>
      </c>
      <c r="QEJ153" s="2">
        <f t="shared" si="216"/>
        <v>0</v>
      </c>
      <c r="QEK153" s="2">
        <f t="shared" si="216"/>
        <v>0</v>
      </c>
      <c r="QEL153" s="2">
        <f t="shared" si="216"/>
        <v>0</v>
      </c>
      <c r="QEM153" s="2">
        <f t="shared" si="216"/>
        <v>0</v>
      </c>
      <c r="QEN153" s="2">
        <f t="shared" si="216"/>
        <v>0</v>
      </c>
      <c r="QEO153" s="2">
        <f t="shared" si="216"/>
        <v>0</v>
      </c>
      <c r="QEP153" s="2">
        <f t="shared" si="216"/>
        <v>0</v>
      </c>
      <c r="QEQ153" s="2">
        <f t="shared" si="216"/>
        <v>0</v>
      </c>
      <c r="QER153" s="2">
        <f t="shared" si="216"/>
        <v>0</v>
      </c>
      <c r="QES153" s="2">
        <f t="shared" si="216"/>
        <v>0</v>
      </c>
      <c r="QET153" s="2">
        <f t="shared" si="216"/>
        <v>0</v>
      </c>
      <c r="QEU153" s="2">
        <f t="shared" si="216"/>
        <v>0</v>
      </c>
      <c r="QEV153" s="2">
        <f t="shared" si="216"/>
        <v>0</v>
      </c>
      <c r="QEW153" s="2">
        <f t="shared" si="216"/>
        <v>0</v>
      </c>
      <c r="QEX153" s="2">
        <f t="shared" si="216"/>
        <v>0</v>
      </c>
      <c r="QEY153" s="2">
        <f t="shared" si="216"/>
        <v>0</v>
      </c>
      <c r="QEZ153" s="2">
        <f t="shared" si="216"/>
        <v>0</v>
      </c>
      <c r="QFA153" s="2">
        <f t="shared" si="216"/>
        <v>0</v>
      </c>
      <c r="QFB153" s="2">
        <f t="shared" si="216"/>
        <v>0</v>
      </c>
      <c r="QFC153" s="2">
        <f t="shared" ref="QFC153:QHN153" si="217">SUM(QFC154:QFC155)</f>
        <v>0</v>
      </c>
      <c r="QFD153" s="2">
        <f t="shared" si="217"/>
        <v>0</v>
      </c>
      <c r="QFE153" s="2">
        <f t="shared" si="217"/>
        <v>0</v>
      </c>
      <c r="QFF153" s="2">
        <f t="shared" si="217"/>
        <v>0</v>
      </c>
      <c r="QFG153" s="2">
        <f t="shared" si="217"/>
        <v>0</v>
      </c>
      <c r="QFH153" s="2">
        <f t="shared" si="217"/>
        <v>0</v>
      </c>
      <c r="QFI153" s="2">
        <f t="shared" si="217"/>
        <v>0</v>
      </c>
      <c r="QFJ153" s="2">
        <f t="shared" si="217"/>
        <v>0</v>
      </c>
      <c r="QFK153" s="2">
        <f t="shared" si="217"/>
        <v>0</v>
      </c>
      <c r="QFL153" s="2">
        <f t="shared" si="217"/>
        <v>0</v>
      </c>
      <c r="QFM153" s="2">
        <f t="shared" si="217"/>
        <v>0</v>
      </c>
      <c r="QFN153" s="2">
        <f t="shared" si="217"/>
        <v>0</v>
      </c>
      <c r="QFO153" s="2">
        <f t="shared" si="217"/>
        <v>0</v>
      </c>
      <c r="QFP153" s="2">
        <f t="shared" si="217"/>
        <v>0</v>
      </c>
      <c r="QFQ153" s="2">
        <f t="shared" si="217"/>
        <v>0</v>
      </c>
      <c r="QFR153" s="2">
        <f t="shared" si="217"/>
        <v>0</v>
      </c>
      <c r="QFS153" s="2">
        <f t="shared" si="217"/>
        <v>0</v>
      </c>
      <c r="QFT153" s="2">
        <f t="shared" si="217"/>
        <v>0</v>
      </c>
      <c r="QFU153" s="2">
        <f t="shared" si="217"/>
        <v>0</v>
      </c>
      <c r="QFV153" s="2">
        <f t="shared" si="217"/>
        <v>0</v>
      </c>
      <c r="QFW153" s="2">
        <f t="shared" si="217"/>
        <v>0</v>
      </c>
      <c r="QFX153" s="2">
        <f t="shared" si="217"/>
        <v>0</v>
      </c>
      <c r="QFY153" s="2">
        <f t="shared" si="217"/>
        <v>0</v>
      </c>
      <c r="QFZ153" s="2">
        <f t="shared" si="217"/>
        <v>0</v>
      </c>
      <c r="QGA153" s="2">
        <f t="shared" si="217"/>
        <v>0</v>
      </c>
      <c r="QGB153" s="2">
        <f t="shared" si="217"/>
        <v>0</v>
      </c>
      <c r="QGC153" s="2">
        <f t="shared" si="217"/>
        <v>0</v>
      </c>
      <c r="QGD153" s="2">
        <f t="shared" si="217"/>
        <v>0</v>
      </c>
      <c r="QGE153" s="2">
        <f t="shared" si="217"/>
        <v>0</v>
      </c>
      <c r="QGF153" s="2">
        <f t="shared" si="217"/>
        <v>0</v>
      </c>
      <c r="QGG153" s="2">
        <f t="shared" si="217"/>
        <v>0</v>
      </c>
      <c r="QGH153" s="2">
        <f t="shared" si="217"/>
        <v>0</v>
      </c>
      <c r="QGI153" s="2">
        <f t="shared" si="217"/>
        <v>0</v>
      </c>
      <c r="QGJ153" s="2">
        <f t="shared" si="217"/>
        <v>0</v>
      </c>
      <c r="QGK153" s="2">
        <f t="shared" si="217"/>
        <v>0</v>
      </c>
      <c r="QGL153" s="2">
        <f t="shared" si="217"/>
        <v>0</v>
      </c>
      <c r="QGM153" s="2">
        <f t="shared" si="217"/>
        <v>0</v>
      </c>
      <c r="QGN153" s="2">
        <f t="shared" si="217"/>
        <v>0</v>
      </c>
      <c r="QGO153" s="2">
        <f t="shared" si="217"/>
        <v>0</v>
      </c>
      <c r="QGP153" s="2">
        <f t="shared" si="217"/>
        <v>0</v>
      </c>
      <c r="QGQ153" s="2">
        <f t="shared" si="217"/>
        <v>0</v>
      </c>
      <c r="QGR153" s="2">
        <f t="shared" si="217"/>
        <v>0</v>
      </c>
      <c r="QGS153" s="2">
        <f t="shared" si="217"/>
        <v>0</v>
      </c>
      <c r="QGT153" s="2">
        <f t="shared" si="217"/>
        <v>0</v>
      </c>
      <c r="QGU153" s="2">
        <f t="shared" si="217"/>
        <v>0</v>
      </c>
      <c r="QGV153" s="2">
        <f t="shared" si="217"/>
        <v>0</v>
      </c>
      <c r="QGW153" s="2">
        <f t="shared" si="217"/>
        <v>0</v>
      </c>
      <c r="QGX153" s="2">
        <f t="shared" si="217"/>
        <v>0</v>
      </c>
      <c r="QGY153" s="2">
        <f t="shared" si="217"/>
        <v>0</v>
      </c>
      <c r="QGZ153" s="2">
        <f t="shared" si="217"/>
        <v>0</v>
      </c>
      <c r="QHA153" s="2">
        <f t="shared" si="217"/>
        <v>0</v>
      </c>
      <c r="QHB153" s="2">
        <f t="shared" si="217"/>
        <v>0</v>
      </c>
      <c r="QHC153" s="2">
        <f t="shared" si="217"/>
        <v>0</v>
      </c>
      <c r="QHD153" s="2">
        <f t="shared" si="217"/>
        <v>0</v>
      </c>
      <c r="QHE153" s="2">
        <f t="shared" si="217"/>
        <v>0</v>
      </c>
      <c r="QHF153" s="2">
        <f t="shared" si="217"/>
        <v>0</v>
      </c>
      <c r="QHG153" s="2">
        <f t="shared" si="217"/>
        <v>0</v>
      </c>
      <c r="QHH153" s="2">
        <f t="shared" si="217"/>
        <v>0</v>
      </c>
      <c r="QHI153" s="2">
        <f t="shared" si="217"/>
        <v>0</v>
      </c>
      <c r="QHJ153" s="2">
        <f t="shared" si="217"/>
        <v>0</v>
      </c>
      <c r="QHK153" s="2">
        <f t="shared" si="217"/>
        <v>0</v>
      </c>
      <c r="QHL153" s="2">
        <f t="shared" si="217"/>
        <v>0</v>
      </c>
      <c r="QHM153" s="2">
        <f t="shared" si="217"/>
        <v>0</v>
      </c>
      <c r="QHN153" s="2">
        <f t="shared" si="217"/>
        <v>0</v>
      </c>
      <c r="QHO153" s="2">
        <f t="shared" ref="QHO153:QJZ153" si="218">SUM(QHO154:QHO155)</f>
        <v>0</v>
      </c>
      <c r="QHP153" s="2">
        <f t="shared" si="218"/>
        <v>0</v>
      </c>
      <c r="QHQ153" s="2">
        <f t="shared" si="218"/>
        <v>0</v>
      </c>
      <c r="QHR153" s="2">
        <f t="shared" si="218"/>
        <v>0</v>
      </c>
      <c r="QHS153" s="2">
        <f t="shared" si="218"/>
        <v>0</v>
      </c>
      <c r="QHT153" s="2">
        <f t="shared" si="218"/>
        <v>0</v>
      </c>
      <c r="QHU153" s="2">
        <f t="shared" si="218"/>
        <v>0</v>
      </c>
      <c r="QHV153" s="2">
        <f t="shared" si="218"/>
        <v>0</v>
      </c>
      <c r="QHW153" s="2">
        <f t="shared" si="218"/>
        <v>0</v>
      </c>
      <c r="QHX153" s="2">
        <f t="shared" si="218"/>
        <v>0</v>
      </c>
      <c r="QHY153" s="2">
        <f t="shared" si="218"/>
        <v>0</v>
      </c>
      <c r="QHZ153" s="2">
        <f t="shared" si="218"/>
        <v>0</v>
      </c>
      <c r="QIA153" s="2">
        <f t="shared" si="218"/>
        <v>0</v>
      </c>
      <c r="QIB153" s="2">
        <f t="shared" si="218"/>
        <v>0</v>
      </c>
      <c r="QIC153" s="2">
        <f t="shared" si="218"/>
        <v>0</v>
      </c>
      <c r="QID153" s="2">
        <f t="shared" si="218"/>
        <v>0</v>
      </c>
      <c r="QIE153" s="2">
        <f t="shared" si="218"/>
        <v>0</v>
      </c>
      <c r="QIF153" s="2">
        <f t="shared" si="218"/>
        <v>0</v>
      </c>
      <c r="QIG153" s="2">
        <f t="shared" si="218"/>
        <v>0</v>
      </c>
      <c r="QIH153" s="2">
        <f t="shared" si="218"/>
        <v>0</v>
      </c>
      <c r="QII153" s="2">
        <f t="shared" si="218"/>
        <v>0</v>
      </c>
      <c r="QIJ153" s="2">
        <f t="shared" si="218"/>
        <v>0</v>
      </c>
      <c r="QIK153" s="2">
        <f t="shared" si="218"/>
        <v>0</v>
      </c>
      <c r="QIL153" s="2">
        <f t="shared" si="218"/>
        <v>0</v>
      </c>
      <c r="QIM153" s="2">
        <f t="shared" si="218"/>
        <v>0</v>
      </c>
      <c r="QIN153" s="2">
        <f t="shared" si="218"/>
        <v>0</v>
      </c>
      <c r="QIO153" s="2">
        <f t="shared" si="218"/>
        <v>0</v>
      </c>
      <c r="QIP153" s="2">
        <f t="shared" si="218"/>
        <v>0</v>
      </c>
      <c r="QIQ153" s="2">
        <f t="shared" si="218"/>
        <v>0</v>
      </c>
      <c r="QIR153" s="2">
        <f t="shared" si="218"/>
        <v>0</v>
      </c>
      <c r="QIS153" s="2">
        <f t="shared" si="218"/>
        <v>0</v>
      </c>
      <c r="QIT153" s="2">
        <f t="shared" si="218"/>
        <v>0</v>
      </c>
      <c r="QIU153" s="2">
        <f t="shared" si="218"/>
        <v>0</v>
      </c>
      <c r="QIV153" s="2">
        <f t="shared" si="218"/>
        <v>0</v>
      </c>
      <c r="QIW153" s="2">
        <f t="shared" si="218"/>
        <v>0</v>
      </c>
      <c r="QIX153" s="2">
        <f t="shared" si="218"/>
        <v>0</v>
      </c>
      <c r="QIY153" s="2">
        <f t="shared" si="218"/>
        <v>0</v>
      </c>
      <c r="QIZ153" s="2">
        <f t="shared" si="218"/>
        <v>0</v>
      </c>
      <c r="QJA153" s="2">
        <f t="shared" si="218"/>
        <v>0</v>
      </c>
      <c r="QJB153" s="2">
        <f t="shared" si="218"/>
        <v>0</v>
      </c>
      <c r="QJC153" s="2">
        <f t="shared" si="218"/>
        <v>0</v>
      </c>
      <c r="QJD153" s="2">
        <f t="shared" si="218"/>
        <v>0</v>
      </c>
      <c r="QJE153" s="2">
        <f t="shared" si="218"/>
        <v>0</v>
      </c>
      <c r="QJF153" s="2">
        <f t="shared" si="218"/>
        <v>0</v>
      </c>
      <c r="QJG153" s="2">
        <f t="shared" si="218"/>
        <v>0</v>
      </c>
      <c r="QJH153" s="2">
        <f t="shared" si="218"/>
        <v>0</v>
      </c>
      <c r="QJI153" s="2">
        <f t="shared" si="218"/>
        <v>0</v>
      </c>
      <c r="QJJ153" s="2">
        <f t="shared" si="218"/>
        <v>0</v>
      </c>
      <c r="QJK153" s="2">
        <f t="shared" si="218"/>
        <v>0</v>
      </c>
      <c r="QJL153" s="2">
        <f t="shared" si="218"/>
        <v>0</v>
      </c>
      <c r="QJM153" s="2">
        <f t="shared" si="218"/>
        <v>0</v>
      </c>
      <c r="QJN153" s="2">
        <f t="shared" si="218"/>
        <v>0</v>
      </c>
      <c r="QJO153" s="2">
        <f t="shared" si="218"/>
        <v>0</v>
      </c>
      <c r="QJP153" s="2">
        <f t="shared" si="218"/>
        <v>0</v>
      </c>
      <c r="QJQ153" s="2">
        <f t="shared" si="218"/>
        <v>0</v>
      </c>
      <c r="QJR153" s="2">
        <f t="shared" si="218"/>
        <v>0</v>
      </c>
      <c r="QJS153" s="2">
        <f t="shared" si="218"/>
        <v>0</v>
      </c>
      <c r="QJT153" s="2">
        <f t="shared" si="218"/>
        <v>0</v>
      </c>
      <c r="QJU153" s="2">
        <f t="shared" si="218"/>
        <v>0</v>
      </c>
      <c r="QJV153" s="2">
        <f t="shared" si="218"/>
        <v>0</v>
      </c>
      <c r="QJW153" s="2">
        <f t="shared" si="218"/>
        <v>0</v>
      </c>
      <c r="QJX153" s="2">
        <f t="shared" si="218"/>
        <v>0</v>
      </c>
      <c r="QJY153" s="2">
        <f t="shared" si="218"/>
        <v>0</v>
      </c>
      <c r="QJZ153" s="2">
        <f t="shared" si="218"/>
        <v>0</v>
      </c>
      <c r="QKA153" s="2">
        <f t="shared" ref="QKA153:QML153" si="219">SUM(QKA154:QKA155)</f>
        <v>0</v>
      </c>
      <c r="QKB153" s="2">
        <f t="shared" si="219"/>
        <v>0</v>
      </c>
      <c r="QKC153" s="2">
        <f t="shared" si="219"/>
        <v>0</v>
      </c>
      <c r="QKD153" s="2">
        <f t="shared" si="219"/>
        <v>0</v>
      </c>
      <c r="QKE153" s="2">
        <f t="shared" si="219"/>
        <v>0</v>
      </c>
      <c r="QKF153" s="2">
        <f t="shared" si="219"/>
        <v>0</v>
      </c>
      <c r="QKG153" s="2">
        <f t="shared" si="219"/>
        <v>0</v>
      </c>
      <c r="QKH153" s="2">
        <f t="shared" si="219"/>
        <v>0</v>
      </c>
      <c r="QKI153" s="2">
        <f t="shared" si="219"/>
        <v>0</v>
      </c>
      <c r="QKJ153" s="2">
        <f t="shared" si="219"/>
        <v>0</v>
      </c>
      <c r="QKK153" s="2">
        <f t="shared" si="219"/>
        <v>0</v>
      </c>
      <c r="QKL153" s="2">
        <f t="shared" si="219"/>
        <v>0</v>
      </c>
      <c r="QKM153" s="2">
        <f t="shared" si="219"/>
        <v>0</v>
      </c>
      <c r="QKN153" s="2">
        <f t="shared" si="219"/>
        <v>0</v>
      </c>
      <c r="QKO153" s="2">
        <f t="shared" si="219"/>
        <v>0</v>
      </c>
      <c r="QKP153" s="2">
        <f t="shared" si="219"/>
        <v>0</v>
      </c>
      <c r="QKQ153" s="2">
        <f t="shared" si="219"/>
        <v>0</v>
      </c>
      <c r="QKR153" s="2">
        <f t="shared" si="219"/>
        <v>0</v>
      </c>
      <c r="QKS153" s="2">
        <f t="shared" si="219"/>
        <v>0</v>
      </c>
      <c r="QKT153" s="2">
        <f t="shared" si="219"/>
        <v>0</v>
      </c>
      <c r="QKU153" s="2">
        <f t="shared" si="219"/>
        <v>0</v>
      </c>
      <c r="QKV153" s="2">
        <f t="shared" si="219"/>
        <v>0</v>
      </c>
      <c r="QKW153" s="2">
        <f t="shared" si="219"/>
        <v>0</v>
      </c>
      <c r="QKX153" s="2">
        <f t="shared" si="219"/>
        <v>0</v>
      </c>
      <c r="QKY153" s="2">
        <f t="shared" si="219"/>
        <v>0</v>
      </c>
      <c r="QKZ153" s="2">
        <f t="shared" si="219"/>
        <v>0</v>
      </c>
      <c r="QLA153" s="2">
        <f t="shared" si="219"/>
        <v>0</v>
      </c>
      <c r="QLB153" s="2">
        <f t="shared" si="219"/>
        <v>0</v>
      </c>
      <c r="QLC153" s="2">
        <f t="shared" si="219"/>
        <v>0</v>
      </c>
      <c r="QLD153" s="2">
        <f t="shared" si="219"/>
        <v>0</v>
      </c>
      <c r="QLE153" s="2">
        <f t="shared" si="219"/>
        <v>0</v>
      </c>
      <c r="QLF153" s="2">
        <f t="shared" si="219"/>
        <v>0</v>
      </c>
      <c r="QLG153" s="2">
        <f t="shared" si="219"/>
        <v>0</v>
      </c>
      <c r="QLH153" s="2">
        <f t="shared" si="219"/>
        <v>0</v>
      </c>
      <c r="QLI153" s="2">
        <f t="shared" si="219"/>
        <v>0</v>
      </c>
      <c r="QLJ153" s="2">
        <f t="shared" si="219"/>
        <v>0</v>
      </c>
      <c r="QLK153" s="2">
        <f t="shared" si="219"/>
        <v>0</v>
      </c>
      <c r="QLL153" s="2">
        <f t="shared" si="219"/>
        <v>0</v>
      </c>
      <c r="QLM153" s="2">
        <f t="shared" si="219"/>
        <v>0</v>
      </c>
      <c r="QLN153" s="2">
        <f t="shared" si="219"/>
        <v>0</v>
      </c>
      <c r="QLO153" s="2">
        <f t="shared" si="219"/>
        <v>0</v>
      </c>
      <c r="QLP153" s="2">
        <f t="shared" si="219"/>
        <v>0</v>
      </c>
      <c r="QLQ153" s="2">
        <f t="shared" si="219"/>
        <v>0</v>
      </c>
      <c r="QLR153" s="2">
        <f t="shared" si="219"/>
        <v>0</v>
      </c>
      <c r="QLS153" s="2">
        <f t="shared" si="219"/>
        <v>0</v>
      </c>
      <c r="QLT153" s="2">
        <f t="shared" si="219"/>
        <v>0</v>
      </c>
      <c r="QLU153" s="2">
        <f t="shared" si="219"/>
        <v>0</v>
      </c>
      <c r="QLV153" s="2">
        <f t="shared" si="219"/>
        <v>0</v>
      </c>
      <c r="QLW153" s="2">
        <f t="shared" si="219"/>
        <v>0</v>
      </c>
      <c r="QLX153" s="2">
        <f t="shared" si="219"/>
        <v>0</v>
      </c>
      <c r="QLY153" s="2">
        <f t="shared" si="219"/>
        <v>0</v>
      </c>
      <c r="QLZ153" s="2">
        <f t="shared" si="219"/>
        <v>0</v>
      </c>
      <c r="QMA153" s="2">
        <f t="shared" si="219"/>
        <v>0</v>
      </c>
      <c r="QMB153" s="2">
        <f t="shared" si="219"/>
        <v>0</v>
      </c>
      <c r="QMC153" s="2">
        <f t="shared" si="219"/>
        <v>0</v>
      </c>
      <c r="QMD153" s="2">
        <f t="shared" si="219"/>
        <v>0</v>
      </c>
      <c r="QME153" s="2">
        <f t="shared" si="219"/>
        <v>0</v>
      </c>
      <c r="QMF153" s="2">
        <f t="shared" si="219"/>
        <v>0</v>
      </c>
      <c r="QMG153" s="2">
        <f t="shared" si="219"/>
        <v>0</v>
      </c>
      <c r="QMH153" s="2">
        <f t="shared" si="219"/>
        <v>0</v>
      </c>
      <c r="QMI153" s="2">
        <f t="shared" si="219"/>
        <v>0</v>
      </c>
      <c r="QMJ153" s="2">
        <f t="shared" si="219"/>
        <v>0</v>
      </c>
      <c r="QMK153" s="2">
        <f t="shared" si="219"/>
        <v>0</v>
      </c>
      <c r="QML153" s="2">
        <f t="shared" si="219"/>
        <v>0</v>
      </c>
      <c r="QMM153" s="2">
        <f t="shared" ref="QMM153:QOX153" si="220">SUM(QMM154:QMM155)</f>
        <v>0</v>
      </c>
      <c r="QMN153" s="2">
        <f t="shared" si="220"/>
        <v>0</v>
      </c>
      <c r="QMO153" s="2">
        <f t="shared" si="220"/>
        <v>0</v>
      </c>
      <c r="QMP153" s="2">
        <f t="shared" si="220"/>
        <v>0</v>
      </c>
      <c r="QMQ153" s="2">
        <f t="shared" si="220"/>
        <v>0</v>
      </c>
      <c r="QMR153" s="2">
        <f t="shared" si="220"/>
        <v>0</v>
      </c>
      <c r="QMS153" s="2">
        <f t="shared" si="220"/>
        <v>0</v>
      </c>
      <c r="QMT153" s="2">
        <f t="shared" si="220"/>
        <v>0</v>
      </c>
      <c r="QMU153" s="2">
        <f t="shared" si="220"/>
        <v>0</v>
      </c>
      <c r="QMV153" s="2">
        <f t="shared" si="220"/>
        <v>0</v>
      </c>
      <c r="QMW153" s="2">
        <f t="shared" si="220"/>
        <v>0</v>
      </c>
      <c r="QMX153" s="2">
        <f t="shared" si="220"/>
        <v>0</v>
      </c>
      <c r="QMY153" s="2">
        <f t="shared" si="220"/>
        <v>0</v>
      </c>
      <c r="QMZ153" s="2">
        <f t="shared" si="220"/>
        <v>0</v>
      </c>
      <c r="QNA153" s="2">
        <f t="shared" si="220"/>
        <v>0</v>
      </c>
      <c r="QNB153" s="2">
        <f t="shared" si="220"/>
        <v>0</v>
      </c>
      <c r="QNC153" s="2">
        <f t="shared" si="220"/>
        <v>0</v>
      </c>
      <c r="QND153" s="2">
        <f t="shared" si="220"/>
        <v>0</v>
      </c>
      <c r="QNE153" s="2">
        <f t="shared" si="220"/>
        <v>0</v>
      </c>
      <c r="QNF153" s="2">
        <f t="shared" si="220"/>
        <v>0</v>
      </c>
      <c r="QNG153" s="2">
        <f t="shared" si="220"/>
        <v>0</v>
      </c>
      <c r="QNH153" s="2">
        <f t="shared" si="220"/>
        <v>0</v>
      </c>
      <c r="QNI153" s="2">
        <f t="shared" si="220"/>
        <v>0</v>
      </c>
      <c r="QNJ153" s="2">
        <f t="shared" si="220"/>
        <v>0</v>
      </c>
      <c r="QNK153" s="2">
        <f t="shared" si="220"/>
        <v>0</v>
      </c>
      <c r="QNL153" s="2">
        <f t="shared" si="220"/>
        <v>0</v>
      </c>
      <c r="QNM153" s="2">
        <f t="shared" si="220"/>
        <v>0</v>
      </c>
      <c r="QNN153" s="2">
        <f t="shared" si="220"/>
        <v>0</v>
      </c>
      <c r="QNO153" s="2">
        <f t="shared" si="220"/>
        <v>0</v>
      </c>
      <c r="QNP153" s="2">
        <f t="shared" si="220"/>
        <v>0</v>
      </c>
      <c r="QNQ153" s="2">
        <f t="shared" si="220"/>
        <v>0</v>
      </c>
      <c r="QNR153" s="2">
        <f t="shared" si="220"/>
        <v>0</v>
      </c>
      <c r="QNS153" s="2">
        <f t="shared" si="220"/>
        <v>0</v>
      </c>
      <c r="QNT153" s="2">
        <f t="shared" si="220"/>
        <v>0</v>
      </c>
      <c r="QNU153" s="2">
        <f t="shared" si="220"/>
        <v>0</v>
      </c>
      <c r="QNV153" s="2">
        <f t="shared" si="220"/>
        <v>0</v>
      </c>
      <c r="QNW153" s="2">
        <f t="shared" si="220"/>
        <v>0</v>
      </c>
      <c r="QNX153" s="2">
        <f t="shared" si="220"/>
        <v>0</v>
      </c>
      <c r="QNY153" s="2">
        <f t="shared" si="220"/>
        <v>0</v>
      </c>
      <c r="QNZ153" s="2">
        <f t="shared" si="220"/>
        <v>0</v>
      </c>
      <c r="QOA153" s="2">
        <f t="shared" si="220"/>
        <v>0</v>
      </c>
      <c r="QOB153" s="2">
        <f t="shared" si="220"/>
        <v>0</v>
      </c>
      <c r="QOC153" s="2">
        <f t="shared" si="220"/>
        <v>0</v>
      </c>
      <c r="QOD153" s="2">
        <f t="shared" si="220"/>
        <v>0</v>
      </c>
      <c r="QOE153" s="2">
        <f t="shared" si="220"/>
        <v>0</v>
      </c>
      <c r="QOF153" s="2">
        <f t="shared" si="220"/>
        <v>0</v>
      </c>
      <c r="QOG153" s="2">
        <f t="shared" si="220"/>
        <v>0</v>
      </c>
      <c r="QOH153" s="2">
        <f t="shared" si="220"/>
        <v>0</v>
      </c>
      <c r="QOI153" s="2">
        <f t="shared" si="220"/>
        <v>0</v>
      </c>
      <c r="QOJ153" s="2">
        <f t="shared" si="220"/>
        <v>0</v>
      </c>
      <c r="QOK153" s="2">
        <f t="shared" si="220"/>
        <v>0</v>
      </c>
      <c r="QOL153" s="2">
        <f t="shared" si="220"/>
        <v>0</v>
      </c>
      <c r="QOM153" s="2">
        <f t="shared" si="220"/>
        <v>0</v>
      </c>
      <c r="QON153" s="2">
        <f t="shared" si="220"/>
        <v>0</v>
      </c>
      <c r="QOO153" s="2">
        <f t="shared" si="220"/>
        <v>0</v>
      </c>
      <c r="QOP153" s="2">
        <f t="shared" si="220"/>
        <v>0</v>
      </c>
      <c r="QOQ153" s="2">
        <f t="shared" si="220"/>
        <v>0</v>
      </c>
      <c r="QOR153" s="2">
        <f t="shared" si="220"/>
        <v>0</v>
      </c>
      <c r="QOS153" s="2">
        <f t="shared" si="220"/>
        <v>0</v>
      </c>
      <c r="QOT153" s="2">
        <f t="shared" si="220"/>
        <v>0</v>
      </c>
      <c r="QOU153" s="2">
        <f t="shared" si="220"/>
        <v>0</v>
      </c>
      <c r="QOV153" s="2">
        <f t="shared" si="220"/>
        <v>0</v>
      </c>
      <c r="QOW153" s="2">
        <f t="shared" si="220"/>
        <v>0</v>
      </c>
      <c r="QOX153" s="2">
        <f t="shared" si="220"/>
        <v>0</v>
      </c>
      <c r="QOY153" s="2">
        <f t="shared" ref="QOY153:QRJ153" si="221">SUM(QOY154:QOY155)</f>
        <v>0</v>
      </c>
      <c r="QOZ153" s="2">
        <f t="shared" si="221"/>
        <v>0</v>
      </c>
      <c r="QPA153" s="2">
        <f t="shared" si="221"/>
        <v>0</v>
      </c>
      <c r="QPB153" s="2">
        <f t="shared" si="221"/>
        <v>0</v>
      </c>
      <c r="QPC153" s="2">
        <f t="shared" si="221"/>
        <v>0</v>
      </c>
      <c r="QPD153" s="2">
        <f t="shared" si="221"/>
        <v>0</v>
      </c>
      <c r="QPE153" s="2">
        <f t="shared" si="221"/>
        <v>0</v>
      </c>
      <c r="QPF153" s="2">
        <f t="shared" si="221"/>
        <v>0</v>
      </c>
      <c r="QPG153" s="2">
        <f t="shared" si="221"/>
        <v>0</v>
      </c>
      <c r="QPH153" s="2">
        <f t="shared" si="221"/>
        <v>0</v>
      </c>
      <c r="QPI153" s="2">
        <f t="shared" si="221"/>
        <v>0</v>
      </c>
      <c r="QPJ153" s="2">
        <f t="shared" si="221"/>
        <v>0</v>
      </c>
      <c r="QPK153" s="2">
        <f t="shared" si="221"/>
        <v>0</v>
      </c>
      <c r="QPL153" s="2">
        <f t="shared" si="221"/>
        <v>0</v>
      </c>
      <c r="QPM153" s="2">
        <f t="shared" si="221"/>
        <v>0</v>
      </c>
      <c r="QPN153" s="2">
        <f t="shared" si="221"/>
        <v>0</v>
      </c>
      <c r="QPO153" s="2">
        <f t="shared" si="221"/>
        <v>0</v>
      </c>
      <c r="QPP153" s="2">
        <f t="shared" si="221"/>
        <v>0</v>
      </c>
      <c r="QPQ153" s="2">
        <f t="shared" si="221"/>
        <v>0</v>
      </c>
      <c r="QPR153" s="2">
        <f t="shared" si="221"/>
        <v>0</v>
      </c>
      <c r="QPS153" s="2">
        <f t="shared" si="221"/>
        <v>0</v>
      </c>
      <c r="QPT153" s="2">
        <f t="shared" si="221"/>
        <v>0</v>
      </c>
      <c r="QPU153" s="2">
        <f t="shared" si="221"/>
        <v>0</v>
      </c>
      <c r="QPV153" s="2">
        <f t="shared" si="221"/>
        <v>0</v>
      </c>
      <c r="QPW153" s="2">
        <f t="shared" si="221"/>
        <v>0</v>
      </c>
      <c r="QPX153" s="2">
        <f t="shared" si="221"/>
        <v>0</v>
      </c>
      <c r="QPY153" s="2">
        <f t="shared" si="221"/>
        <v>0</v>
      </c>
      <c r="QPZ153" s="2">
        <f t="shared" si="221"/>
        <v>0</v>
      </c>
      <c r="QQA153" s="2">
        <f t="shared" si="221"/>
        <v>0</v>
      </c>
      <c r="QQB153" s="2">
        <f t="shared" si="221"/>
        <v>0</v>
      </c>
      <c r="QQC153" s="2">
        <f t="shared" si="221"/>
        <v>0</v>
      </c>
      <c r="QQD153" s="2">
        <f t="shared" si="221"/>
        <v>0</v>
      </c>
      <c r="QQE153" s="2">
        <f t="shared" si="221"/>
        <v>0</v>
      </c>
      <c r="QQF153" s="2">
        <f t="shared" si="221"/>
        <v>0</v>
      </c>
      <c r="QQG153" s="2">
        <f t="shared" si="221"/>
        <v>0</v>
      </c>
      <c r="QQH153" s="2">
        <f t="shared" si="221"/>
        <v>0</v>
      </c>
      <c r="QQI153" s="2">
        <f t="shared" si="221"/>
        <v>0</v>
      </c>
      <c r="QQJ153" s="2">
        <f t="shared" si="221"/>
        <v>0</v>
      </c>
      <c r="QQK153" s="2">
        <f t="shared" si="221"/>
        <v>0</v>
      </c>
      <c r="QQL153" s="2">
        <f t="shared" si="221"/>
        <v>0</v>
      </c>
      <c r="QQM153" s="2">
        <f t="shared" si="221"/>
        <v>0</v>
      </c>
      <c r="QQN153" s="2">
        <f t="shared" si="221"/>
        <v>0</v>
      </c>
      <c r="QQO153" s="2">
        <f t="shared" si="221"/>
        <v>0</v>
      </c>
      <c r="QQP153" s="2">
        <f t="shared" si="221"/>
        <v>0</v>
      </c>
      <c r="QQQ153" s="2">
        <f t="shared" si="221"/>
        <v>0</v>
      </c>
      <c r="QQR153" s="2">
        <f t="shared" si="221"/>
        <v>0</v>
      </c>
      <c r="QQS153" s="2">
        <f t="shared" si="221"/>
        <v>0</v>
      </c>
      <c r="QQT153" s="2">
        <f t="shared" si="221"/>
        <v>0</v>
      </c>
      <c r="QQU153" s="2">
        <f t="shared" si="221"/>
        <v>0</v>
      </c>
      <c r="QQV153" s="2">
        <f t="shared" si="221"/>
        <v>0</v>
      </c>
      <c r="QQW153" s="2">
        <f t="shared" si="221"/>
        <v>0</v>
      </c>
      <c r="QQX153" s="2">
        <f t="shared" si="221"/>
        <v>0</v>
      </c>
      <c r="QQY153" s="2">
        <f t="shared" si="221"/>
        <v>0</v>
      </c>
      <c r="QQZ153" s="2">
        <f t="shared" si="221"/>
        <v>0</v>
      </c>
      <c r="QRA153" s="2">
        <f t="shared" si="221"/>
        <v>0</v>
      </c>
      <c r="QRB153" s="2">
        <f t="shared" si="221"/>
        <v>0</v>
      </c>
      <c r="QRC153" s="2">
        <f t="shared" si="221"/>
        <v>0</v>
      </c>
      <c r="QRD153" s="2">
        <f t="shared" si="221"/>
        <v>0</v>
      </c>
      <c r="QRE153" s="2">
        <f t="shared" si="221"/>
        <v>0</v>
      </c>
      <c r="QRF153" s="2">
        <f t="shared" si="221"/>
        <v>0</v>
      </c>
      <c r="QRG153" s="2">
        <f t="shared" si="221"/>
        <v>0</v>
      </c>
      <c r="QRH153" s="2">
        <f t="shared" si="221"/>
        <v>0</v>
      </c>
      <c r="QRI153" s="2">
        <f t="shared" si="221"/>
        <v>0</v>
      </c>
      <c r="QRJ153" s="2">
        <f t="shared" si="221"/>
        <v>0</v>
      </c>
      <c r="QRK153" s="2">
        <f t="shared" ref="QRK153:QTV153" si="222">SUM(QRK154:QRK155)</f>
        <v>0</v>
      </c>
      <c r="QRL153" s="2">
        <f t="shared" si="222"/>
        <v>0</v>
      </c>
      <c r="QRM153" s="2">
        <f t="shared" si="222"/>
        <v>0</v>
      </c>
      <c r="QRN153" s="2">
        <f t="shared" si="222"/>
        <v>0</v>
      </c>
      <c r="QRO153" s="2">
        <f t="shared" si="222"/>
        <v>0</v>
      </c>
      <c r="QRP153" s="2">
        <f t="shared" si="222"/>
        <v>0</v>
      </c>
      <c r="QRQ153" s="2">
        <f t="shared" si="222"/>
        <v>0</v>
      </c>
      <c r="QRR153" s="2">
        <f t="shared" si="222"/>
        <v>0</v>
      </c>
      <c r="QRS153" s="2">
        <f t="shared" si="222"/>
        <v>0</v>
      </c>
      <c r="QRT153" s="2">
        <f t="shared" si="222"/>
        <v>0</v>
      </c>
      <c r="QRU153" s="2">
        <f t="shared" si="222"/>
        <v>0</v>
      </c>
      <c r="QRV153" s="2">
        <f t="shared" si="222"/>
        <v>0</v>
      </c>
      <c r="QRW153" s="2">
        <f t="shared" si="222"/>
        <v>0</v>
      </c>
      <c r="QRX153" s="2">
        <f t="shared" si="222"/>
        <v>0</v>
      </c>
      <c r="QRY153" s="2">
        <f t="shared" si="222"/>
        <v>0</v>
      </c>
      <c r="QRZ153" s="2">
        <f t="shared" si="222"/>
        <v>0</v>
      </c>
      <c r="QSA153" s="2">
        <f t="shared" si="222"/>
        <v>0</v>
      </c>
      <c r="QSB153" s="2">
        <f t="shared" si="222"/>
        <v>0</v>
      </c>
      <c r="QSC153" s="2">
        <f t="shared" si="222"/>
        <v>0</v>
      </c>
      <c r="QSD153" s="2">
        <f t="shared" si="222"/>
        <v>0</v>
      </c>
      <c r="QSE153" s="2">
        <f t="shared" si="222"/>
        <v>0</v>
      </c>
      <c r="QSF153" s="2">
        <f t="shared" si="222"/>
        <v>0</v>
      </c>
      <c r="QSG153" s="2">
        <f t="shared" si="222"/>
        <v>0</v>
      </c>
      <c r="QSH153" s="2">
        <f t="shared" si="222"/>
        <v>0</v>
      </c>
      <c r="QSI153" s="2">
        <f t="shared" si="222"/>
        <v>0</v>
      </c>
      <c r="QSJ153" s="2">
        <f t="shared" si="222"/>
        <v>0</v>
      </c>
      <c r="QSK153" s="2">
        <f t="shared" si="222"/>
        <v>0</v>
      </c>
      <c r="QSL153" s="2">
        <f t="shared" si="222"/>
        <v>0</v>
      </c>
      <c r="QSM153" s="2">
        <f t="shared" si="222"/>
        <v>0</v>
      </c>
      <c r="QSN153" s="2">
        <f t="shared" si="222"/>
        <v>0</v>
      </c>
      <c r="QSO153" s="2">
        <f t="shared" si="222"/>
        <v>0</v>
      </c>
      <c r="QSP153" s="2">
        <f t="shared" si="222"/>
        <v>0</v>
      </c>
      <c r="QSQ153" s="2">
        <f t="shared" si="222"/>
        <v>0</v>
      </c>
      <c r="QSR153" s="2">
        <f t="shared" si="222"/>
        <v>0</v>
      </c>
      <c r="QSS153" s="2">
        <f t="shared" si="222"/>
        <v>0</v>
      </c>
      <c r="QST153" s="2">
        <f t="shared" si="222"/>
        <v>0</v>
      </c>
      <c r="QSU153" s="2">
        <f t="shared" si="222"/>
        <v>0</v>
      </c>
      <c r="QSV153" s="2">
        <f t="shared" si="222"/>
        <v>0</v>
      </c>
      <c r="QSW153" s="2">
        <f t="shared" si="222"/>
        <v>0</v>
      </c>
      <c r="QSX153" s="2">
        <f t="shared" si="222"/>
        <v>0</v>
      </c>
      <c r="QSY153" s="2">
        <f t="shared" si="222"/>
        <v>0</v>
      </c>
      <c r="QSZ153" s="2">
        <f t="shared" si="222"/>
        <v>0</v>
      </c>
      <c r="QTA153" s="2">
        <f t="shared" si="222"/>
        <v>0</v>
      </c>
      <c r="QTB153" s="2">
        <f t="shared" si="222"/>
        <v>0</v>
      </c>
      <c r="QTC153" s="2">
        <f t="shared" si="222"/>
        <v>0</v>
      </c>
      <c r="QTD153" s="2">
        <f t="shared" si="222"/>
        <v>0</v>
      </c>
      <c r="QTE153" s="2">
        <f t="shared" si="222"/>
        <v>0</v>
      </c>
      <c r="QTF153" s="2">
        <f t="shared" si="222"/>
        <v>0</v>
      </c>
      <c r="QTG153" s="2">
        <f t="shared" si="222"/>
        <v>0</v>
      </c>
      <c r="QTH153" s="2">
        <f t="shared" si="222"/>
        <v>0</v>
      </c>
      <c r="QTI153" s="2">
        <f t="shared" si="222"/>
        <v>0</v>
      </c>
      <c r="QTJ153" s="2">
        <f t="shared" si="222"/>
        <v>0</v>
      </c>
      <c r="QTK153" s="2">
        <f t="shared" si="222"/>
        <v>0</v>
      </c>
      <c r="QTL153" s="2">
        <f t="shared" si="222"/>
        <v>0</v>
      </c>
      <c r="QTM153" s="2">
        <f t="shared" si="222"/>
        <v>0</v>
      </c>
      <c r="QTN153" s="2">
        <f t="shared" si="222"/>
        <v>0</v>
      </c>
      <c r="QTO153" s="2">
        <f t="shared" si="222"/>
        <v>0</v>
      </c>
      <c r="QTP153" s="2">
        <f t="shared" si="222"/>
        <v>0</v>
      </c>
      <c r="QTQ153" s="2">
        <f t="shared" si="222"/>
        <v>0</v>
      </c>
      <c r="QTR153" s="2">
        <f t="shared" si="222"/>
        <v>0</v>
      </c>
      <c r="QTS153" s="2">
        <f t="shared" si="222"/>
        <v>0</v>
      </c>
      <c r="QTT153" s="2">
        <f t="shared" si="222"/>
        <v>0</v>
      </c>
      <c r="QTU153" s="2">
        <f t="shared" si="222"/>
        <v>0</v>
      </c>
      <c r="QTV153" s="2">
        <f t="shared" si="222"/>
        <v>0</v>
      </c>
      <c r="QTW153" s="2">
        <f t="shared" ref="QTW153:QWH153" si="223">SUM(QTW154:QTW155)</f>
        <v>0</v>
      </c>
      <c r="QTX153" s="2">
        <f t="shared" si="223"/>
        <v>0</v>
      </c>
      <c r="QTY153" s="2">
        <f t="shared" si="223"/>
        <v>0</v>
      </c>
      <c r="QTZ153" s="2">
        <f t="shared" si="223"/>
        <v>0</v>
      </c>
      <c r="QUA153" s="2">
        <f t="shared" si="223"/>
        <v>0</v>
      </c>
      <c r="QUB153" s="2">
        <f t="shared" si="223"/>
        <v>0</v>
      </c>
      <c r="QUC153" s="2">
        <f t="shared" si="223"/>
        <v>0</v>
      </c>
      <c r="QUD153" s="2">
        <f t="shared" si="223"/>
        <v>0</v>
      </c>
      <c r="QUE153" s="2">
        <f t="shared" si="223"/>
        <v>0</v>
      </c>
      <c r="QUF153" s="2">
        <f t="shared" si="223"/>
        <v>0</v>
      </c>
      <c r="QUG153" s="2">
        <f t="shared" si="223"/>
        <v>0</v>
      </c>
      <c r="QUH153" s="2">
        <f t="shared" si="223"/>
        <v>0</v>
      </c>
      <c r="QUI153" s="2">
        <f t="shared" si="223"/>
        <v>0</v>
      </c>
      <c r="QUJ153" s="2">
        <f t="shared" si="223"/>
        <v>0</v>
      </c>
      <c r="QUK153" s="2">
        <f t="shared" si="223"/>
        <v>0</v>
      </c>
      <c r="QUL153" s="2">
        <f t="shared" si="223"/>
        <v>0</v>
      </c>
      <c r="QUM153" s="2">
        <f t="shared" si="223"/>
        <v>0</v>
      </c>
      <c r="QUN153" s="2">
        <f t="shared" si="223"/>
        <v>0</v>
      </c>
      <c r="QUO153" s="2">
        <f t="shared" si="223"/>
        <v>0</v>
      </c>
      <c r="QUP153" s="2">
        <f t="shared" si="223"/>
        <v>0</v>
      </c>
      <c r="QUQ153" s="2">
        <f t="shared" si="223"/>
        <v>0</v>
      </c>
      <c r="QUR153" s="2">
        <f t="shared" si="223"/>
        <v>0</v>
      </c>
      <c r="QUS153" s="2">
        <f t="shared" si="223"/>
        <v>0</v>
      </c>
      <c r="QUT153" s="2">
        <f t="shared" si="223"/>
        <v>0</v>
      </c>
      <c r="QUU153" s="2">
        <f t="shared" si="223"/>
        <v>0</v>
      </c>
      <c r="QUV153" s="2">
        <f t="shared" si="223"/>
        <v>0</v>
      </c>
      <c r="QUW153" s="2">
        <f t="shared" si="223"/>
        <v>0</v>
      </c>
      <c r="QUX153" s="2">
        <f t="shared" si="223"/>
        <v>0</v>
      </c>
      <c r="QUY153" s="2">
        <f t="shared" si="223"/>
        <v>0</v>
      </c>
      <c r="QUZ153" s="2">
        <f t="shared" si="223"/>
        <v>0</v>
      </c>
      <c r="QVA153" s="2">
        <f t="shared" si="223"/>
        <v>0</v>
      </c>
      <c r="QVB153" s="2">
        <f t="shared" si="223"/>
        <v>0</v>
      </c>
      <c r="QVC153" s="2">
        <f t="shared" si="223"/>
        <v>0</v>
      </c>
      <c r="QVD153" s="2">
        <f t="shared" si="223"/>
        <v>0</v>
      </c>
      <c r="QVE153" s="2">
        <f t="shared" si="223"/>
        <v>0</v>
      </c>
      <c r="QVF153" s="2">
        <f t="shared" si="223"/>
        <v>0</v>
      </c>
      <c r="QVG153" s="2">
        <f t="shared" si="223"/>
        <v>0</v>
      </c>
      <c r="QVH153" s="2">
        <f t="shared" si="223"/>
        <v>0</v>
      </c>
      <c r="QVI153" s="2">
        <f t="shared" si="223"/>
        <v>0</v>
      </c>
      <c r="QVJ153" s="2">
        <f t="shared" si="223"/>
        <v>0</v>
      </c>
      <c r="QVK153" s="2">
        <f t="shared" si="223"/>
        <v>0</v>
      </c>
      <c r="QVL153" s="2">
        <f t="shared" si="223"/>
        <v>0</v>
      </c>
      <c r="QVM153" s="2">
        <f t="shared" si="223"/>
        <v>0</v>
      </c>
      <c r="QVN153" s="2">
        <f t="shared" si="223"/>
        <v>0</v>
      </c>
      <c r="QVO153" s="2">
        <f t="shared" si="223"/>
        <v>0</v>
      </c>
      <c r="QVP153" s="2">
        <f t="shared" si="223"/>
        <v>0</v>
      </c>
      <c r="QVQ153" s="2">
        <f t="shared" si="223"/>
        <v>0</v>
      </c>
      <c r="QVR153" s="2">
        <f t="shared" si="223"/>
        <v>0</v>
      </c>
      <c r="QVS153" s="2">
        <f t="shared" si="223"/>
        <v>0</v>
      </c>
      <c r="QVT153" s="2">
        <f t="shared" si="223"/>
        <v>0</v>
      </c>
      <c r="QVU153" s="2">
        <f t="shared" si="223"/>
        <v>0</v>
      </c>
      <c r="QVV153" s="2">
        <f t="shared" si="223"/>
        <v>0</v>
      </c>
      <c r="QVW153" s="2">
        <f t="shared" si="223"/>
        <v>0</v>
      </c>
      <c r="QVX153" s="2">
        <f t="shared" si="223"/>
        <v>0</v>
      </c>
      <c r="QVY153" s="2">
        <f t="shared" si="223"/>
        <v>0</v>
      </c>
      <c r="QVZ153" s="2">
        <f t="shared" si="223"/>
        <v>0</v>
      </c>
      <c r="QWA153" s="2">
        <f t="shared" si="223"/>
        <v>0</v>
      </c>
      <c r="QWB153" s="2">
        <f t="shared" si="223"/>
        <v>0</v>
      </c>
      <c r="QWC153" s="2">
        <f t="shared" si="223"/>
        <v>0</v>
      </c>
      <c r="QWD153" s="2">
        <f t="shared" si="223"/>
        <v>0</v>
      </c>
      <c r="QWE153" s="2">
        <f t="shared" si="223"/>
        <v>0</v>
      </c>
      <c r="QWF153" s="2">
        <f t="shared" si="223"/>
        <v>0</v>
      </c>
      <c r="QWG153" s="2">
        <f t="shared" si="223"/>
        <v>0</v>
      </c>
      <c r="QWH153" s="2">
        <f t="shared" si="223"/>
        <v>0</v>
      </c>
      <c r="QWI153" s="2">
        <f t="shared" ref="QWI153:QYT153" si="224">SUM(QWI154:QWI155)</f>
        <v>0</v>
      </c>
      <c r="QWJ153" s="2">
        <f t="shared" si="224"/>
        <v>0</v>
      </c>
      <c r="QWK153" s="2">
        <f t="shared" si="224"/>
        <v>0</v>
      </c>
      <c r="QWL153" s="2">
        <f t="shared" si="224"/>
        <v>0</v>
      </c>
      <c r="QWM153" s="2">
        <f t="shared" si="224"/>
        <v>0</v>
      </c>
      <c r="QWN153" s="2">
        <f t="shared" si="224"/>
        <v>0</v>
      </c>
      <c r="QWO153" s="2">
        <f t="shared" si="224"/>
        <v>0</v>
      </c>
      <c r="QWP153" s="2">
        <f t="shared" si="224"/>
        <v>0</v>
      </c>
      <c r="QWQ153" s="2">
        <f t="shared" si="224"/>
        <v>0</v>
      </c>
      <c r="QWR153" s="2">
        <f t="shared" si="224"/>
        <v>0</v>
      </c>
      <c r="QWS153" s="2">
        <f t="shared" si="224"/>
        <v>0</v>
      </c>
      <c r="QWT153" s="2">
        <f t="shared" si="224"/>
        <v>0</v>
      </c>
      <c r="QWU153" s="2">
        <f t="shared" si="224"/>
        <v>0</v>
      </c>
      <c r="QWV153" s="2">
        <f t="shared" si="224"/>
        <v>0</v>
      </c>
      <c r="QWW153" s="2">
        <f t="shared" si="224"/>
        <v>0</v>
      </c>
      <c r="QWX153" s="2">
        <f t="shared" si="224"/>
        <v>0</v>
      </c>
      <c r="QWY153" s="2">
        <f t="shared" si="224"/>
        <v>0</v>
      </c>
      <c r="QWZ153" s="2">
        <f t="shared" si="224"/>
        <v>0</v>
      </c>
      <c r="QXA153" s="2">
        <f t="shared" si="224"/>
        <v>0</v>
      </c>
      <c r="QXB153" s="2">
        <f t="shared" si="224"/>
        <v>0</v>
      </c>
      <c r="QXC153" s="2">
        <f t="shared" si="224"/>
        <v>0</v>
      </c>
      <c r="QXD153" s="2">
        <f t="shared" si="224"/>
        <v>0</v>
      </c>
      <c r="QXE153" s="2">
        <f t="shared" si="224"/>
        <v>0</v>
      </c>
      <c r="QXF153" s="2">
        <f t="shared" si="224"/>
        <v>0</v>
      </c>
      <c r="QXG153" s="2">
        <f t="shared" si="224"/>
        <v>0</v>
      </c>
      <c r="QXH153" s="2">
        <f t="shared" si="224"/>
        <v>0</v>
      </c>
      <c r="QXI153" s="2">
        <f t="shared" si="224"/>
        <v>0</v>
      </c>
      <c r="QXJ153" s="2">
        <f t="shared" si="224"/>
        <v>0</v>
      </c>
      <c r="QXK153" s="2">
        <f t="shared" si="224"/>
        <v>0</v>
      </c>
      <c r="QXL153" s="2">
        <f t="shared" si="224"/>
        <v>0</v>
      </c>
      <c r="QXM153" s="2">
        <f t="shared" si="224"/>
        <v>0</v>
      </c>
      <c r="QXN153" s="2">
        <f t="shared" si="224"/>
        <v>0</v>
      </c>
      <c r="QXO153" s="2">
        <f t="shared" si="224"/>
        <v>0</v>
      </c>
      <c r="QXP153" s="2">
        <f t="shared" si="224"/>
        <v>0</v>
      </c>
      <c r="QXQ153" s="2">
        <f t="shared" si="224"/>
        <v>0</v>
      </c>
      <c r="QXR153" s="2">
        <f t="shared" si="224"/>
        <v>0</v>
      </c>
      <c r="QXS153" s="2">
        <f t="shared" si="224"/>
        <v>0</v>
      </c>
      <c r="QXT153" s="2">
        <f t="shared" si="224"/>
        <v>0</v>
      </c>
      <c r="QXU153" s="2">
        <f t="shared" si="224"/>
        <v>0</v>
      </c>
      <c r="QXV153" s="2">
        <f t="shared" si="224"/>
        <v>0</v>
      </c>
      <c r="QXW153" s="2">
        <f t="shared" si="224"/>
        <v>0</v>
      </c>
      <c r="QXX153" s="2">
        <f t="shared" si="224"/>
        <v>0</v>
      </c>
      <c r="QXY153" s="2">
        <f t="shared" si="224"/>
        <v>0</v>
      </c>
      <c r="QXZ153" s="2">
        <f t="shared" si="224"/>
        <v>0</v>
      </c>
      <c r="QYA153" s="2">
        <f t="shared" si="224"/>
        <v>0</v>
      </c>
      <c r="QYB153" s="2">
        <f t="shared" si="224"/>
        <v>0</v>
      </c>
      <c r="QYC153" s="2">
        <f t="shared" si="224"/>
        <v>0</v>
      </c>
      <c r="QYD153" s="2">
        <f t="shared" si="224"/>
        <v>0</v>
      </c>
      <c r="QYE153" s="2">
        <f t="shared" si="224"/>
        <v>0</v>
      </c>
      <c r="QYF153" s="2">
        <f t="shared" si="224"/>
        <v>0</v>
      </c>
      <c r="QYG153" s="2">
        <f t="shared" si="224"/>
        <v>0</v>
      </c>
      <c r="QYH153" s="2">
        <f t="shared" si="224"/>
        <v>0</v>
      </c>
      <c r="QYI153" s="2">
        <f t="shared" si="224"/>
        <v>0</v>
      </c>
      <c r="QYJ153" s="2">
        <f t="shared" si="224"/>
        <v>0</v>
      </c>
      <c r="QYK153" s="2">
        <f t="shared" si="224"/>
        <v>0</v>
      </c>
      <c r="QYL153" s="2">
        <f t="shared" si="224"/>
        <v>0</v>
      </c>
      <c r="QYM153" s="2">
        <f t="shared" si="224"/>
        <v>0</v>
      </c>
      <c r="QYN153" s="2">
        <f t="shared" si="224"/>
        <v>0</v>
      </c>
      <c r="QYO153" s="2">
        <f t="shared" si="224"/>
        <v>0</v>
      </c>
      <c r="QYP153" s="2">
        <f t="shared" si="224"/>
        <v>0</v>
      </c>
      <c r="QYQ153" s="2">
        <f t="shared" si="224"/>
        <v>0</v>
      </c>
      <c r="QYR153" s="2">
        <f t="shared" si="224"/>
        <v>0</v>
      </c>
      <c r="QYS153" s="2">
        <f t="shared" si="224"/>
        <v>0</v>
      </c>
      <c r="QYT153" s="2">
        <f t="shared" si="224"/>
        <v>0</v>
      </c>
      <c r="QYU153" s="2">
        <f t="shared" ref="QYU153:RBF153" si="225">SUM(QYU154:QYU155)</f>
        <v>0</v>
      </c>
      <c r="QYV153" s="2">
        <f t="shared" si="225"/>
        <v>0</v>
      </c>
      <c r="QYW153" s="2">
        <f t="shared" si="225"/>
        <v>0</v>
      </c>
      <c r="QYX153" s="2">
        <f t="shared" si="225"/>
        <v>0</v>
      </c>
      <c r="QYY153" s="2">
        <f t="shared" si="225"/>
        <v>0</v>
      </c>
      <c r="QYZ153" s="2">
        <f t="shared" si="225"/>
        <v>0</v>
      </c>
      <c r="QZA153" s="2">
        <f t="shared" si="225"/>
        <v>0</v>
      </c>
      <c r="QZB153" s="2">
        <f t="shared" si="225"/>
        <v>0</v>
      </c>
      <c r="QZC153" s="2">
        <f t="shared" si="225"/>
        <v>0</v>
      </c>
      <c r="QZD153" s="2">
        <f t="shared" si="225"/>
        <v>0</v>
      </c>
      <c r="QZE153" s="2">
        <f t="shared" si="225"/>
        <v>0</v>
      </c>
      <c r="QZF153" s="2">
        <f t="shared" si="225"/>
        <v>0</v>
      </c>
      <c r="QZG153" s="2">
        <f t="shared" si="225"/>
        <v>0</v>
      </c>
      <c r="QZH153" s="2">
        <f t="shared" si="225"/>
        <v>0</v>
      </c>
      <c r="QZI153" s="2">
        <f t="shared" si="225"/>
        <v>0</v>
      </c>
      <c r="QZJ153" s="2">
        <f t="shared" si="225"/>
        <v>0</v>
      </c>
      <c r="QZK153" s="2">
        <f t="shared" si="225"/>
        <v>0</v>
      </c>
      <c r="QZL153" s="2">
        <f t="shared" si="225"/>
        <v>0</v>
      </c>
      <c r="QZM153" s="2">
        <f t="shared" si="225"/>
        <v>0</v>
      </c>
      <c r="QZN153" s="2">
        <f t="shared" si="225"/>
        <v>0</v>
      </c>
      <c r="QZO153" s="2">
        <f t="shared" si="225"/>
        <v>0</v>
      </c>
      <c r="QZP153" s="2">
        <f t="shared" si="225"/>
        <v>0</v>
      </c>
      <c r="QZQ153" s="2">
        <f t="shared" si="225"/>
        <v>0</v>
      </c>
      <c r="QZR153" s="2">
        <f t="shared" si="225"/>
        <v>0</v>
      </c>
      <c r="QZS153" s="2">
        <f t="shared" si="225"/>
        <v>0</v>
      </c>
      <c r="QZT153" s="2">
        <f t="shared" si="225"/>
        <v>0</v>
      </c>
      <c r="QZU153" s="2">
        <f t="shared" si="225"/>
        <v>0</v>
      </c>
      <c r="QZV153" s="2">
        <f t="shared" si="225"/>
        <v>0</v>
      </c>
      <c r="QZW153" s="2">
        <f t="shared" si="225"/>
        <v>0</v>
      </c>
      <c r="QZX153" s="2">
        <f t="shared" si="225"/>
        <v>0</v>
      </c>
      <c r="QZY153" s="2">
        <f t="shared" si="225"/>
        <v>0</v>
      </c>
      <c r="QZZ153" s="2">
        <f t="shared" si="225"/>
        <v>0</v>
      </c>
      <c r="RAA153" s="2">
        <f t="shared" si="225"/>
        <v>0</v>
      </c>
      <c r="RAB153" s="2">
        <f t="shared" si="225"/>
        <v>0</v>
      </c>
      <c r="RAC153" s="2">
        <f t="shared" si="225"/>
        <v>0</v>
      </c>
      <c r="RAD153" s="2">
        <f t="shared" si="225"/>
        <v>0</v>
      </c>
      <c r="RAE153" s="2">
        <f t="shared" si="225"/>
        <v>0</v>
      </c>
      <c r="RAF153" s="2">
        <f t="shared" si="225"/>
        <v>0</v>
      </c>
      <c r="RAG153" s="2">
        <f t="shared" si="225"/>
        <v>0</v>
      </c>
      <c r="RAH153" s="2">
        <f t="shared" si="225"/>
        <v>0</v>
      </c>
      <c r="RAI153" s="2">
        <f t="shared" si="225"/>
        <v>0</v>
      </c>
      <c r="RAJ153" s="2">
        <f t="shared" si="225"/>
        <v>0</v>
      </c>
      <c r="RAK153" s="2">
        <f t="shared" si="225"/>
        <v>0</v>
      </c>
      <c r="RAL153" s="2">
        <f t="shared" si="225"/>
        <v>0</v>
      </c>
      <c r="RAM153" s="2">
        <f t="shared" si="225"/>
        <v>0</v>
      </c>
      <c r="RAN153" s="2">
        <f t="shared" si="225"/>
        <v>0</v>
      </c>
      <c r="RAO153" s="2">
        <f t="shared" si="225"/>
        <v>0</v>
      </c>
      <c r="RAP153" s="2">
        <f t="shared" si="225"/>
        <v>0</v>
      </c>
      <c r="RAQ153" s="2">
        <f t="shared" si="225"/>
        <v>0</v>
      </c>
      <c r="RAR153" s="2">
        <f t="shared" si="225"/>
        <v>0</v>
      </c>
      <c r="RAS153" s="2">
        <f t="shared" si="225"/>
        <v>0</v>
      </c>
      <c r="RAT153" s="2">
        <f t="shared" si="225"/>
        <v>0</v>
      </c>
      <c r="RAU153" s="2">
        <f t="shared" si="225"/>
        <v>0</v>
      </c>
      <c r="RAV153" s="2">
        <f t="shared" si="225"/>
        <v>0</v>
      </c>
      <c r="RAW153" s="2">
        <f t="shared" si="225"/>
        <v>0</v>
      </c>
      <c r="RAX153" s="2">
        <f t="shared" si="225"/>
        <v>0</v>
      </c>
      <c r="RAY153" s="2">
        <f t="shared" si="225"/>
        <v>0</v>
      </c>
      <c r="RAZ153" s="2">
        <f t="shared" si="225"/>
        <v>0</v>
      </c>
      <c r="RBA153" s="2">
        <f t="shared" si="225"/>
        <v>0</v>
      </c>
      <c r="RBB153" s="2">
        <f t="shared" si="225"/>
        <v>0</v>
      </c>
      <c r="RBC153" s="2">
        <f t="shared" si="225"/>
        <v>0</v>
      </c>
      <c r="RBD153" s="2">
        <f t="shared" si="225"/>
        <v>0</v>
      </c>
      <c r="RBE153" s="2">
        <f t="shared" si="225"/>
        <v>0</v>
      </c>
      <c r="RBF153" s="2">
        <f t="shared" si="225"/>
        <v>0</v>
      </c>
      <c r="RBG153" s="2">
        <f t="shared" ref="RBG153:RDR153" si="226">SUM(RBG154:RBG155)</f>
        <v>0</v>
      </c>
      <c r="RBH153" s="2">
        <f t="shared" si="226"/>
        <v>0</v>
      </c>
      <c r="RBI153" s="2">
        <f t="shared" si="226"/>
        <v>0</v>
      </c>
      <c r="RBJ153" s="2">
        <f t="shared" si="226"/>
        <v>0</v>
      </c>
      <c r="RBK153" s="2">
        <f t="shared" si="226"/>
        <v>0</v>
      </c>
      <c r="RBL153" s="2">
        <f t="shared" si="226"/>
        <v>0</v>
      </c>
      <c r="RBM153" s="2">
        <f t="shared" si="226"/>
        <v>0</v>
      </c>
      <c r="RBN153" s="2">
        <f t="shared" si="226"/>
        <v>0</v>
      </c>
      <c r="RBO153" s="2">
        <f t="shared" si="226"/>
        <v>0</v>
      </c>
      <c r="RBP153" s="2">
        <f t="shared" si="226"/>
        <v>0</v>
      </c>
      <c r="RBQ153" s="2">
        <f t="shared" si="226"/>
        <v>0</v>
      </c>
      <c r="RBR153" s="2">
        <f t="shared" si="226"/>
        <v>0</v>
      </c>
      <c r="RBS153" s="2">
        <f t="shared" si="226"/>
        <v>0</v>
      </c>
      <c r="RBT153" s="2">
        <f t="shared" si="226"/>
        <v>0</v>
      </c>
      <c r="RBU153" s="2">
        <f t="shared" si="226"/>
        <v>0</v>
      </c>
      <c r="RBV153" s="2">
        <f t="shared" si="226"/>
        <v>0</v>
      </c>
      <c r="RBW153" s="2">
        <f t="shared" si="226"/>
        <v>0</v>
      </c>
      <c r="RBX153" s="2">
        <f t="shared" si="226"/>
        <v>0</v>
      </c>
      <c r="RBY153" s="2">
        <f t="shared" si="226"/>
        <v>0</v>
      </c>
      <c r="RBZ153" s="2">
        <f t="shared" si="226"/>
        <v>0</v>
      </c>
      <c r="RCA153" s="2">
        <f t="shared" si="226"/>
        <v>0</v>
      </c>
      <c r="RCB153" s="2">
        <f t="shared" si="226"/>
        <v>0</v>
      </c>
      <c r="RCC153" s="2">
        <f t="shared" si="226"/>
        <v>0</v>
      </c>
      <c r="RCD153" s="2">
        <f t="shared" si="226"/>
        <v>0</v>
      </c>
      <c r="RCE153" s="2">
        <f t="shared" si="226"/>
        <v>0</v>
      </c>
      <c r="RCF153" s="2">
        <f t="shared" si="226"/>
        <v>0</v>
      </c>
      <c r="RCG153" s="2">
        <f t="shared" si="226"/>
        <v>0</v>
      </c>
      <c r="RCH153" s="2">
        <f t="shared" si="226"/>
        <v>0</v>
      </c>
      <c r="RCI153" s="2">
        <f t="shared" si="226"/>
        <v>0</v>
      </c>
      <c r="RCJ153" s="2">
        <f t="shared" si="226"/>
        <v>0</v>
      </c>
      <c r="RCK153" s="2">
        <f t="shared" si="226"/>
        <v>0</v>
      </c>
      <c r="RCL153" s="2">
        <f t="shared" si="226"/>
        <v>0</v>
      </c>
      <c r="RCM153" s="2">
        <f t="shared" si="226"/>
        <v>0</v>
      </c>
      <c r="RCN153" s="2">
        <f t="shared" si="226"/>
        <v>0</v>
      </c>
      <c r="RCO153" s="2">
        <f t="shared" si="226"/>
        <v>0</v>
      </c>
      <c r="RCP153" s="2">
        <f t="shared" si="226"/>
        <v>0</v>
      </c>
      <c r="RCQ153" s="2">
        <f t="shared" si="226"/>
        <v>0</v>
      </c>
      <c r="RCR153" s="2">
        <f t="shared" si="226"/>
        <v>0</v>
      </c>
      <c r="RCS153" s="2">
        <f t="shared" si="226"/>
        <v>0</v>
      </c>
      <c r="RCT153" s="2">
        <f t="shared" si="226"/>
        <v>0</v>
      </c>
      <c r="RCU153" s="2">
        <f t="shared" si="226"/>
        <v>0</v>
      </c>
      <c r="RCV153" s="2">
        <f t="shared" si="226"/>
        <v>0</v>
      </c>
      <c r="RCW153" s="2">
        <f t="shared" si="226"/>
        <v>0</v>
      </c>
      <c r="RCX153" s="2">
        <f t="shared" si="226"/>
        <v>0</v>
      </c>
      <c r="RCY153" s="2">
        <f t="shared" si="226"/>
        <v>0</v>
      </c>
      <c r="RCZ153" s="2">
        <f t="shared" si="226"/>
        <v>0</v>
      </c>
      <c r="RDA153" s="2">
        <f t="shared" si="226"/>
        <v>0</v>
      </c>
      <c r="RDB153" s="2">
        <f t="shared" si="226"/>
        <v>0</v>
      </c>
      <c r="RDC153" s="2">
        <f t="shared" si="226"/>
        <v>0</v>
      </c>
      <c r="RDD153" s="2">
        <f t="shared" si="226"/>
        <v>0</v>
      </c>
      <c r="RDE153" s="2">
        <f t="shared" si="226"/>
        <v>0</v>
      </c>
      <c r="RDF153" s="2">
        <f t="shared" si="226"/>
        <v>0</v>
      </c>
      <c r="RDG153" s="2">
        <f t="shared" si="226"/>
        <v>0</v>
      </c>
      <c r="RDH153" s="2">
        <f t="shared" si="226"/>
        <v>0</v>
      </c>
      <c r="RDI153" s="2">
        <f t="shared" si="226"/>
        <v>0</v>
      </c>
      <c r="RDJ153" s="2">
        <f t="shared" si="226"/>
        <v>0</v>
      </c>
      <c r="RDK153" s="2">
        <f t="shared" si="226"/>
        <v>0</v>
      </c>
      <c r="RDL153" s="2">
        <f t="shared" si="226"/>
        <v>0</v>
      </c>
      <c r="RDM153" s="2">
        <f t="shared" si="226"/>
        <v>0</v>
      </c>
      <c r="RDN153" s="2">
        <f t="shared" si="226"/>
        <v>0</v>
      </c>
      <c r="RDO153" s="2">
        <f t="shared" si="226"/>
        <v>0</v>
      </c>
      <c r="RDP153" s="2">
        <f t="shared" si="226"/>
        <v>0</v>
      </c>
      <c r="RDQ153" s="2">
        <f t="shared" si="226"/>
        <v>0</v>
      </c>
      <c r="RDR153" s="2">
        <f t="shared" si="226"/>
        <v>0</v>
      </c>
      <c r="RDS153" s="2">
        <f t="shared" ref="RDS153:RGD153" si="227">SUM(RDS154:RDS155)</f>
        <v>0</v>
      </c>
      <c r="RDT153" s="2">
        <f t="shared" si="227"/>
        <v>0</v>
      </c>
      <c r="RDU153" s="2">
        <f t="shared" si="227"/>
        <v>0</v>
      </c>
      <c r="RDV153" s="2">
        <f t="shared" si="227"/>
        <v>0</v>
      </c>
      <c r="RDW153" s="2">
        <f t="shared" si="227"/>
        <v>0</v>
      </c>
      <c r="RDX153" s="2">
        <f t="shared" si="227"/>
        <v>0</v>
      </c>
      <c r="RDY153" s="2">
        <f t="shared" si="227"/>
        <v>0</v>
      </c>
      <c r="RDZ153" s="2">
        <f t="shared" si="227"/>
        <v>0</v>
      </c>
      <c r="REA153" s="2">
        <f t="shared" si="227"/>
        <v>0</v>
      </c>
      <c r="REB153" s="2">
        <f t="shared" si="227"/>
        <v>0</v>
      </c>
      <c r="REC153" s="2">
        <f t="shared" si="227"/>
        <v>0</v>
      </c>
      <c r="RED153" s="2">
        <f t="shared" si="227"/>
        <v>0</v>
      </c>
      <c r="REE153" s="2">
        <f t="shared" si="227"/>
        <v>0</v>
      </c>
      <c r="REF153" s="2">
        <f t="shared" si="227"/>
        <v>0</v>
      </c>
      <c r="REG153" s="2">
        <f t="shared" si="227"/>
        <v>0</v>
      </c>
      <c r="REH153" s="2">
        <f t="shared" si="227"/>
        <v>0</v>
      </c>
      <c r="REI153" s="2">
        <f t="shared" si="227"/>
        <v>0</v>
      </c>
      <c r="REJ153" s="2">
        <f t="shared" si="227"/>
        <v>0</v>
      </c>
      <c r="REK153" s="2">
        <f t="shared" si="227"/>
        <v>0</v>
      </c>
      <c r="REL153" s="2">
        <f t="shared" si="227"/>
        <v>0</v>
      </c>
      <c r="REM153" s="2">
        <f t="shared" si="227"/>
        <v>0</v>
      </c>
      <c r="REN153" s="2">
        <f t="shared" si="227"/>
        <v>0</v>
      </c>
      <c r="REO153" s="2">
        <f t="shared" si="227"/>
        <v>0</v>
      </c>
      <c r="REP153" s="2">
        <f t="shared" si="227"/>
        <v>0</v>
      </c>
      <c r="REQ153" s="2">
        <f t="shared" si="227"/>
        <v>0</v>
      </c>
      <c r="RER153" s="2">
        <f t="shared" si="227"/>
        <v>0</v>
      </c>
      <c r="RES153" s="2">
        <f t="shared" si="227"/>
        <v>0</v>
      </c>
      <c r="RET153" s="2">
        <f t="shared" si="227"/>
        <v>0</v>
      </c>
      <c r="REU153" s="2">
        <f t="shared" si="227"/>
        <v>0</v>
      </c>
      <c r="REV153" s="2">
        <f t="shared" si="227"/>
        <v>0</v>
      </c>
      <c r="REW153" s="2">
        <f t="shared" si="227"/>
        <v>0</v>
      </c>
      <c r="REX153" s="2">
        <f t="shared" si="227"/>
        <v>0</v>
      </c>
      <c r="REY153" s="2">
        <f t="shared" si="227"/>
        <v>0</v>
      </c>
      <c r="REZ153" s="2">
        <f t="shared" si="227"/>
        <v>0</v>
      </c>
      <c r="RFA153" s="2">
        <f t="shared" si="227"/>
        <v>0</v>
      </c>
      <c r="RFB153" s="2">
        <f t="shared" si="227"/>
        <v>0</v>
      </c>
      <c r="RFC153" s="2">
        <f t="shared" si="227"/>
        <v>0</v>
      </c>
      <c r="RFD153" s="2">
        <f t="shared" si="227"/>
        <v>0</v>
      </c>
      <c r="RFE153" s="2">
        <f t="shared" si="227"/>
        <v>0</v>
      </c>
      <c r="RFF153" s="2">
        <f t="shared" si="227"/>
        <v>0</v>
      </c>
      <c r="RFG153" s="2">
        <f t="shared" si="227"/>
        <v>0</v>
      </c>
      <c r="RFH153" s="2">
        <f t="shared" si="227"/>
        <v>0</v>
      </c>
      <c r="RFI153" s="2">
        <f t="shared" si="227"/>
        <v>0</v>
      </c>
      <c r="RFJ153" s="2">
        <f t="shared" si="227"/>
        <v>0</v>
      </c>
      <c r="RFK153" s="2">
        <f t="shared" si="227"/>
        <v>0</v>
      </c>
      <c r="RFL153" s="2">
        <f t="shared" si="227"/>
        <v>0</v>
      </c>
      <c r="RFM153" s="2">
        <f t="shared" si="227"/>
        <v>0</v>
      </c>
      <c r="RFN153" s="2">
        <f t="shared" si="227"/>
        <v>0</v>
      </c>
      <c r="RFO153" s="2">
        <f t="shared" si="227"/>
        <v>0</v>
      </c>
      <c r="RFP153" s="2">
        <f t="shared" si="227"/>
        <v>0</v>
      </c>
      <c r="RFQ153" s="2">
        <f t="shared" si="227"/>
        <v>0</v>
      </c>
      <c r="RFR153" s="2">
        <f t="shared" si="227"/>
        <v>0</v>
      </c>
      <c r="RFS153" s="2">
        <f t="shared" si="227"/>
        <v>0</v>
      </c>
      <c r="RFT153" s="2">
        <f t="shared" si="227"/>
        <v>0</v>
      </c>
      <c r="RFU153" s="2">
        <f t="shared" si="227"/>
        <v>0</v>
      </c>
      <c r="RFV153" s="2">
        <f t="shared" si="227"/>
        <v>0</v>
      </c>
      <c r="RFW153" s="2">
        <f t="shared" si="227"/>
        <v>0</v>
      </c>
      <c r="RFX153" s="2">
        <f t="shared" si="227"/>
        <v>0</v>
      </c>
      <c r="RFY153" s="2">
        <f t="shared" si="227"/>
        <v>0</v>
      </c>
      <c r="RFZ153" s="2">
        <f t="shared" si="227"/>
        <v>0</v>
      </c>
      <c r="RGA153" s="2">
        <f t="shared" si="227"/>
        <v>0</v>
      </c>
      <c r="RGB153" s="2">
        <f t="shared" si="227"/>
        <v>0</v>
      </c>
      <c r="RGC153" s="2">
        <f t="shared" si="227"/>
        <v>0</v>
      </c>
      <c r="RGD153" s="2">
        <f t="shared" si="227"/>
        <v>0</v>
      </c>
      <c r="RGE153" s="2">
        <f t="shared" ref="RGE153:RIP153" si="228">SUM(RGE154:RGE155)</f>
        <v>0</v>
      </c>
      <c r="RGF153" s="2">
        <f t="shared" si="228"/>
        <v>0</v>
      </c>
      <c r="RGG153" s="2">
        <f t="shared" si="228"/>
        <v>0</v>
      </c>
      <c r="RGH153" s="2">
        <f t="shared" si="228"/>
        <v>0</v>
      </c>
      <c r="RGI153" s="2">
        <f t="shared" si="228"/>
        <v>0</v>
      </c>
      <c r="RGJ153" s="2">
        <f t="shared" si="228"/>
        <v>0</v>
      </c>
      <c r="RGK153" s="2">
        <f t="shared" si="228"/>
        <v>0</v>
      </c>
      <c r="RGL153" s="2">
        <f t="shared" si="228"/>
        <v>0</v>
      </c>
      <c r="RGM153" s="2">
        <f t="shared" si="228"/>
        <v>0</v>
      </c>
      <c r="RGN153" s="2">
        <f t="shared" si="228"/>
        <v>0</v>
      </c>
      <c r="RGO153" s="2">
        <f t="shared" si="228"/>
        <v>0</v>
      </c>
      <c r="RGP153" s="2">
        <f t="shared" si="228"/>
        <v>0</v>
      </c>
      <c r="RGQ153" s="2">
        <f t="shared" si="228"/>
        <v>0</v>
      </c>
      <c r="RGR153" s="2">
        <f t="shared" si="228"/>
        <v>0</v>
      </c>
      <c r="RGS153" s="2">
        <f t="shared" si="228"/>
        <v>0</v>
      </c>
      <c r="RGT153" s="2">
        <f t="shared" si="228"/>
        <v>0</v>
      </c>
      <c r="RGU153" s="2">
        <f t="shared" si="228"/>
        <v>0</v>
      </c>
      <c r="RGV153" s="2">
        <f t="shared" si="228"/>
        <v>0</v>
      </c>
      <c r="RGW153" s="2">
        <f t="shared" si="228"/>
        <v>0</v>
      </c>
      <c r="RGX153" s="2">
        <f t="shared" si="228"/>
        <v>0</v>
      </c>
      <c r="RGY153" s="2">
        <f t="shared" si="228"/>
        <v>0</v>
      </c>
      <c r="RGZ153" s="2">
        <f t="shared" si="228"/>
        <v>0</v>
      </c>
      <c r="RHA153" s="2">
        <f t="shared" si="228"/>
        <v>0</v>
      </c>
      <c r="RHB153" s="2">
        <f t="shared" si="228"/>
        <v>0</v>
      </c>
      <c r="RHC153" s="2">
        <f t="shared" si="228"/>
        <v>0</v>
      </c>
      <c r="RHD153" s="2">
        <f t="shared" si="228"/>
        <v>0</v>
      </c>
      <c r="RHE153" s="2">
        <f t="shared" si="228"/>
        <v>0</v>
      </c>
      <c r="RHF153" s="2">
        <f t="shared" si="228"/>
        <v>0</v>
      </c>
      <c r="RHG153" s="2">
        <f t="shared" si="228"/>
        <v>0</v>
      </c>
      <c r="RHH153" s="2">
        <f t="shared" si="228"/>
        <v>0</v>
      </c>
      <c r="RHI153" s="2">
        <f t="shared" si="228"/>
        <v>0</v>
      </c>
      <c r="RHJ153" s="2">
        <f t="shared" si="228"/>
        <v>0</v>
      </c>
      <c r="RHK153" s="2">
        <f t="shared" si="228"/>
        <v>0</v>
      </c>
      <c r="RHL153" s="2">
        <f t="shared" si="228"/>
        <v>0</v>
      </c>
      <c r="RHM153" s="2">
        <f t="shared" si="228"/>
        <v>0</v>
      </c>
      <c r="RHN153" s="2">
        <f t="shared" si="228"/>
        <v>0</v>
      </c>
      <c r="RHO153" s="2">
        <f t="shared" si="228"/>
        <v>0</v>
      </c>
      <c r="RHP153" s="2">
        <f t="shared" si="228"/>
        <v>0</v>
      </c>
      <c r="RHQ153" s="2">
        <f t="shared" si="228"/>
        <v>0</v>
      </c>
      <c r="RHR153" s="2">
        <f t="shared" si="228"/>
        <v>0</v>
      </c>
      <c r="RHS153" s="2">
        <f t="shared" si="228"/>
        <v>0</v>
      </c>
      <c r="RHT153" s="2">
        <f t="shared" si="228"/>
        <v>0</v>
      </c>
      <c r="RHU153" s="2">
        <f t="shared" si="228"/>
        <v>0</v>
      </c>
      <c r="RHV153" s="2">
        <f t="shared" si="228"/>
        <v>0</v>
      </c>
      <c r="RHW153" s="2">
        <f t="shared" si="228"/>
        <v>0</v>
      </c>
      <c r="RHX153" s="2">
        <f t="shared" si="228"/>
        <v>0</v>
      </c>
      <c r="RHY153" s="2">
        <f t="shared" si="228"/>
        <v>0</v>
      </c>
      <c r="RHZ153" s="2">
        <f t="shared" si="228"/>
        <v>0</v>
      </c>
      <c r="RIA153" s="2">
        <f t="shared" si="228"/>
        <v>0</v>
      </c>
      <c r="RIB153" s="2">
        <f t="shared" si="228"/>
        <v>0</v>
      </c>
      <c r="RIC153" s="2">
        <f t="shared" si="228"/>
        <v>0</v>
      </c>
      <c r="RID153" s="2">
        <f t="shared" si="228"/>
        <v>0</v>
      </c>
      <c r="RIE153" s="2">
        <f t="shared" si="228"/>
        <v>0</v>
      </c>
      <c r="RIF153" s="2">
        <f t="shared" si="228"/>
        <v>0</v>
      </c>
      <c r="RIG153" s="2">
        <f t="shared" si="228"/>
        <v>0</v>
      </c>
      <c r="RIH153" s="2">
        <f t="shared" si="228"/>
        <v>0</v>
      </c>
      <c r="RII153" s="2">
        <f t="shared" si="228"/>
        <v>0</v>
      </c>
      <c r="RIJ153" s="2">
        <f t="shared" si="228"/>
        <v>0</v>
      </c>
      <c r="RIK153" s="2">
        <f t="shared" si="228"/>
        <v>0</v>
      </c>
      <c r="RIL153" s="2">
        <f t="shared" si="228"/>
        <v>0</v>
      </c>
      <c r="RIM153" s="2">
        <f t="shared" si="228"/>
        <v>0</v>
      </c>
      <c r="RIN153" s="2">
        <f t="shared" si="228"/>
        <v>0</v>
      </c>
      <c r="RIO153" s="2">
        <f t="shared" si="228"/>
        <v>0</v>
      </c>
      <c r="RIP153" s="2">
        <f t="shared" si="228"/>
        <v>0</v>
      </c>
      <c r="RIQ153" s="2">
        <f t="shared" ref="RIQ153:RLB153" si="229">SUM(RIQ154:RIQ155)</f>
        <v>0</v>
      </c>
      <c r="RIR153" s="2">
        <f t="shared" si="229"/>
        <v>0</v>
      </c>
      <c r="RIS153" s="2">
        <f t="shared" si="229"/>
        <v>0</v>
      </c>
      <c r="RIT153" s="2">
        <f t="shared" si="229"/>
        <v>0</v>
      </c>
      <c r="RIU153" s="2">
        <f t="shared" si="229"/>
        <v>0</v>
      </c>
      <c r="RIV153" s="2">
        <f t="shared" si="229"/>
        <v>0</v>
      </c>
      <c r="RIW153" s="2">
        <f t="shared" si="229"/>
        <v>0</v>
      </c>
      <c r="RIX153" s="2">
        <f t="shared" si="229"/>
        <v>0</v>
      </c>
      <c r="RIY153" s="2">
        <f t="shared" si="229"/>
        <v>0</v>
      </c>
      <c r="RIZ153" s="2">
        <f t="shared" si="229"/>
        <v>0</v>
      </c>
      <c r="RJA153" s="2">
        <f t="shared" si="229"/>
        <v>0</v>
      </c>
      <c r="RJB153" s="2">
        <f t="shared" si="229"/>
        <v>0</v>
      </c>
      <c r="RJC153" s="2">
        <f t="shared" si="229"/>
        <v>0</v>
      </c>
      <c r="RJD153" s="2">
        <f t="shared" si="229"/>
        <v>0</v>
      </c>
      <c r="RJE153" s="2">
        <f t="shared" si="229"/>
        <v>0</v>
      </c>
      <c r="RJF153" s="2">
        <f t="shared" si="229"/>
        <v>0</v>
      </c>
      <c r="RJG153" s="2">
        <f t="shared" si="229"/>
        <v>0</v>
      </c>
      <c r="RJH153" s="2">
        <f t="shared" si="229"/>
        <v>0</v>
      </c>
      <c r="RJI153" s="2">
        <f t="shared" si="229"/>
        <v>0</v>
      </c>
      <c r="RJJ153" s="2">
        <f t="shared" si="229"/>
        <v>0</v>
      </c>
      <c r="RJK153" s="2">
        <f t="shared" si="229"/>
        <v>0</v>
      </c>
      <c r="RJL153" s="2">
        <f t="shared" si="229"/>
        <v>0</v>
      </c>
      <c r="RJM153" s="2">
        <f t="shared" si="229"/>
        <v>0</v>
      </c>
      <c r="RJN153" s="2">
        <f t="shared" si="229"/>
        <v>0</v>
      </c>
      <c r="RJO153" s="2">
        <f t="shared" si="229"/>
        <v>0</v>
      </c>
      <c r="RJP153" s="2">
        <f t="shared" si="229"/>
        <v>0</v>
      </c>
      <c r="RJQ153" s="2">
        <f t="shared" si="229"/>
        <v>0</v>
      </c>
      <c r="RJR153" s="2">
        <f t="shared" si="229"/>
        <v>0</v>
      </c>
      <c r="RJS153" s="2">
        <f t="shared" si="229"/>
        <v>0</v>
      </c>
      <c r="RJT153" s="2">
        <f t="shared" si="229"/>
        <v>0</v>
      </c>
      <c r="RJU153" s="2">
        <f t="shared" si="229"/>
        <v>0</v>
      </c>
      <c r="RJV153" s="2">
        <f t="shared" si="229"/>
        <v>0</v>
      </c>
      <c r="RJW153" s="2">
        <f t="shared" si="229"/>
        <v>0</v>
      </c>
      <c r="RJX153" s="2">
        <f t="shared" si="229"/>
        <v>0</v>
      </c>
      <c r="RJY153" s="2">
        <f t="shared" si="229"/>
        <v>0</v>
      </c>
      <c r="RJZ153" s="2">
        <f t="shared" si="229"/>
        <v>0</v>
      </c>
      <c r="RKA153" s="2">
        <f t="shared" si="229"/>
        <v>0</v>
      </c>
      <c r="RKB153" s="2">
        <f t="shared" si="229"/>
        <v>0</v>
      </c>
      <c r="RKC153" s="2">
        <f t="shared" si="229"/>
        <v>0</v>
      </c>
      <c r="RKD153" s="2">
        <f t="shared" si="229"/>
        <v>0</v>
      </c>
      <c r="RKE153" s="2">
        <f t="shared" si="229"/>
        <v>0</v>
      </c>
      <c r="RKF153" s="2">
        <f t="shared" si="229"/>
        <v>0</v>
      </c>
      <c r="RKG153" s="2">
        <f t="shared" si="229"/>
        <v>0</v>
      </c>
      <c r="RKH153" s="2">
        <f t="shared" si="229"/>
        <v>0</v>
      </c>
      <c r="RKI153" s="2">
        <f t="shared" si="229"/>
        <v>0</v>
      </c>
      <c r="RKJ153" s="2">
        <f t="shared" si="229"/>
        <v>0</v>
      </c>
      <c r="RKK153" s="2">
        <f t="shared" si="229"/>
        <v>0</v>
      </c>
      <c r="RKL153" s="2">
        <f t="shared" si="229"/>
        <v>0</v>
      </c>
      <c r="RKM153" s="2">
        <f t="shared" si="229"/>
        <v>0</v>
      </c>
      <c r="RKN153" s="2">
        <f t="shared" si="229"/>
        <v>0</v>
      </c>
      <c r="RKO153" s="2">
        <f t="shared" si="229"/>
        <v>0</v>
      </c>
      <c r="RKP153" s="2">
        <f t="shared" si="229"/>
        <v>0</v>
      </c>
      <c r="RKQ153" s="2">
        <f t="shared" si="229"/>
        <v>0</v>
      </c>
      <c r="RKR153" s="2">
        <f t="shared" si="229"/>
        <v>0</v>
      </c>
      <c r="RKS153" s="2">
        <f t="shared" si="229"/>
        <v>0</v>
      </c>
      <c r="RKT153" s="2">
        <f t="shared" si="229"/>
        <v>0</v>
      </c>
      <c r="RKU153" s="2">
        <f t="shared" si="229"/>
        <v>0</v>
      </c>
      <c r="RKV153" s="2">
        <f t="shared" si="229"/>
        <v>0</v>
      </c>
      <c r="RKW153" s="2">
        <f t="shared" si="229"/>
        <v>0</v>
      </c>
      <c r="RKX153" s="2">
        <f t="shared" si="229"/>
        <v>0</v>
      </c>
      <c r="RKY153" s="2">
        <f t="shared" si="229"/>
        <v>0</v>
      </c>
      <c r="RKZ153" s="2">
        <f t="shared" si="229"/>
        <v>0</v>
      </c>
      <c r="RLA153" s="2">
        <f t="shared" si="229"/>
        <v>0</v>
      </c>
      <c r="RLB153" s="2">
        <f t="shared" si="229"/>
        <v>0</v>
      </c>
      <c r="RLC153" s="2">
        <f t="shared" ref="RLC153:RNN153" si="230">SUM(RLC154:RLC155)</f>
        <v>0</v>
      </c>
      <c r="RLD153" s="2">
        <f t="shared" si="230"/>
        <v>0</v>
      </c>
      <c r="RLE153" s="2">
        <f t="shared" si="230"/>
        <v>0</v>
      </c>
      <c r="RLF153" s="2">
        <f t="shared" si="230"/>
        <v>0</v>
      </c>
      <c r="RLG153" s="2">
        <f t="shared" si="230"/>
        <v>0</v>
      </c>
      <c r="RLH153" s="2">
        <f t="shared" si="230"/>
        <v>0</v>
      </c>
      <c r="RLI153" s="2">
        <f t="shared" si="230"/>
        <v>0</v>
      </c>
      <c r="RLJ153" s="2">
        <f t="shared" si="230"/>
        <v>0</v>
      </c>
      <c r="RLK153" s="2">
        <f t="shared" si="230"/>
        <v>0</v>
      </c>
      <c r="RLL153" s="2">
        <f t="shared" si="230"/>
        <v>0</v>
      </c>
      <c r="RLM153" s="2">
        <f t="shared" si="230"/>
        <v>0</v>
      </c>
      <c r="RLN153" s="2">
        <f t="shared" si="230"/>
        <v>0</v>
      </c>
      <c r="RLO153" s="2">
        <f t="shared" si="230"/>
        <v>0</v>
      </c>
      <c r="RLP153" s="2">
        <f t="shared" si="230"/>
        <v>0</v>
      </c>
      <c r="RLQ153" s="2">
        <f t="shared" si="230"/>
        <v>0</v>
      </c>
      <c r="RLR153" s="2">
        <f t="shared" si="230"/>
        <v>0</v>
      </c>
      <c r="RLS153" s="2">
        <f t="shared" si="230"/>
        <v>0</v>
      </c>
      <c r="RLT153" s="2">
        <f t="shared" si="230"/>
        <v>0</v>
      </c>
      <c r="RLU153" s="2">
        <f t="shared" si="230"/>
        <v>0</v>
      </c>
      <c r="RLV153" s="2">
        <f t="shared" si="230"/>
        <v>0</v>
      </c>
      <c r="RLW153" s="2">
        <f t="shared" si="230"/>
        <v>0</v>
      </c>
      <c r="RLX153" s="2">
        <f t="shared" si="230"/>
        <v>0</v>
      </c>
      <c r="RLY153" s="2">
        <f t="shared" si="230"/>
        <v>0</v>
      </c>
      <c r="RLZ153" s="2">
        <f t="shared" si="230"/>
        <v>0</v>
      </c>
      <c r="RMA153" s="2">
        <f t="shared" si="230"/>
        <v>0</v>
      </c>
      <c r="RMB153" s="2">
        <f t="shared" si="230"/>
        <v>0</v>
      </c>
      <c r="RMC153" s="2">
        <f t="shared" si="230"/>
        <v>0</v>
      </c>
      <c r="RMD153" s="2">
        <f t="shared" si="230"/>
        <v>0</v>
      </c>
      <c r="RME153" s="2">
        <f t="shared" si="230"/>
        <v>0</v>
      </c>
      <c r="RMF153" s="2">
        <f t="shared" si="230"/>
        <v>0</v>
      </c>
      <c r="RMG153" s="2">
        <f t="shared" si="230"/>
        <v>0</v>
      </c>
      <c r="RMH153" s="2">
        <f t="shared" si="230"/>
        <v>0</v>
      </c>
      <c r="RMI153" s="2">
        <f t="shared" si="230"/>
        <v>0</v>
      </c>
      <c r="RMJ153" s="2">
        <f t="shared" si="230"/>
        <v>0</v>
      </c>
      <c r="RMK153" s="2">
        <f t="shared" si="230"/>
        <v>0</v>
      </c>
      <c r="RML153" s="2">
        <f t="shared" si="230"/>
        <v>0</v>
      </c>
      <c r="RMM153" s="2">
        <f t="shared" si="230"/>
        <v>0</v>
      </c>
      <c r="RMN153" s="2">
        <f t="shared" si="230"/>
        <v>0</v>
      </c>
      <c r="RMO153" s="2">
        <f t="shared" si="230"/>
        <v>0</v>
      </c>
      <c r="RMP153" s="2">
        <f t="shared" si="230"/>
        <v>0</v>
      </c>
      <c r="RMQ153" s="2">
        <f t="shared" si="230"/>
        <v>0</v>
      </c>
      <c r="RMR153" s="2">
        <f t="shared" si="230"/>
        <v>0</v>
      </c>
      <c r="RMS153" s="2">
        <f t="shared" si="230"/>
        <v>0</v>
      </c>
      <c r="RMT153" s="2">
        <f t="shared" si="230"/>
        <v>0</v>
      </c>
      <c r="RMU153" s="2">
        <f t="shared" si="230"/>
        <v>0</v>
      </c>
      <c r="RMV153" s="2">
        <f t="shared" si="230"/>
        <v>0</v>
      </c>
      <c r="RMW153" s="2">
        <f t="shared" si="230"/>
        <v>0</v>
      </c>
      <c r="RMX153" s="2">
        <f t="shared" si="230"/>
        <v>0</v>
      </c>
      <c r="RMY153" s="2">
        <f t="shared" si="230"/>
        <v>0</v>
      </c>
      <c r="RMZ153" s="2">
        <f t="shared" si="230"/>
        <v>0</v>
      </c>
      <c r="RNA153" s="2">
        <f t="shared" si="230"/>
        <v>0</v>
      </c>
      <c r="RNB153" s="2">
        <f t="shared" si="230"/>
        <v>0</v>
      </c>
      <c r="RNC153" s="2">
        <f t="shared" si="230"/>
        <v>0</v>
      </c>
      <c r="RND153" s="2">
        <f t="shared" si="230"/>
        <v>0</v>
      </c>
      <c r="RNE153" s="2">
        <f t="shared" si="230"/>
        <v>0</v>
      </c>
      <c r="RNF153" s="2">
        <f t="shared" si="230"/>
        <v>0</v>
      </c>
      <c r="RNG153" s="2">
        <f t="shared" si="230"/>
        <v>0</v>
      </c>
      <c r="RNH153" s="2">
        <f t="shared" si="230"/>
        <v>0</v>
      </c>
      <c r="RNI153" s="2">
        <f t="shared" si="230"/>
        <v>0</v>
      </c>
      <c r="RNJ153" s="2">
        <f t="shared" si="230"/>
        <v>0</v>
      </c>
      <c r="RNK153" s="2">
        <f t="shared" si="230"/>
        <v>0</v>
      </c>
      <c r="RNL153" s="2">
        <f t="shared" si="230"/>
        <v>0</v>
      </c>
      <c r="RNM153" s="2">
        <f t="shared" si="230"/>
        <v>0</v>
      </c>
      <c r="RNN153" s="2">
        <f t="shared" si="230"/>
        <v>0</v>
      </c>
      <c r="RNO153" s="2">
        <f t="shared" ref="RNO153:RPZ153" si="231">SUM(RNO154:RNO155)</f>
        <v>0</v>
      </c>
      <c r="RNP153" s="2">
        <f t="shared" si="231"/>
        <v>0</v>
      </c>
      <c r="RNQ153" s="2">
        <f t="shared" si="231"/>
        <v>0</v>
      </c>
      <c r="RNR153" s="2">
        <f t="shared" si="231"/>
        <v>0</v>
      </c>
      <c r="RNS153" s="2">
        <f t="shared" si="231"/>
        <v>0</v>
      </c>
      <c r="RNT153" s="2">
        <f t="shared" si="231"/>
        <v>0</v>
      </c>
      <c r="RNU153" s="2">
        <f t="shared" si="231"/>
        <v>0</v>
      </c>
      <c r="RNV153" s="2">
        <f t="shared" si="231"/>
        <v>0</v>
      </c>
      <c r="RNW153" s="2">
        <f t="shared" si="231"/>
        <v>0</v>
      </c>
      <c r="RNX153" s="2">
        <f t="shared" si="231"/>
        <v>0</v>
      </c>
      <c r="RNY153" s="2">
        <f t="shared" si="231"/>
        <v>0</v>
      </c>
      <c r="RNZ153" s="2">
        <f t="shared" si="231"/>
        <v>0</v>
      </c>
      <c r="ROA153" s="2">
        <f t="shared" si="231"/>
        <v>0</v>
      </c>
      <c r="ROB153" s="2">
        <f t="shared" si="231"/>
        <v>0</v>
      </c>
      <c r="ROC153" s="2">
        <f t="shared" si="231"/>
        <v>0</v>
      </c>
      <c r="ROD153" s="2">
        <f t="shared" si="231"/>
        <v>0</v>
      </c>
      <c r="ROE153" s="2">
        <f t="shared" si="231"/>
        <v>0</v>
      </c>
      <c r="ROF153" s="2">
        <f t="shared" si="231"/>
        <v>0</v>
      </c>
      <c r="ROG153" s="2">
        <f t="shared" si="231"/>
        <v>0</v>
      </c>
      <c r="ROH153" s="2">
        <f t="shared" si="231"/>
        <v>0</v>
      </c>
      <c r="ROI153" s="2">
        <f t="shared" si="231"/>
        <v>0</v>
      </c>
      <c r="ROJ153" s="2">
        <f t="shared" si="231"/>
        <v>0</v>
      </c>
      <c r="ROK153" s="2">
        <f t="shared" si="231"/>
        <v>0</v>
      </c>
      <c r="ROL153" s="2">
        <f t="shared" si="231"/>
        <v>0</v>
      </c>
      <c r="ROM153" s="2">
        <f t="shared" si="231"/>
        <v>0</v>
      </c>
      <c r="RON153" s="2">
        <f t="shared" si="231"/>
        <v>0</v>
      </c>
      <c r="ROO153" s="2">
        <f t="shared" si="231"/>
        <v>0</v>
      </c>
      <c r="ROP153" s="2">
        <f t="shared" si="231"/>
        <v>0</v>
      </c>
      <c r="ROQ153" s="2">
        <f t="shared" si="231"/>
        <v>0</v>
      </c>
      <c r="ROR153" s="2">
        <f t="shared" si="231"/>
        <v>0</v>
      </c>
      <c r="ROS153" s="2">
        <f t="shared" si="231"/>
        <v>0</v>
      </c>
      <c r="ROT153" s="2">
        <f t="shared" si="231"/>
        <v>0</v>
      </c>
      <c r="ROU153" s="2">
        <f t="shared" si="231"/>
        <v>0</v>
      </c>
      <c r="ROV153" s="2">
        <f t="shared" si="231"/>
        <v>0</v>
      </c>
      <c r="ROW153" s="2">
        <f t="shared" si="231"/>
        <v>0</v>
      </c>
      <c r="ROX153" s="2">
        <f t="shared" si="231"/>
        <v>0</v>
      </c>
      <c r="ROY153" s="2">
        <f t="shared" si="231"/>
        <v>0</v>
      </c>
      <c r="ROZ153" s="2">
        <f t="shared" si="231"/>
        <v>0</v>
      </c>
      <c r="RPA153" s="2">
        <f t="shared" si="231"/>
        <v>0</v>
      </c>
      <c r="RPB153" s="2">
        <f t="shared" si="231"/>
        <v>0</v>
      </c>
      <c r="RPC153" s="2">
        <f t="shared" si="231"/>
        <v>0</v>
      </c>
      <c r="RPD153" s="2">
        <f t="shared" si="231"/>
        <v>0</v>
      </c>
      <c r="RPE153" s="2">
        <f t="shared" si="231"/>
        <v>0</v>
      </c>
      <c r="RPF153" s="2">
        <f t="shared" si="231"/>
        <v>0</v>
      </c>
      <c r="RPG153" s="2">
        <f t="shared" si="231"/>
        <v>0</v>
      </c>
      <c r="RPH153" s="2">
        <f t="shared" si="231"/>
        <v>0</v>
      </c>
      <c r="RPI153" s="2">
        <f t="shared" si="231"/>
        <v>0</v>
      </c>
      <c r="RPJ153" s="2">
        <f t="shared" si="231"/>
        <v>0</v>
      </c>
      <c r="RPK153" s="2">
        <f t="shared" si="231"/>
        <v>0</v>
      </c>
      <c r="RPL153" s="2">
        <f t="shared" si="231"/>
        <v>0</v>
      </c>
      <c r="RPM153" s="2">
        <f t="shared" si="231"/>
        <v>0</v>
      </c>
      <c r="RPN153" s="2">
        <f t="shared" si="231"/>
        <v>0</v>
      </c>
      <c r="RPO153" s="2">
        <f t="shared" si="231"/>
        <v>0</v>
      </c>
      <c r="RPP153" s="2">
        <f t="shared" si="231"/>
        <v>0</v>
      </c>
      <c r="RPQ153" s="2">
        <f t="shared" si="231"/>
        <v>0</v>
      </c>
      <c r="RPR153" s="2">
        <f t="shared" si="231"/>
        <v>0</v>
      </c>
      <c r="RPS153" s="2">
        <f t="shared" si="231"/>
        <v>0</v>
      </c>
      <c r="RPT153" s="2">
        <f t="shared" si="231"/>
        <v>0</v>
      </c>
      <c r="RPU153" s="2">
        <f t="shared" si="231"/>
        <v>0</v>
      </c>
      <c r="RPV153" s="2">
        <f t="shared" si="231"/>
        <v>0</v>
      </c>
      <c r="RPW153" s="2">
        <f t="shared" si="231"/>
        <v>0</v>
      </c>
      <c r="RPX153" s="2">
        <f t="shared" si="231"/>
        <v>0</v>
      </c>
      <c r="RPY153" s="2">
        <f t="shared" si="231"/>
        <v>0</v>
      </c>
      <c r="RPZ153" s="2">
        <f t="shared" si="231"/>
        <v>0</v>
      </c>
      <c r="RQA153" s="2">
        <f t="shared" ref="RQA153:RSL153" si="232">SUM(RQA154:RQA155)</f>
        <v>0</v>
      </c>
      <c r="RQB153" s="2">
        <f t="shared" si="232"/>
        <v>0</v>
      </c>
      <c r="RQC153" s="2">
        <f t="shared" si="232"/>
        <v>0</v>
      </c>
      <c r="RQD153" s="2">
        <f t="shared" si="232"/>
        <v>0</v>
      </c>
      <c r="RQE153" s="2">
        <f t="shared" si="232"/>
        <v>0</v>
      </c>
      <c r="RQF153" s="2">
        <f t="shared" si="232"/>
        <v>0</v>
      </c>
      <c r="RQG153" s="2">
        <f t="shared" si="232"/>
        <v>0</v>
      </c>
      <c r="RQH153" s="2">
        <f t="shared" si="232"/>
        <v>0</v>
      </c>
      <c r="RQI153" s="2">
        <f t="shared" si="232"/>
        <v>0</v>
      </c>
      <c r="RQJ153" s="2">
        <f t="shared" si="232"/>
        <v>0</v>
      </c>
      <c r="RQK153" s="2">
        <f t="shared" si="232"/>
        <v>0</v>
      </c>
      <c r="RQL153" s="2">
        <f t="shared" si="232"/>
        <v>0</v>
      </c>
      <c r="RQM153" s="2">
        <f t="shared" si="232"/>
        <v>0</v>
      </c>
      <c r="RQN153" s="2">
        <f t="shared" si="232"/>
        <v>0</v>
      </c>
      <c r="RQO153" s="2">
        <f t="shared" si="232"/>
        <v>0</v>
      </c>
      <c r="RQP153" s="2">
        <f t="shared" si="232"/>
        <v>0</v>
      </c>
      <c r="RQQ153" s="2">
        <f t="shared" si="232"/>
        <v>0</v>
      </c>
      <c r="RQR153" s="2">
        <f t="shared" si="232"/>
        <v>0</v>
      </c>
      <c r="RQS153" s="2">
        <f t="shared" si="232"/>
        <v>0</v>
      </c>
      <c r="RQT153" s="2">
        <f t="shared" si="232"/>
        <v>0</v>
      </c>
      <c r="RQU153" s="2">
        <f t="shared" si="232"/>
        <v>0</v>
      </c>
      <c r="RQV153" s="2">
        <f t="shared" si="232"/>
        <v>0</v>
      </c>
      <c r="RQW153" s="2">
        <f t="shared" si="232"/>
        <v>0</v>
      </c>
      <c r="RQX153" s="2">
        <f t="shared" si="232"/>
        <v>0</v>
      </c>
      <c r="RQY153" s="2">
        <f t="shared" si="232"/>
        <v>0</v>
      </c>
      <c r="RQZ153" s="2">
        <f t="shared" si="232"/>
        <v>0</v>
      </c>
      <c r="RRA153" s="2">
        <f t="shared" si="232"/>
        <v>0</v>
      </c>
      <c r="RRB153" s="2">
        <f t="shared" si="232"/>
        <v>0</v>
      </c>
      <c r="RRC153" s="2">
        <f t="shared" si="232"/>
        <v>0</v>
      </c>
      <c r="RRD153" s="2">
        <f t="shared" si="232"/>
        <v>0</v>
      </c>
      <c r="RRE153" s="2">
        <f t="shared" si="232"/>
        <v>0</v>
      </c>
      <c r="RRF153" s="2">
        <f t="shared" si="232"/>
        <v>0</v>
      </c>
      <c r="RRG153" s="2">
        <f t="shared" si="232"/>
        <v>0</v>
      </c>
      <c r="RRH153" s="2">
        <f t="shared" si="232"/>
        <v>0</v>
      </c>
      <c r="RRI153" s="2">
        <f t="shared" si="232"/>
        <v>0</v>
      </c>
      <c r="RRJ153" s="2">
        <f t="shared" si="232"/>
        <v>0</v>
      </c>
      <c r="RRK153" s="2">
        <f t="shared" si="232"/>
        <v>0</v>
      </c>
      <c r="RRL153" s="2">
        <f t="shared" si="232"/>
        <v>0</v>
      </c>
      <c r="RRM153" s="2">
        <f t="shared" si="232"/>
        <v>0</v>
      </c>
      <c r="RRN153" s="2">
        <f t="shared" si="232"/>
        <v>0</v>
      </c>
      <c r="RRO153" s="2">
        <f t="shared" si="232"/>
        <v>0</v>
      </c>
      <c r="RRP153" s="2">
        <f t="shared" si="232"/>
        <v>0</v>
      </c>
      <c r="RRQ153" s="2">
        <f t="shared" si="232"/>
        <v>0</v>
      </c>
      <c r="RRR153" s="2">
        <f t="shared" si="232"/>
        <v>0</v>
      </c>
      <c r="RRS153" s="2">
        <f t="shared" si="232"/>
        <v>0</v>
      </c>
      <c r="RRT153" s="2">
        <f t="shared" si="232"/>
        <v>0</v>
      </c>
      <c r="RRU153" s="2">
        <f t="shared" si="232"/>
        <v>0</v>
      </c>
      <c r="RRV153" s="2">
        <f t="shared" si="232"/>
        <v>0</v>
      </c>
      <c r="RRW153" s="2">
        <f t="shared" si="232"/>
        <v>0</v>
      </c>
      <c r="RRX153" s="2">
        <f t="shared" si="232"/>
        <v>0</v>
      </c>
      <c r="RRY153" s="2">
        <f t="shared" si="232"/>
        <v>0</v>
      </c>
      <c r="RRZ153" s="2">
        <f t="shared" si="232"/>
        <v>0</v>
      </c>
      <c r="RSA153" s="2">
        <f t="shared" si="232"/>
        <v>0</v>
      </c>
      <c r="RSB153" s="2">
        <f t="shared" si="232"/>
        <v>0</v>
      </c>
      <c r="RSC153" s="2">
        <f t="shared" si="232"/>
        <v>0</v>
      </c>
      <c r="RSD153" s="2">
        <f t="shared" si="232"/>
        <v>0</v>
      </c>
      <c r="RSE153" s="2">
        <f t="shared" si="232"/>
        <v>0</v>
      </c>
      <c r="RSF153" s="2">
        <f t="shared" si="232"/>
        <v>0</v>
      </c>
      <c r="RSG153" s="2">
        <f t="shared" si="232"/>
        <v>0</v>
      </c>
      <c r="RSH153" s="2">
        <f t="shared" si="232"/>
        <v>0</v>
      </c>
      <c r="RSI153" s="2">
        <f t="shared" si="232"/>
        <v>0</v>
      </c>
      <c r="RSJ153" s="2">
        <f t="shared" si="232"/>
        <v>0</v>
      </c>
      <c r="RSK153" s="2">
        <f t="shared" si="232"/>
        <v>0</v>
      </c>
      <c r="RSL153" s="2">
        <f t="shared" si="232"/>
        <v>0</v>
      </c>
      <c r="RSM153" s="2">
        <f t="shared" ref="RSM153:RUX153" si="233">SUM(RSM154:RSM155)</f>
        <v>0</v>
      </c>
      <c r="RSN153" s="2">
        <f t="shared" si="233"/>
        <v>0</v>
      </c>
      <c r="RSO153" s="2">
        <f t="shared" si="233"/>
        <v>0</v>
      </c>
      <c r="RSP153" s="2">
        <f t="shared" si="233"/>
        <v>0</v>
      </c>
      <c r="RSQ153" s="2">
        <f t="shared" si="233"/>
        <v>0</v>
      </c>
      <c r="RSR153" s="2">
        <f t="shared" si="233"/>
        <v>0</v>
      </c>
      <c r="RSS153" s="2">
        <f t="shared" si="233"/>
        <v>0</v>
      </c>
      <c r="RST153" s="2">
        <f t="shared" si="233"/>
        <v>0</v>
      </c>
      <c r="RSU153" s="2">
        <f t="shared" si="233"/>
        <v>0</v>
      </c>
      <c r="RSV153" s="2">
        <f t="shared" si="233"/>
        <v>0</v>
      </c>
      <c r="RSW153" s="2">
        <f t="shared" si="233"/>
        <v>0</v>
      </c>
      <c r="RSX153" s="2">
        <f t="shared" si="233"/>
        <v>0</v>
      </c>
      <c r="RSY153" s="2">
        <f t="shared" si="233"/>
        <v>0</v>
      </c>
      <c r="RSZ153" s="2">
        <f t="shared" si="233"/>
        <v>0</v>
      </c>
      <c r="RTA153" s="2">
        <f t="shared" si="233"/>
        <v>0</v>
      </c>
      <c r="RTB153" s="2">
        <f t="shared" si="233"/>
        <v>0</v>
      </c>
      <c r="RTC153" s="2">
        <f t="shared" si="233"/>
        <v>0</v>
      </c>
      <c r="RTD153" s="2">
        <f t="shared" si="233"/>
        <v>0</v>
      </c>
      <c r="RTE153" s="2">
        <f t="shared" si="233"/>
        <v>0</v>
      </c>
      <c r="RTF153" s="2">
        <f t="shared" si="233"/>
        <v>0</v>
      </c>
      <c r="RTG153" s="2">
        <f t="shared" si="233"/>
        <v>0</v>
      </c>
      <c r="RTH153" s="2">
        <f t="shared" si="233"/>
        <v>0</v>
      </c>
      <c r="RTI153" s="2">
        <f t="shared" si="233"/>
        <v>0</v>
      </c>
      <c r="RTJ153" s="2">
        <f t="shared" si="233"/>
        <v>0</v>
      </c>
      <c r="RTK153" s="2">
        <f t="shared" si="233"/>
        <v>0</v>
      </c>
      <c r="RTL153" s="2">
        <f t="shared" si="233"/>
        <v>0</v>
      </c>
      <c r="RTM153" s="2">
        <f t="shared" si="233"/>
        <v>0</v>
      </c>
      <c r="RTN153" s="2">
        <f t="shared" si="233"/>
        <v>0</v>
      </c>
      <c r="RTO153" s="2">
        <f t="shared" si="233"/>
        <v>0</v>
      </c>
      <c r="RTP153" s="2">
        <f t="shared" si="233"/>
        <v>0</v>
      </c>
      <c r="RTQ153" s="2">
        <f t="shared" si="233"/>
        <v>0</v>
      </c>
      <c r="RTR153" s="2">
        <f t="shared" si="233"/>
        <v>0</v>
      </c>
      <c r="RTS153" s="2">
        <f t="shared" si="233"/>
        <v>0</v>
      </c>
      <c r="RTT153" s="2">
        <f t="shared" si="233"/>
        <v>0</v>
      </c>
      <c r="RTU153" s="2">
        <f t="shared" si="233"/>
        <v>0</v>
      </c>
      <c r="RTV153" s="2">
        <f t="shared" si="233"/>
        <v>0</v>
      </c>
      <c r="RTW153" s="2">
        <f t="shared" si="233"/>
        <v>0</v>
      </c>
      <c r="RTX153" s="2">
        <f t="shared" si="233"/>
        <v>0</v>
      </c>
      <c r="RTY153" s="2">
        <f t="shared" si="233"/>
        <v>0</v>
      </c>
      <c r="RTZ153" s="2">
        <f t="shared" si="233"/>
        <v>0</v>
      </c>
      <c r="RUA153" s="2">
        <f t="shared" si="233"/>
        <v>0</v>
      </c>
      <c r="RUB153" s="2">
        <f t="shared" si="233"/>
        <v>0</v>
      </c>
      <c r="RUC153" s="2">
        <f t="shared" si="233"/>
        <v>0</v>
      </c>
      <c r="RUD153" s="2">
        <f t="shared" si="233"/>
        <v>0</v>
      </c>
      <c r="RUE153" s="2">
        <f t="shared" si="233"/>
        <v>0</v>
      </c>
      <c r="RUF153" s="2">
        <f t="shared" si="233"/>
        <v>0</v>
      </c>
      <c r="RUG153" s="2">
        <f t="shared" si="233"/>
        <v>0</v>
      </c>
      <c r="RUH153" s="2">
        <f t="shared" si="233"/>
        <v>0</v>
      </c>
      <c r="RUI153" s="2">
        <f t="shared" si="233"/>
        <v>0</v>
      </c>
      <c r="RUJ153" s="2">
        <f t="shared" si="233"/>
        <v>0</v>
      </c>
      <c r="RUK153" s="2">
        <f t="shared" si="233"/>
        <v>0</v>
      </c>
      <c r="RUL153" s="2">
        <f t="shared" si="233"/>
        <v>0</v>
      </c>
      <c r="RUM153" s="2">
        <f t="shared" si="233"/>
        <v>0</v>
      </c>
      <c r="RUN153" s="2">
        <f t="shared" si="233"/>
        <v>0</v>
      </c>
      <c r="RUO153" s="2">
        <f t="shared" si="233"/>
        <v>0</v>
      </c>
      <c r="RUP153" s="2">
        <f t="shared" si="233"/>
        <v>0</v>
      </c>
      <c r="RUQ153" s="2">
        <f t="shared" si="233"/>
        <v>0</v>
      </c>
      <c r="RUR153" s="2">
        <f t="shared" si="233"/>
        <v>0</v>
      </c>
      <c r="RUS153" s="2">
        <f t="shared" si="233"/>
        <v>0</v>
      </c>
      <c r="RUT153" s="2">
        <f t="shared" si="233"/>
        <v>0</v>
      </c>
      <c r="RUU153" s="2">
        <f t="shared" si="233"/>
        <v>0</v>
      </c>
      <c r="RUV153" s="2">
        <f t="shared" si="233"/>
        <v>0</v>
      </c>
      <c r="RUW153" s="2">
        <f t="shared" si="233"/>
        <v>0</v>
      </c>
      <c r="RUX153" s="2">
        <f t="shared" si="233"/>
        <v>0</v>
      </c>
      <c r="RUY153" s="2">
        <f t="shared" ref="RUY153:RXJ153" si="234">SUM(RUY154:RUY155)</f>
        <v>0</v>
      </c>
      <c r="RUZ153" s="2">
        <f t="shared" si="234"/>
        <v>0</v>
      </c>
      <c r="RVA153" s="2">
        <f t="shared" si="234"/>
        <v>0</v>
      </c>
      <c r="RVB153" s="2">
        <f t="shared" si="234"/>
        <v>0</v>
      </c>
      <c r="RVC153" s="2">
        <f t="shared" si="234"/>
        <v>0</v>
      </c>
      <c r="RVD153" s="2">
        <f t="shared" si="234"/>
        <v>0</v>
      </c>
      <c r="RVE153" s="2">
        <f t="shared" si="234"/>
        <v>0</v>
      </c>
      <c r="RVF153" s="2">
        <f t="shared" si="234"/>
        <v>0</v>
      </c>
      <c r="RVG153" s="2">
        <f t="shared" si="234"/>
        <v>0</v>
      </c>
      <c r="RVH153" s="2">
        <f t="shared" si="234"/>
        <v>0</v>
      </c>
      <c r="RVI153" s="2">
        <f t="shared" si="234"/>
        <v>0</v>
      </c>
      <c r="RVJ153" s="2">
        <f t="shared" si="234"/>
        <v>0</v>
      </c>
      <c r="RVK153" s="2">
        <f t="shared" si="234"/>
        <v>0</v>
      </c>
      <c r="RVL153" s="2">
        <f t="shared" si="234"/>
        <v>0</v>
      </c>
      <c r="RVM153" s="2">
        <f t="shared" si="234"/>
        <v>0</v>
      </c>
      <c r="RVN153" s="2">
        <f t="shared" si="234"/>
        <v>0</v>
      </c>
      <c r="RVO153" s="2">
        <f t="shared" si="234"/>
        <v>0</v>
      </c>
      <c r="RVP153" s="2">
        <f t="shared" si="234"/>
        <v>0</v>
      </c>
      <c r="RVQ153" s="2">
        <f t="shared" si="234"/>
        <v>0</v>
      </c>
      <c r="RVR153" s="2">
        <f t="shared" si="234"/>
        <v>0</v>
      </c>
      <c r="RVS153" s="2">
        <f t="shared" si="234"/>
        <v>0</v>
      </c>
      <c r="RVT153" s="2">
        <f t="shared" si="234"/>
        <v>0</v>
      </c>
      <c r="RVU153" s="2">
        <f t="shared" si="234"/>
        <v>0</v>
      </c>
      <c r="RVV153" s="2">
        <f t="shared" si="234"/>
        <v>0</v>
      </c>
      <c r="RVW153" s="2">
        <f t="shared" si="234"/>
        <v>0</v>
      </c>
      <c r="RVX153" s="2">
        <f t="shared" si="234"/>
        <v>0</v>
      </c>
      <c r="RVY153" s="2">
        <f t="shared" si="234"/>
        <v>0</v>
      </c>
      <c r="RVZ153" s="2">
        <f t="shared" si="234"/>
        <v>0</v>
      </c>
      <c r="RWA153" s="2">
        <f t="shared" si="234"/>
        <v>0</v>
      </c>
      <c r="RWB153" s="2">
        <f t="shared" si="234"/>
        <v>0</v>
      </c>
      <c r="RWC153" s="2">
        <f t="shared" si="234"/>
        <v>0</v>
      </c>
      <c r="RWD153" s="2">
        <f t="shared" si="234"/>
        <v>0</v>
      </c>
      <c r="RWE153" s="2">
        <f t="shared" si="234"/>
        <v>0</v>
      </c>
      <c r="RWF153" s="2">
        <f t="shared" si="234"/>
        <v>0</v>
      </c>
      <c r="RWG153" s="2">
        <f t="shared" si="234"/>
        <v>0</v>
      </c>
      <c r="RWH153" s="2">
        <f t="shared" si="234"/>
        <v>0</v>
      </c>
      <c r="RWI153" s="2">
        <f t="shared" si="234"/>
        <v>0</v>
      </c>
      <c r="RWJ153" s="2">
        <f t="shared" si="234"/>
        <v>0</v>
      </c>
      <c r="RWK153" s="2">
        <f t="shared" si="234"/>
        <v>0</v>
      </c>
      <c r="RWL153" s="2">
        <f t="shared" si="234"/>
        <v>0</v>
      </c>
      <c r="RWM153" s="2">
        <f t="shared" si="234"/>
        <v>0</v>
      </c>
      <c r="RWN153" s="2">
        <f t="shared" si="234"/>
        <v>0</v>
      </c>
      <c r="RWO153" s="2">
        <f t="shared" si="234"/>
        <v>0</v>
      </c>
      <c r="RWP153" s="2">
        <f t="shared" si="234"/>
        <v>0</v>
      </c>
      <c r="RWQ153" s="2">
        <f t="shared" si="234"/>
        <v>0</v>
      </c>
      <c r="RWR153" s="2">
        <f t="shared" si="234"/>
        <v>0</v>
      </c>
      <c r="RWS153" s="2">
        <f t="shared" si="234"/>
        <v>0</v>
      </c>
      <c r="RWT153" s="2">
        <f t="shared" si="234"/>
        <v>0</v>
      </c>
      <c r="RWU153" s="2">
        <f t="shared" si="234"/>
        <v>0</v>
      </c>
      <c r="RWV153" s="2">
        <f t="shared" si="234"/>
        <v>0</v>
      </c>
      <c r="RWW153" s="2">
        <f t="shared" si="234"/>
        <v>0</v>
      </c>
      <c r="RWX153" s="2">
        <f t="shared" si="234"/>
        <v>0</v>
      </c>
      <c r="RWY153" s="2">
        <f t="shared" si="234"/>
        <v>0</v>
      </c>
      <c r="RWZ153" s="2">
        <f t="shared" si="234"/>
        <v>0</v>
      </c>
      <c r="RXA153" s="2">
        <f t="shared" si="234"/>
        <v>0</v>
      </c>
      <c r="RXB153" s="2">
        <f t="shared" si="234"/>
        <v>0</v>
      </c>
      <c r="RXC153" s="2">
        <f t="shared" si="234"/>
        <v>0</v>
      </c>
      <c r="RXD153" s="2">
        <f t="shared" si="234"/>
        <v>0</v>
      </c>
      <c r="RXE153" s="2">
        <f t="shared" si="234"/>
        <v>0</v>
      </c>
      <c r="RXF153" s="2">
        <f t="shared" si="234"/>
        <v>0</v>
      </c>
      <c r="RXG153" s="2">
        <f t="shared" si="234"/>
        <v>0</v>
      </c>
      <c r="RXH153" s="2">
        <f t="shared" si="234"/>
        <v>0</v>
      </c>
      <c r="RXI153" s="2">
        <f t="shared" si="234"/>
        <v>0</v>
      </c>
      <c r="RXJ153" s="2">
        <f t="shared" si="234"/>
        <v>0</v>
      </c>
      <c r="RXK153" s="2">
        <f t="shared" ref="RXK153:RZV153" si="235">SUM(RXK154:RXK155)</f>
        <v>0</v>
      </c>
      <c r="RXL153" s="2">
        <f t="shared" si="235"/>
        <v>0</v>
      </c>
      <c r="RXM153" s="2">
        <f t="shared" si="235"/>
        <v>0</v>
      </c>
      <c r="RXN153" s="2">
        <f t="shared" si="235"/>
        <v>0</v>
      </c>
      <c r="RXO153" s="2">
        <f t="shared" si="235"/>
        <v>0</v>
      </c>
      <c r="RXP153" s="2">
        <f t="shared" si="235"/>
        <v>0</v>
      </c>
      <c r="RXQ153" s="2">
        <f t="shared" si="235"/>
        <v>0</v>
      </c>
      <c r="RXR153" s="2">
        <f t="shared" si="235"/>
        <v>0</v>
      </c>
      <c r="RXS153" s="2">
        <f t="shared" si="235"/>
        <v>0</v>
      </c>
      <c r="RXT153" s="2">
        <f t="shared" si="235"/>
        <v>0</v>
      </c>
      <c r="RXU153" s="2">
        <f t="shared" si="235"/>
        <v>0</v>
      </c>
      <c r="RXV153" s="2">
        <f t="shared" si="235"/>
        <v>0</v>
      </c>
      <c r="RXW153" s="2">
        <f t="shared" si="235"/>
        <v>0</v>
      </c>
      <c r="RXX153" s="2">
        <f t="shared" si="235"/>
        <v>0</v>
      </c>
      <c r="RXY153" s="2">
        <f t="shared" si="235"/>
        <v>0</v>
      </c>
      <c r="RXZ153" s="2">
        <f t="shared" si="235"/>
        <v>0</v>
      </c>
      <c r="RYA153" s="2">
        <f t="shared" si="235"/>
        <v>0</v>
      </c>
      <c r="RYB153" s="2">
        <f t="shared" si="235"/>
        <v>0</v>
      </c>
      <c r="RYC153" s="2">
        <f t="shared" si="235"/>
        <v>0</v>
      </c>
      <c r="RYD153" s="2">
        <f t="shared" si="235"/>
        <v>0</v>
      </c>
      <c r="RYE153" s="2">
        <f t="shared" si="235"/>
        <v>0</v>
      </c>
      <c r="RYF153" s="2">
        <f t="shared" si="235"/>
        <v>0</v>
      </c>
      <c r="RYG153" s="2">
        <f t="shared" si="235"/>
        <v>0</v>
      </c>
      <c r="RYH153" s="2">
        <f t="shared" si="235"/>
        <v>0</v>
      </c>
      <c r="RYI153" s="2">
        <f t="shared" si="235"/>
        <v>0</v>
      </c>
      <c r="RYJ153" s="2">
        <f t="shared" si="235"/>
        <v>0</v>
      </c>
      <c r="RYK153" s="2">
        <f t="shared" si="235"/>
        <v>0</v>
      </c>
      <c r="RYL153" s="2">
        <f t="shared" si="235"/>
        <v>0</v>
      </c>
      <c r="RYM153" s="2">
        <f t="shared" si="235"/>
        <v>0</v>
      </c>
      <c r="RYN153" s="2">
        <f t="shared" si="235"/>
        <v>0</v>
      </c>
      <c r="RYO153" s="2">
        <f t="shared" si="235"/>
        <v>0</v>
      </c>
      <c r="RYP153" s="2">
        <f t="shared" si="235"/>
        <v>0</v>
      </c>
      <c r="RYQ153" s="2">
        <f t="shared" si="235"/>
        <v>0</v>
      </c>
      <c r="RYR153" s="2">
        <f t="shared" si="235"/>
        <v>0</v>
      </c>
      <c r="RYS153" s="2">
        <f t="shared" si="235"/>
        <v>0</v>
      </c>
      <c r="RYT153" s="2">
        <f t="shared" si="235"/>
        <v>0</v>
      </c>
      <c r="RYU153" s="2">
        <f t="shared" si="235"/>
        <v>0</v>
      </c>
      <c r="RYV153" s="2">
        <f t="shared" si="235"/>
        <v>0</v>
      </c>
      <c r="RYW153" s="2">
        <f t="shared" si="235"/>
        <v>0</v>
      </c>
      <c r="RYX153" s="2">
        <f t="shared" si="235"/>
        <v>0</v>
      </c>
      <c r="RYY153" s="2">
        <f t="shared" si="235"/>
        <v>0</v>
      </c>
      <c r="RYZ153" s="2">
        <f t="shared" si="235"/>
        <v>0</v>
      </c>
      <c r="RZA153" s="2">
        <f t="shared" si="235"/>
        <v>0</v>
      </c>
      <c r="RZB153" s="2">
        <f t="shared" si="235"/>
        <v>0</v>
      </c>
      <c r="RZC153" s="2">
        <f t="shared" si="235"/>
        <v>0</v>
      </c>
      <c r="RZD153" s="2">
        <f t="shared" si="235"/>
        <v>0</v>
      </c>
      <c r="RZE153" s="2">
        <f t="shared" si="235"/>
        <v>0</v>
      </c>
      <c r="RZF153" s="2">
        <f t="shared" si="235"/>
        <v>0</v>
      </c>
      <c r="RZG153" s="2">
        <f t="shared" si="235"/>
        <v>0</v>
      </c>
      <c r="RZH153" s="2">
        <f t="shared" si="235"/>
        <v>0</v>
      </c>
      <c r="RZI153" s="2">
        <f t="shared" si="235"/>
        <v>0</v>
      </c>
      <c r="RZJ153" s="2">
        <f t="shared" si="235"/>
        <v>0</v>
      </c>
      <c r="RZK153" s="2">
        <f t="shared" si="235"/>
        <v>0</v>
      </c>
      <c r="RZL153" s="2">
        <f t="shared" si="235"/>
        <v>0</v>
      </c>
      <c r="RZM153" s="2">
        <f t="shared" si="235"/>
        <v>0</v>
      </c>
      <c r="RZN153" s="2">
        <f t="shared" si="235"/>
        <v>0</v>
      </c>
      <c r="RZO153" s="2">
        <f t="shared" si="235"/>
        <v>0</v>
      </c>
      <c r="RZP153" s="2">
        <f t="shared" si="235"/>
        <v>0</v>
      </c>
      <c r="RZQ153" s="2">
        <f t="shared" si="235"/>
        <v>0</v>
      </c>
      <c r="RZR153" s="2">
        <f t="shared" si="235"/>
        <v>0</v>
      </c>
      <c r="RZS153" s="2">
        <f t="shared" si="235"/>
        <v>0</v>
      </c>
      <c r="RZT153" s="2">
        <f t="shared" si="235"/>
        <v>0</v>
      </c>
      <c r="RZU153" s="2">
        <f t="shared" si="235"/>
        <v>0</v>
      </c>
      <c r="RZV153" s="2">
        <f t="shared" si="235"/>
        <v>0</v>
      </c>
      <c r="RZW153" s="2">
        <f t="shared" ref="RZW153:SCH153" si="236">SUM(RZW154:RZW155)</f>
        <v>0</v>
      </c>
      <c r="RZX153" s="2">
        <f t="shared" si="236"/>
        <v>0</v>
      </c>
      <c r="RZY153" s="2">
        <f t="shared" si="236"/>
        <v>0</v>
      </c>
      <c r="RZZ153" s="2">
        <f t="shared" si="236"/>
        <v>0</v>
      </c>
      <c r="SAA153" s="2">
        <f t="shared" si="236"/>
        <v>0</v>
      </c>
      <c r="SAB153" s="2">
        <f t="shared" si="236"/>
        <v>0</v>
      </c>
      <c r="SAC153" s="2">
        <f t="shared" si="236"/>
        <v>0</v>
      </c>
      <c r="SAD153" s="2">
        <f t="shared" si="236"/>
        <v>0</v>
      </c>
      <c r="SAE153" s="2">
        <f t="shared" si="236"/>
        <v>0</v>
      </c>
      <c r="SAF153" s="2">
        <f t="shared" si="236"/>
        <v>0</v>
      </c>
      <c r="SAG153" s="2">
        <f t="shared" si="236"/>
        <v>0</v>
      </c>
      <c r="SAH153" s="2">
        <f t="shared" si="236"/>
        <v>0</v>
      </c>
      <c r="SAI153" s="2">
        <f t="shared" si="236"/>
        <v>0</v>
      </c>
      <c r="SAJ153" s="2">
        <f t="shared" si="236"/>
        <v>0</v>
      </c>
      <c r="SAK153" s="2">
        <f t="shared" si="236"/>
        <v>0</v>
      </c>
      <c r="SAL153" s="2">
        <f t="shared" si="236"/>
        <v>0</v>
      </c>
      <c r="SAM153" s="2">
        <f t="shared" si="236"/>
        <v>0</v>
      </c>
      <c r="SAN153" s="2">
        <f t="shared" si="236"/>
        <v>0</v>
      </c>
      <c r="SAO153" s="2">
        <f t="shared" si="236"/>
        <v>0</v>
      </c>
      <c r="SAP153" s="2">
        <f t="shared" si="236"/>
        <v>0</v>
      </c>
      <c r="SAQ153" s="2">
        <f t="shared" si="236"/>
        <v>0</v>
      </c>
      <c r="SAR153" s="2">
        <f t="shared" si="236"/>
        <v>0</v>
      </c>
      <c r="SAS153" s="2">
        <f t="shared" si="236"/>
        <v>0</v>
      </c>
      <c r="SAT153" s="2">
        <f t="shared" si="236"/>
        <v>0</v>
      </c>
      <c r="SAU153" s="2">
        <f t="shared" si="236"/>
        <v>0</v>
      </c>
      <c r="SAV153" s="2">
        <f t="shared" si="236"/>
        <v>0</v>
      </c>
      <c r="SAW153" s="2">
        <f t="shared" si="236"/>
        <v>0</v>
      </c>
      <c r="SAX153" s="2">
        <f t="shared" si="236"/>
        <v>0</v>
      </c>
      <c r="SAY153" s="2">
        <f t="shared" si="236"/>
        <v>0</v>
      </c>
      <c r="SAZ153" s="2">
        <f t="shared" si="236"/>
        <v>0</v>
      </c>
      <c r="SBA153" s="2">
        <f t="shared" si="236"/>
        <v>0</v>
      </c>
      <c r="SBB153" s="2">
        <f t="shared" si="236"/>
        <v>0</v>
      </c>
      <c r="SBC153" s="2">
        <f t="shared" si="236"/>
        <v>0</v>
      </c>
      <c r="SBD153" s="2">
        <f t="shared" si="236"/>
        <v>0</v>
      </c>
      <c r="SBE153" s="2">
        <f t="shared" si="236"/>
        <v>0</v>
      </c>
      <c r="SBF153" s="2">
        <f t="shared" si="236"/>
        <v>0</v>
      </c>
      <c r="SBG153" s="2">
        <f t="shared" si="236"/>
        <v>0</v>
      </c>
      <c r="SBH153" s="2">
        <f t="shared" si="236"/>
        <v>0</v>
      </c>
      <c r="SBI153" s="2">
        <f t="shared" si="236"/>
        <v>0</v>
      </c>
      <c r="SBJ153" s="2">
        <f t="shared" si="236"/>
        <v>0</v>
      </c>
      <c r="SBK153" s="2">
        <f t="shared" si="236"/>
        <v>0</v>
      </c>
      <c r="SBL153" s="2">
        <f t="shared" si="236"/>
        <v>0</v>
      </c>
      <c r="SBM153" s="2">
        <f t="shared" si="236"/>
        <v>0</v>
      </c>
      <c r="SBN153" s="2">
        <f t="shared" si="236"/>
        <v>0</v>
      </c>
      <c r="SBO153" s="2">
        <f t="shared" si="236"/>
        <v>0</v>
      </c>
      <c r="SBP153" s="2">
        <f t="shared" si="236"/>
        <v>0</v>
      </c>
      <c r="SBQ153" s="2">
        <f t="shared" si="236"/>
        <v>0</v>
      </c>
      <c r="SBR153" s="2">
        <f t="shared" si="236"/>
        <v>0</v>
      </c>
      <c r="SBS153" s="2">
        <f t="shared" si="236"/>
        <v>0</v>
      </c>
      <c r="SBT153" s="2">
        <f t="shared" si="236"/>
        <v>0</v>
      </c>
      <c r="SBU153" s="2">
        <f t="shared" si="236"/>
        <v>0</v>
      </c>
      <c r="SBV153" s="2">
        <f t="shared" si="236"/>
        <v>0</v>
      </c>
      <c r="SBW153" s="2">
        <f t="shared" si="236"/>
        <v>0</v>
      </c>
      <c r="SBX153" s="2">
        <f t="shared" si="236"/>
        <v>0</v>
      </c>
      <c r="SBY153" s="2">
        <f t="shared" si="236"/>
        <v>0</v>
      </c>
      <c r="SBZ153" s="2">
        <f t="shared" si="236"/>
        <v>0</v>
      </c>
      <c r="SCA153" s="2">
        <f t="shared" si="236"/>
        <v>0</v>
      </c>
      <c r="SCB153" s="2">
        <f t="shared" si="236"/>
        <v>0</v>
      </c>
      <c r="SCC153" s="2">
        <f t="shared" si="236"/>
        <v>0</v>
      </c>
      <c r="SCD153" s="2">
        <f t="shared" si="236"/>
        <v>0</v>
      </c>
      <c r="SCE153" s="2">
        <f t="shared" si="236"/>
        <v>0</v>
      </c>
      <c r="SCF153" s="2">
        <f t="shared" si="236"/>
        <v>0</v>
      </c>
      <c r="SCG153" s="2">
        <f t="shared" si="236"/>
        <v>0</v>
      </c>
      <c r="SCH153" s="2">
        <f t="shared" si="236"/>
        <v>0</v>
      </c>
      <c r="SCI153" s="2">
        <f t="shared" ref="SCI153:SET153" si="237">SUM(SCI154:SCI155)</f>
        <v>0</v>
      </c>
      <c r="SCJ153" s="2">
        <f t="shared" si="237"/>
        <v>0</v>
      </c>
      <c r="SCK153" s="2">
        <f t="shared" si="237"/>
        <v>0</v>
      </c>
      <c r="SCL153" s="2">
        <f t="shared" si="237"/>
        <v>0</v>
      </c>
      <c r="SCM153" s="2">
        <f t="shared" si="237"/>
        <v>0</v>
      </c>
      <c r="SCN153" s="2">
        <f t="shared" si="237"/>
        <v>0</v>
      </c>
      <c r="SCO153" s="2">
        <f t="shared" si="237"/>
        <v>0</v>
      </c>
      <c r="SCP153" s="2">
        <f t="shared" si="237"/>
        <v>0</v>
      </c>
      <c r="SCQ153" s="2">
        <f t="shared" si="237"/>
        <v>0</v>
      </c>
      <c r="SCR153" s="2">
        <f t="shared" si="237"/>
        <v>0</v>
      </c>
      <c r="SCS153" s="2">
        <f t="shared" si="237"/>
        <v>0</v>
      </c>
      <c r="SCT153" s="2">
        <f t="shared" si="237"/>
        <v>0</v>
      </c>
      <c r="SCU153" s="2">
        <f t="shared" si="237"/>
        <v>0</v>
      </c>
      <c r="SCV153" s="2">
        <f t="shared" si="237"/>
        <v>0</v>
      </c>
      <c r="SCW153" s="2">
        <f t="shared" si="237"/>
        <v>0</v>
      </c>
      <c r="SCX153" s="2">
        <f t="shared" si="237"/>
        <v>0</v>
      </c>
      <c r="SCY153" s="2">
        <f t="shared" si="237"/>
        <v>0</v>
      </c>
      <c r="SCZ153" s="2">
        <f t="shared" si="237"/>
        <v>0</v>
      </c>
      <c r="SDA153" s="2">
        <f t="shared" si="237"/>
        <v>0</v>
      </c>
      <c r="SDB153" s="2">
        <f t="shared" si="237"/>
        <v>0</v>
      </c>
      <c r="SDC153" s="2">
        <f t="shared" si="237"/>
        <v>0</v>
      </c>
      <c r="SDD153" s="2">
        <f t="shared" si="237"/>
        <v>0</v>
      </c>
      <c r="SDE153" s="2">
        <f t="shared" si="237"/>
        <v>0</v>
      </c>
      <c r="SDF153" s="2">
        <f t="shared" si="237"/>
        <v>0</v>
      </c>
      <c r="SDG153" s="2">
        <f t="shared" si="237"/>
        <v>0</v>
      </c>
      <c r="SDH153" s="2">
        <f t="shared" si="237"/>
        <v>0</v>
      </c>
      <c r="SDI153" s="2">
        <f t="shared" si="237"/>
        <v>0</v>
      </c>
      <c r="SDJ153" s="2">
        <f t="shared" si="237"/>
        <v>0</v>
      </c>
      <c r="SDK153" s="2">
        <f t="shared" si="237"/>
        <v>0</v>
      </c>
      <c r="SDL153" s="2">
        <f t="shared" si="237"/>
        <v>0</v>
      </c>
      <c r="SDM153" s="2">
        <f t="shared" si="237"/>
        <v>0</v>
      </c>
      <c r="SDN153" s="2">
        <f t="shared" si="237"/>
        <v>0</v>
      </c>
      <c r="SDO153" s="2">
        <f t="shared" si="237"/>
        <v>0</v>
      </c>
      <c r="SDP153" s="2">
        <f t="shared" si="237"/>
        <v>0</v>
      </c>
      <c r="SDQ153" s="2">
        <f t="shared" si="237"/>
        <v>0</v>
      </c>
      <c r="SDR153" s="2">
        <f t="shared" si="237"/>
        <v>0</v>
      </c>
      <c r="SDS153" s="2">
        <f t="shared" si="237"/>
        <v>0</v>
      </c>
      <c r="SDT153" s="2">
        <f t="shared" si="237"/>
        <v>0</v>
      </c>
      <c r="SDU153" s="2">
        <f t="shared" si="237"/>
        <v>0</v>
      </c>
      <c r="SDV153" s="2">
        <f t="shared" si="237"/>
        <v>0</v>
      </c>
      <c r="SDW153" s="2">
        <f t="shared" si="237"/>
        <v>0</v>
      </c>
      <c r="SDX153" s="2">
        <f t="shared" si="237"/>
        <v>0</v>
      </c>
      <c r="SDY153" s="2">
        <f t="shared" si="237"/>
        <v>0</v>
      </c>
      <c r="SDZ153" s="2">
        <f t="shared" si="237"/>
        <v>0</v>
      </c>
      <c r="SEA153" s="2">
        <f t="shared" si="237"/>
        <v>0</v>
      </c>
      <c r="SEB153" s="2">
        <f t="shared" si="237"/>
        <v>0</v>
      </c>
      <c r="SEC153" s="2">
        <f t="shared" si="237"/>
        <v>0</v>
      </c>
      <c r="SED153" s="2">
        <f t="shared" si="237"/>
        <v>0</v>
      </c>
      <c r="SEE153" s="2">
        <f t="shared" si="237"/>
        <v>0</v>
      </c>
      <c r="SEF153" s="2">
        <f t="shared" si="237"/>
        <v>0</v>
      </c>
      <c r="SEG153" s="2">
        <f t="shared" si="237"/>
        <v>0</v>
      </c>
      <c r="SEH153" s="2">
        <f t="shared" si="237"/>
        <v>0</v>
      </c>
      <c r="SEI153" s="2">
        <f t="shared" si="237"/>
        <v>0</v>
      </c>
      <c r="SEJ153" s="2">
        <f t="shared" si="237"/>
        <v>0</v>
      </c>
      <c r="SEK153" s="2">
        <f t="shared" si="237"/>
        <v>0</v>
      </c>
      <c r="SEL153" s="2">
        <f t="shared" si="237"/>
        <v>0</v>
      </c>
      <c r="SEM153" s="2">
        <f t="shared" si="237"/>
        <v>0</v>
      </c>
      <c r="SEN153" s="2">
        <f t="shared" si="237"/>
        <v>0</v>
      </c>
      <c r="SEO153" s="2">
        <f t="shared" si="237"/>
        <v>0</v>
      </c>
      <c r="SEP153" s="2">
        <f t="shared" si="237"/>
        <v>0</v>
      </c>
      <c r="SEQ153" s="2">
        <f t="shared" si="237"/>
        <v>0</v>
      </c>
      <c r="SER153" s="2">
        <f t="shared" si="237"/>
        <v>0</v>
      </c>
      <c r="SES153" s="2">
        <f t="shared" si="237"/>
        <v>0</v>
      </c>
      <c r="SET153" s="2">
        <f t="shared" si="237"/>
        <v>0</v>
      </c>
      <c r="SEU153" s="2">
        <f t="shared" ref="SEU153:SHF153" si="238">SUM(SEU154:SEU155)</f>
        <v>0</v>
      </c>
      <c r="SEV153" s="2">
        <f t="shared" si="238"/>
        <v>0</v>
      </c>
      <c r="SEW153" s="2">
        <f t="shared" si="238"/>
        <v>0</v>
      </c>
      <c r="SEX153" s="2">
        <f t="shared" si="238"/>
        <v>0</v>
      </c>
      <c r="SEY153" s="2">
        <f t="shared" si="238"/>
        <v>0</v>
      </c>
      <c r="SEZ153" s="2">
        <f t="shared" si="238"/>
        <v>0</v>
      </c>
      <c r="SFA153" s="2">
        <f t="shared" si="238"/>
        <v>0</v>
      </c>
      <c r="SFB153" s="2">
        <f t="shared" si="238"/>
        <v>0</v>
      </c>
      <c r="SFC153" s="2">
        <f t="shared" si="238"/>
        <v>0</v>
      </c>
      <c r="SFD153" s="2">
        <f t="shared" si="238"/>
        <v>0</v>
      </c>
      <c r="SFE153" s="2">
        <f t="shared" si="238"/>
        <v>0</v>
      </c>
      <c r="SFF153" s="2">
        <f t="shared" si="238"/>
        <v>0</v>
      </c>
      <c r="SFG153" s="2">
        <f t="shared" si="238"/>
        <v>0</v>
      </c>
      <c r="SFH153" s="2">
        <f t="shared" si="238"/>
        <v>0</v>
      </c>
      <c r="SFI153" s="2">
        <f t="shared" si="238"/>
        <v>0</v>
      </c>
      <c r="SFJ153" s="2">
        <f t="shared" si="238"/>
        <v>0</v>
      </c>
      <c r="SFK153" s="2">
        <f t="shared" si="238"/>
        <v>0</v>
      </c>
      <c r="SFL153" s="2">
        <f t="shared" si="238"/>
        <v>0</v>
      </c>
      <c r="SFM153" s="2">
        <f t="shared" si="238"/>
        <v>0</v>
      </c>
      <c r="SFN153" s="2">
        <f t="shared" si="238"/>
        <v>0</v>
      </c>
      <c r="SFO153" s="2">
        <f t="shared" si="238"/>
        <v>0</v>
      </c>
      <c r="SFP153" s="2">
        <f t="shared" si="238"/>
        <v>0</v>
      </c>
      <c r="SFQ153" s="2">
        <f t="shared" si="238"/>
        <v>0</v>
      </c>
      <c r="SFR153" s="2">
        <f t="shared" si="238"/>
        <v>0</v>
      </c>
      <c r="SFS153" s="2">
        <f t="shared" si="238"/>
        <v>0</v>
      </c>
      <c r="SFT153" s="2">
        <f t="shared" si="238"/>
        <v>0</v>
      </c>
      <c r="SFU153" s="2">
        <f t="shared" si="238"/>
        <v>0</v>
      </c>
      <c r="SFV153" s="2">
        <f t="shared" si="238"/>
        <v>0</v>
      </c>
      <c r="SFW153" s="2">
        <f t="shared" si="238"/>
        <v>0</v>
      </c>
      <c r="SFX153" s="2">
        <f t="shared" si="238"/>
        <v>0</v>
      </c>
      <c r="SFY153" s="2">
        <f t="shared" si="238"/>
        <v>0</v>
      </c>
      <c r="SFZ153" s="2">
        <f t="shared" si="238"/>
        <v>0</v>
      </c>
      <c r="SGA153" s="2">
        <f t="shared" si="238"/>
        <v>0</v>
      </c>
      <c r="SGB153" s="2">
        <f t="shared" si="238"/>
        <v>0</v>
      </c>
      <c r="SGC153" s="2">
        <f t="shared" si="238"/>
        <v>0</v>
      </c>
      <c r="SGD153" s="2">
        <f t="shared" si="238"/>
        <v>0</v>
      </c>
      <c r="SGE153" s="2">
        <f t="shared" si="238"/>
        <v>0</v>
      </c>
      <c r="SGF153" s="2">
        <f t="shared" si="238"/>
        <v>0</v>
      </c>
      <c r="SGG153" s="2">
        <f t="shared" si="238"/>
        <v>0</v>
      </c>
      <c r="SGH153" s="2">
        <f t="shared" si="238"/>
        <v>0</v>
      </c>
      <c r="SGI153" s="2">
        <f t="shared" si="238"/>
        <v>0</v>
      </c>
      <c r="SGJ153" s="2">
        <f t="shared" si="238"/>
        <v>0</v>
      </c>
      <c r="SGK153" s="2">
        <f t="shared" si="238"/>
        <v>0</v>
      </c>
      <c r="SGL153" s="2">
        <f t="shared" si="238"/>
        <v>0</v>
      </c>
      <c r="SGM153" s="2">
        <f t="shared" si="238"/>
        <v>0</v>
      </c>
      <c r="SGN153" s="2">
        <f t="shared" si="238"/>
        <v>0</v>
      </c>
      <c r="SGO153" s="2">
        <f t="shared" si="238"/>
        <v>0</v>
      </c>
      <c r="SGP153" s="2">
        <f t="shared" si="238"/>
        <v>0</v>
      </c>
      <c r="SGQ153" s="2">
        <f t="shared" si="238"/>
        <v>0</v>
      </c>
      <c r="SGR153" s="2">
        <f t="shared" si="238"/>
        <v>0</v>
      </c>
      <c r="SGS153" s="2">
        <f t="shared" si="238"/>
        <v>0</v>
      </c>
      <c r="SGT153" s="2">
        <f t="shared" si="238"/>
        <v>0</v>
      </c>
      <c r="SGU153" s="2">
        <f t="shared" si="238"/>
        <v>0</v>
      </c>
      <c r="SGV153" s="2">
        <f t="shared" si="238"/>
        <v>0</v>
      </c>
      <c r="SGW153" s="2">
        <f t="shared" si="238"/>
        <v>0</v>
      </c>
      <c r="SGX153" s="2">
        <f t="shared" si="238"/>
        <v>0</v>
      </c>
      <c r="SGY153" s="2">
        <f t="shared" si="238"/>
        <v>0</v>
      </c>
      <c r="SGZ153" s="2">
        <f t="shared" si="238"/>
        <v>0</v>
      </c>
      <c r="SHA153" s="2">
        <f t="shared" si="238"/>
        <v>0</v>
      </c>
      <c r="SHB153" s="2">
        <f t="shared" si="238"/>
        <v>0</v>
      </c>
      <c r="SHC153" s="2">
        <f t="shared" si="238"/>
        <v>0</v>
      </c>
      <c r="SHD153" s="2">
        <f t="shared" si="238"/>
        <v>0</v>
      </c>
      <c r="SHE153" s="2">
        <f t="shared" si="238"/>
        <v>0</v>
      </c>
      <c r="SHF153" s="2">
        <f t="shared" si="238"/>
        <v>0</v>
      </c>
      <c r="SHG153" s="2">
        <f t="shared" ref="SHG153:SJR153" si="239">SUM(SHG154:SHG155)</f>
        <v>0</v>
      </c>
      <c r="SHH153" s="2">
        <f t="shared" si="239"/>
        <v>0</v>
      </c>
      <c r="SHI153" s="2">
        <f t="shared" si="239"/>
        <v>0</v>
      </c>
      <c r="SHJ153" s="2">
        <f t="shared" si="239"/>
        <v>0</v>
      </c>
      <c r="SHK153" s="2">
        <f t="shared" si="239"/>
        <v>0</v>
      </c>
      <c r="SHL153" s="2">
        <f t="shared" si="239"/>
        <v>0</v>
      </c>
      <c r="SHM153" s="2">
        <f t="shared" si="239"/>
        <v>0</v>
      </c>
      <c r="SHN153" s="2">
        <f t="shared" si="239"/>
        <v>0</v>
      </c>
      <c r="SHO153" s="2">
        <f t="shared" si="239"/>
        <v>0</v>
      </c>
      <c r="SHP153" s="2">
        <f t="shared" si="239"/>
        <v>0</v>
      </c>
      <c r="SHQ153" s="2">
        <f t="shared" si="239"/>
        <v>0</v>
      </c>
      <c r="SHR153" s="2">
        <f t="shared" si="239"/>
        <v>0</v>
      </c>
      <c r="SHS153" s="2">
        <f t="shared" si="239"/>
        <v>0</v>
      </c>
      <c r="SHT153" s="2">
        <f t="shared" si="239"/>
        <v>0</v>
      </c>
      <c r="SHU153" s="2">
        <f t="shared" si="239"/>
        <v>0</v>
      </c>
      <c r="SHV153" s="2">
        <f t="shared" si="239"/>
        <v>0</v>
      </c>
      <c r="SHW153" s="2">
        <f t="shared" si="239"/>
        <v>0</v>
      </c>
      <c r="SHX153" s="2">
        <f t="shared" si="239"/>
        <v>0</v>
      </c>
      <c r="SHY153" s="2">
        <f t="shared" si="239"/>
        <v>0</v>
      </c>
      <c r="SHZ153" s="2">
        <f t="shared" si="239"/>
        <v>0</v>
      </c>
      <c r="SIA153" s="2">
        <f t="shared" si="239"/>
        <v>0</v>
      </c>
      <c r="SIB153" s="2">
        <f t="shared" si="239"/>
        <v>0</v>
      </c>
      <c r="SIC153" s="2">
        <f t="shared" si="239"/>
        <v>0</v>
      </c>
      <c r="SID153" s="2">
        <f t="shared" si="239"/>
        <v>0</v>
      </c>
      <c r="SIE153" s="2">
        <f t="shared" si="239"/>
        <v>0</v>
      </c>
      <c r="SIF153" s="2">
        <f t="shared" si="239"/>
        <v>0</v>
      </c>
      <c r="SIG153" s="2">
        <f t="shared" si="239"/>
        <v>0</v>
      </c>
      <c r="SIH153" s="2">
        <f t="shared" si="239"/>
        <v>0</v>
      </c>
      <c r="SII153" s="2">
        <f t="shared" si="239"/>
        <v>0</v>
      </c>
      <c r="SIJ153" s="2">
        <f t="shared" si="239"/>
        <v>0</v>
      </c>
      <c r="SIK153" s="2">
        <f t="shared" si="239"/>
        <v>0</v>
      </c>
      <c r="SIL153" s="2">
        <f t="shared" si="239"/>
        <v>0</v>
      </c>
      <c r="SIM153" s="2">
        <f t="shared" si="239"/>
        <v>0</v>
      </c>
      <c r="SIN153" s="2">
        <f t="shared" si="239"/>
        <v>0</v>
      </c>
      <c r="SIO153" s="2">
        <f t="shared" si="239"/>
        <v>0</v>
      </c>
      <c r="SIP153" s="2">
        <f t="shared" si="239"/>
        <v>0</v>
      </c>
      <c r="SIQ153" s="2">
        <f t="shared" si="239"/>
        <v>0</v>
      </c>
      <c r="SIR153" s="2">
        <f t="shared" si="239"/>
        <v>0</v>
      </c>
      <c r="SIS153" s="2">
        <f t="shared" si="239"/>
        <v>0</v>
      </c>
      <c r="SIT153" s="2">
        <f t="shared" si="239"/>
        <v>0</v>
      </c>
      <c r="SIU153" s="2">
        <f t="shared" si="239"/>
        <v>0</v>
      </c>
      <c r="SIV153" s="2">
        <f t="shared" si="239"/>
        <v>0</v>
      </c>
      <c r="SIW153" s="2">
        <f t="shared" si="239"/>
        <v>0</v>
      </c>
      <c r="SIX153" s="2">
        <f t="shared" si="239"/>
        <v>0</v>
      </c>
      <c r="SIY153" s="2">
        <f t="shared" si="239"/>
        <v>0</v>
      </c>
      <c r="SIZ153" s="2">
        <f t="shared" si="239"/>
        <v>0</v>
      </c>
      <c r="SJA153" s="2">
        <f t="shared" si="239"/>
        <v>0</v>
      </c>
      <c r="SJB153" s="2">
        <f t="shared" si="239"/>
        <v>0</v>
      </c>
      <c r="SJC153" s="2">
        <f t="shared" si="239"/>
        <v>0</v>
      </c>
      <c r="SJD153" s="2">
        <f t="shared" si="239"/>
        <v>0</v>
      </c>
      <c r="SJE153" s="2">
        <f t="shared" si="239"/>
        <v>0</v>
      </c>
      <c r="SJF153" s="2">
        <f t="shared" si="239"/>
        <v>0</v>
      </c>
      <c r="SJG153" s="2">
        <f t="shared" si="239"/>
        <v>0</v>
      </c>
      <c r="SJH153" s="2">
        <f t="shared" si="239"/>
        <v>0</v>
      </c>
      <c r="SJI153" s="2">
        <f t="shared" si="239"/>
        <v>0</v>
      </c>
      <c r="SJJ153" s="2">
        <f t="shared" si="239"/>
        <v>0</v>
      </c>
      <c r="SJK153" s="2">
        <f t="shared" si="239"/>
        <v>0</v>
      </c>
      <c r="SJL153" s="2">
        <f t="shared" si="239"/>
        <v>0</v>
      </c>
      <c r="SJM153" s="2">
        <f t="shared" si="239"/>
        <v>0</v>
      </c>
      <c r="SJN153" s="2">
        <f t="shared" si="239"/>
        <v>0</v>
      </c>
      <c r="SJO153" s="2">
        <f t="shared" si="239"/>
        <v>0</v>
      </c>
      <c r="SJP153" s="2">
        <f t="shared" si="239"/>
        <v>0</v>
      </c>
      <c r="SJQ153" s="2">
        <f t="shared" si="239"/>
        <v>0</v>
      </c>
      <c r="SJR153" s="2">
        <f t="shared" si="239"/>
        <v>0</v>
      </c>
      <c r="SJS153" s="2">
        <f t="shared" ref="SJS153:SMD153" si="240">SUM(SJS154:SJS155)</f>
        <v>0</v>
      </c>
      <c r="SJT153" s="2">
        <f t="shared" si="240"/>
        <v>0</v>
      </c>
      <c r="SJU153" s="2">
        <f t="shared" si="240"/>
        <v>0</v>
      </c>
      <c r="SJV153" s="2">
        <f t="shared" si="240"/>
        <v>0</v>
      </c>
      <c r="SJW153" s="2">
        <f t="shared" si="240"/>
        <v>0</v>
      </c>
      <c r="SJX153" s="2">
        <f t="shared" si="240"/>
        <v>0</v>
      </c>
      <c r="SJY153" s="2">
        <f t="shared" si="240"/>
        <v>0</v>
      </c>
      <c r="SJZ153" s="2">
        <f t="shared" si="240"/>
        <v>0</v>
      </c>
      <c r="SKA153" s="2">
        <f t="shared" si="240"/>
        <v>0</v>
      </c>
      <c r="SKB153" s="2">
        <f t="shared" si="240"/>
        <v>0</v>
      </c>
      <c r="SKC153" s="2">
        <f t="shared" si="240"/>
        <v>0</v>
      </c>
      <c r="SKD153" s="2">
        <f t="shared" si="240"/>
        <v>0</v>
      </c>
      <c r="SKE153" s="2">
        <f t="shared" si="240"/>
        <v>0</v>
      </c>
      <c r="SKF153" s="2">
        <f t="shared" si="240"/>
        <v>0</v>
      </c>
      <c r="SKG153" s="2">
        <f t="shared" si="240"/>
        <v>0</v>
      </c>
      <c r="SKH153" s="2">
        <f t="shared" si="240"/>
        <v>0</v>
      </c>
      <c r="SKI153" s="2">
        <f t="shared" si="240"/>
        <v>0</v>
      </c>
      <c r="SKJ153" s="2">
        <f t="shared" si="240"/>
        <v>0</v>
      </c>
      <c r="SKK153" s="2">
        <f t="shared" si="240"/>
        <v>0</v>
      </c>
      <c r="SKL153" s="2">
        <f t="shared" si="240"/>
        <v>0</v>
      </c>
      <c r="SKM153" s="2">
        <f t="shared" si="240"/>
        <v>0</v>
      </c>
      <c r="SKN153" s="2">
        <f t="shared" si="240"/>
        <v>0</v>
      </c>
      <c r="SKO153" s="2">
        <f t="shared" si="240"/>
        <v>0</v>
      </c>
      <c r="SKP153" s="2">
        <f t="shared" si="240"/>
        <v>0</v>
      </c>
      <c r="SKQ153" s="2">
        <f t="shared" si="240"/>
        <v>0</v>
      </c>
      <c r="SKR153" s="2">
        <f t="shared" si="240"/>
        <v>0</v>
      </c>
      <c r="SKS153" s="2">
        <f t="shared" si="240"/>
        <v>0</v>
      </c>
      <c r="SKT153" s="2">
        <f t="shared" si="240"/>
        <v>0</v>
      </c>
      <c r="SKU153" s="2">
        <f t="shared" si="240"/>
        <v>0</v>
      </c>
      <c r="SKV153" s="2">
        <f t="shared" si="240"/>
        <v>0</v>
      </c>
      <c r="SKW153" s="2">
        <f t="shared" si="240"/>
        <v>0</v>
      </c>
      <c r="SKX153" s="2">
        <f t="shared" si="240"/>
        <v>0</v>
      </c>
      <c r="SKY153" s="2">
        <f t="shared" si="240"/>
        <v>0</v>
      </c>
      <c r="SKZ153" s="2">
        <f t="shared" si="240"/>
        <v>0</v>
      </c>
      <c r="SLA153" s="2">
        <f t="shared" si="240"/>
        <v>0</v>
      </c>
      <c r="SLB153" s="2">
        <f t="shared" si="240"/>
        <v>0</v>
      </c>
      <c r="SLC153" s="2">
        <f t="shared" si="240"/>
        <v>0</v>
      </c>
      <c r="SLD153" s="2">
        <f t="shared" si="240"/>
        <v>0</v>
      </c>
      <c r="SLE153" s="2">
        <f t="shared" si="240"/>
        <v>0</v>
      </c>
      <c r="SLF153" s="2">
        <f t="shared" si="240"/>
        <v>0</v>
      </c>
      <c r="SLG153" s="2">
        <f t="shared" si="240"/>
        <v>0</v>
      </c>
      <c r="SLH153" s="2">
        <f t="shared" si="240"/>
        <v>0</v>
      </c>
      <c r="SLI153" s="2">
        <f t="shared" si="240"/>
        <v>0</v>
      </c>
      <c r="SLJ153" s="2">
        <f t="shared" si="240"/>
        <v>0</v>
      </c>
      <c r="SLK153" s="2">
        <f t="shared" si="240"/>
        <v>0</v>
      </c>
      <c r="SLL153" s="2">
        <f t="shared" si="240"/>
        <v>0</v>
      </c>
      <c r="SLM153" s="2">
        <f t="shared" si="240"/>
        <v>0</v>
      </c>
      <c r="SLN153" s="2">
        <f t="shared" si="240"/>
        <v>0</v>
      </c>
      <c r="SLO153" s="2">
        <f t="shared" si="240"/>
        <v>0</v>
      </c>
      <c r="SLP153" s="2">
        <f t="shared" si="240"/>
        <v>0</v>
      </c>
      <c r="SLQ153" s="2">
        <f t="shared" si="240"/>
        <v>0</v>
      </c>
      <c r="SLR153" s="2">
        <f t="shared" si="240"/>
        <v>0</v>
      </c>
      <c r="SLS153" s="2">
        <f t="shared" si="240"/>
        <v>0</v>
      </c>
      <c r="SLT153" s="2">
        <f t="shared" si="240"/>
        <v>0</v>
      </c>
      <c r="SLU153" s="2">
        <f t="shared" si="240"/>
        <v>0</v>
      </c>
      <c r="SLV153" s="2">
        <f t="shared" si="240"/>
        <v>0</v>
      </c>
      <c r="SLW153" s="2">
        <f t="shared" si="240"/>
        <v>0</v>
      </c>
      <c r="SLX153" s="2">
        <f t="shared" si="240"/>
        <v>0</v>
      </c>
      <c r="SLY153" s="2">
        <f t="shared" si="240"/>
        <v>0</v>
      </c>
      <c r="SLZ153" s="2">
        <f t="shared" si="240"/>
        <v>0</v>
      </c>
      <c r="SMA153" s="2">
        <f t="shared" si="240"/>
        <v>0</v>
      </c>
      <c r="SMB153" s="2">
        <f t="shared" si="240"/>
        <v>0</v>
      </c>
      <c r="SMC153" s="2">
        <f t="shared" si="240"/>
        <v>0</v>
      </c>
      <c r="SMD153" s="2">
        <f t="shared" si="240"/>
        <v>0</v>
      </c>
      <c r="SME153" s="2">
        <f t="shared" ref="SME153:SOP153" si="241">SUM(SME154:SME155)</f>
        <v>0</v>
      </c>
      <c r="SMF153" s="2">
        <f t="shared" si="241"/>
        <v>0</v>
      </c>
      <c r="SMG153" s="2">
        <f t="shared" si="241"/>
        <v>0</v>
      </c>
      <c r="SMH153" s="2">
        <f t="shared" si="241"/>
        <v>0</v>
      </c>
      <c r="SMI153" s="2">
        <f t="shared" si="241"/>
        <v>0</v>
      </c>
      <c r="SMJ153" s="2">
        <f t="shared" si="241"/>
        <v>0</v>
      </c>
      <c r="SMK153" s="2">
        <f t="shared" si="241"/>
        <v>0</v>
      </c>
      <c r="SML153" s="2">
        <f t="shared" si="241"/>
        <v>0</v>
      </c>
      <c r="SMM153" s="2">
        <f t="shared" si="241"/>
        <v>0</v>
      </c>
      <c r="SMN153" s="2">
        <f t="shared" si="241"/>
        <v>0</v>
      </c>
      <c r="SMO153" s="2">
        <f t="shared" si="241"/>
        <v>0</v>
      </c>
      <c r="SMP153" s="2">
        <f t="shared" si="241"/>
        <v>0</v>
      </c>
      <c r="SMQ153" s="2">
        <f t="shared" si="241"/>
        <v>0</v>
      </c>
      <c r="SMR153" s="2">
        <f t="shared" si="241"/>
        <v>0</v>
      </c>
      <c r="SMS153" s="2">
        <f t="shared" si="241"/>
        <v>0</v>
      </c>
      <c r="SMT153" s="2">
        <f t="shared" si="241"/>
        <v>0</v>
      </c>
      <c r="SMU153" s="2">
        <f t="shared" si="241"/>
        <v>0</v>
      </c>
      <c r="SMV153" s="2">
        <f t="shared" si="241"/>
        <v>0</v>
      </c>
      <c r="SMW153" s="2">
        <f t="shared" si="241"/>
        <v>0</v>
      </c>
      <c r="SMX153" s="2">
        <f t="shared" si="241"/>
        <v>0</v>
      </c>
      <c r="SMY153" s="2">
        <f t="shared" si="241"/>
        <v>0</v>
      </c>
      <c r="SMZ153" s="2">
        <f t="shared" si="241"/>
        <v>0</v>
      </c>
      <c r="SNA153" s="2">
        <f t="shared" si="241"/>
        <v>0</v>
      </c>
      <c r="SNB153" s="2">
        <f t="shared" si="241"/>
        <v>0</v>
      </c>
      <c r="SNC153" s="2">
        <f t="shared" si="241"/>
        <v>0</v>
      </c>
      <c r="SND153" s="2">
        <f t="shared" si="241"/>
        <v>0</v>
      </c>
      <c r="SNE153" s="2">
        <f t="shared" si="241"/>
        <v>0</v>
      </c>
      <c r="SNF153" s="2">
        <f t="shared" si="241"/>
        <v>0</v>
      </c>
      <c r="SNG153" s="2">
        <f t="shared" si="241"/>
        <v>0</v>
      </c>
      <c r="SNH153" s="2">
        <f t="shared" si="241"/>
        <v>0</v>
      </c>
      <c r="SNI153" s="2">
        <f t="shared" si="241"/>
        <v>0</v>
      </c>
      <c r="SNJ153" s="2">
        <f t="shared" si="241"/>
        <v>0</v>
      </c>
      <c r="SNK153" s="2">
        <f t="shared" si="241"/>
        <v>0</v>
      </c>
      <c r="SNL153" s="2">
        <f t="shared" si="241"/>
        <v>0</v>
      </c>
      <c r="SNM153" s="2">
        <f t="shared" si="241"/>
        <v>0</v>
      </c>
      <c r="SNN153" s="2">
        <f t="shared" si="241"/>
        <v>0</v>
      </c>
      <c r="SNO153" s="2">
        <f t="shared" si="241"/>
        <v>0</v>
      </c>
      <c r="SNP153" s="2">
        <f t="shared" si="241"/>
        <v>0</v>
      </c>
      <c r="SNQ153" s="2">
        <f t="shared" si="241"/>
        <v>0</v>
      </c>
      <c r="SNR153" s="2">
        <f t="shared" si="241"/>
        <v>0</v>
      </c>
      <c r="SNS153" s="2">
        <f t="shared" si="241"/>
        <v>0</v>
      </c>
      <c r="SNT153" s="2">
        <f t="shared" si="241"/>
        <v>0</v>
      </c>
      <c r="SNU153" s="2">
        <f t="shared" si="241"/>
        <v>0</v>
      </c>
      <c r="SNV153" s="2">
        <f t="shared" si="241"/>
        <v>0</v>
      </c>
      <c r="SNW153" s="2">
        <f t="shared" si="241"/>
        <v>0</v>
      </c>
      <c r="SNX153" s="2">
        <f t="shared" si="241"/>
        <v>0</v>
      </c>
      <c r="SNY153" s="2">
        <f t="shared" si="241"/>
        <v>0</v>
      </c>
      <c r="SNZ153" s="2">
        <f t="shared" si="241"/>
        <v>0</v>
      </c>
      <c r="SOA153" s="2">
        <f t="shared" si="241"/>
        <v>0</v>
      </c>
      <c r="SOB153" s="2">
        <f t="shared" si="241"/>
        <v>0</v>
      </c>
      <c r="SOC153" s="2">
        <f t="shared" si="241"/>
        <v>0</v>
      </c>
      <c r="SOD153" s="2">
        <f t="shared" si="241"/>
        <v>0</v>
      </c>
      <c r="SOE153" s="2">
        <f t="shared" si="241"/>
        <v>0</v>
      </c>
      <c r="SOF153" s="2">
        <f t="shared" si="241"/>
        <v>0</v>
      </c>
      <c r="SOG153" s="2">
        <f t="shared" si="241"/>
        <v>0</v>
      </c>
      <c r="SOH153" s="2">
        <f t="shared" si="241"/>
        <v>0</v>
      </c>
      <c r="SOI153" s="2">
        <f t="shared" si="241"/>
        <v>0</v>
      </c>
      <c r="SOJ153" s="2">
        <f t="shared" si="241"/>
        <v>0</v>
      </c>
      <c r="SOK153" s="2">
        <f t="shared" si="241"/>
        <v>0</v>
      </c>
      <c r="SOL153" s="2">
        <f t="shared" si="241"/>
        <v>0</v>
      </c>
      <c r="SOM153" s="2">
        <f t="shared" si="241"/>
        <v>0</v>
      </c>
      <c r="SON153" s="2">
        <f t="shared" si="241"/>
        <v>0</v>
      </c>
      <c r="SOO153" s="2">
        <f t="shared" si="241"/>
        <v>0</v>
      </c>
      <c r="SOP153" s="2">
        <f t="shared" si="241"/>
        <v>0</v>
      </c>
      <c r="SOQ153" s="2">
        <f t="shared" ref="SOQ153:SRB153" si="242">SUM(SOQ154:SOQ155)</f>
        <v>0</v>
      </c>
      <c r="SOR153" s="2">
        <f t="shared" si="242"/>
        <v>0</v>
      </c>
      <c r="SOS153" s="2">
        <f t="shared" si="242"/>
        <v>0</v>
      </c>
      <c r="SOT153" s="2">
        <f t="shared" si="242"/>
        <v>0</v>
      </c>
      <c r="SOU153" s="2">
        <f t="shared" si="242"/>
        <v>0</v>
      </c>
      <c r="SOV153" s="2">
        <f t="shared" si="242"/>
        <v>0</v>
      </c>
      <c r="SOW153" s="2">
        <f t="shared" si="242"/>
        <v>0</v>
      </c>
      <c r="SOX153" s="2">
        <f t="shared" si="242"/>
        <v>0</v>
      </c>
      <c r="SOY153" s="2">
        <f t="shared" si="242"/>
        <v>0</v>
      </c>
      <c r="SOZ153" s="2">
        <f t="shared" si="242"/>
        <v>0</v>
      </c>
      <c r="SPA153" s="2">
        <f t="shared" si="242"/>
        <v>0</v>
      </c>
      <c r="SPB153" s="2">
        <f t="shared" si="242"/>
        <v>0</v>
      </c>
      <c r="SPC153" s="2">
        <f t="shared" si="242"/>
        <v>0</v>
      </c>
      <c r="SPD153" s="2">
        <f t="shared" si="242"/>
        <v>0</v>
      </c>
      <c r="SPE153" s="2">
        <f t="shared" si="242"/>
        <v>0</v>
      </c>
      <c r="SPF153" s="2">
        <f t="shared" si="242"/>
        <v>0</v>
      </c>
      <c r="SPG153" s="2">
        <f t="shared" si="242"/>
        <v>0</v>
      </c>
      <c r="SPH153" s="2">
        <f t="shared" si="242"/>
        <v>0</v>
      </c>
      <c r="SPI153" s="2">
        <f t="shared" si="242"/>
        <v>0</v>
      </c>
      <c r="SPJ153" s="2">
        <f t="shared" si="242"/>
        <v>0</v>
      </c>
      <c r="SPK153" s="2">
        <f t="shared" si="242"/>
        <v>0</v>
      </c>
      <c r="SPL153" s="2">
        <f t="shared" si="242"/>
        <v>0</v>
      </c>
      <c r="SPM153" s="2">
        <f t="shared" si="242"/>
        <v>0</v>
      </c>
      <c r="SPN153" s="2">
        <f t="shared" si="242"/>
        <v>0</v>
      </c>
      <c r="SPO153" s="2">
        <f t="shared" si="242"/>
        <v>0</v>
      </c>
      <c r="SPP153" s="2">
        <f t="shared" si="242"/>
        <v>0</v>
      </c>
      <c r="SPQ153" s="2">
        <f t="shared" si="242"/>
        <v>0</v>
      </c>
      <c r="SPR153" s="2">
        <f t="shared" si="242"/>
        <v>0</v>
      </c>
      <c r="SPS153" s="2">
        <f t="shared" si="242"/>
        <v>0</v>
      </c>
      <c r="SPT153" s="2">
        <f t="shared" si="242"/>
        <v>0</v>
      </c>
      <c r="SPU153" s="2">
        <f t="shared" si="242"/>
        <v>0</v>
      </c>
      <c r="SPV153" s="2">
        <f t="shared" si="242"/>
        <v>0</v>
      </c>
      <c r="SPW153" s="2">
        <f t="shared" si="242"/>
        <v>0</v>
      </c>
      <c r="SPX153" s="2">
        <f t="shared" si="242"/>
        <v>0</v>
      </c>
      <c r="SPY153" s="2">
        <f t="shared" si="242"/>
        <v>0</v>
      </c>
      <c r="SPZ153" s="2">
        <f t="shared" si="242"/>
        <v>0</v>
      </c>
      <c r="SQA153" s="2">
        <f t="shared" si="242"/>
        <v>0</v>
      </c>
      <c r="SQB153" s="2">
        <f t="shared" si="242"/>
        <v>0</v>
      </c>
      <c r="SQC153" s="2">
        <f t="shared" si="242"/>
        <v>0</v>
      </c>
      <c r="SQD153" s="2">
        <f t="shared" si="242"/>
        <v>0</v>
      </c>
      <c r="SQE153" s="2">
        <f t="shared" si="242"/>
        <v>0</v>
      </c>
      <c r="SQF153" s="2">
        <f t="shared" si="242"/>
        <v>0</v>
      </c>
      <c r="SQG153" s="2">
        <f t="shared" si="242"/>
        <v>0</v>
      </c>
      <c r="SQH153" s="2">
        <f t="shared" si="242"/>
        <v>0</v>
      </c>
      <c r="SQI153" s="2">
        <f t="shared" si="242"/>
        <v>0</v>
      </c>
      <c r="SQJ153" s="2">
        <f t="shared" si="242"/>
        <v>0</v>
      </c>
      <c r="SQK153" s="2">
        <f t="shared" si="242"/>
        <v>0</v>
      </c>
      <c r="SQL153" s="2">
        <f t="shared" si="242"/>
        <v>0</v>
      </c>
      <c r="SQM153" s="2">
        <f t="shared" si="242"/>
        <v>0</v>
      </c>
      <c r="SQN153" s="2">
        <f t="shared" si="242"/>
        <v>0</v>
      </c>
      <c r="SQO153" s="2">
        <f t="shared" si="242"/>
        <v>0</v>
      </c>
      <c r="SQP153" s="2">
        <f t="shared" si="242"/>
        <v>0</v>
      </c>
      <c r="SQQ153" s="2">
        <f t="shared" si="242"/>
        <v>0</v>
      </c>
      <c r="SQR153" s="2">
        <f t="shared" si="242"/>
        <v>0</v>
      </c>
      <c r="SQS153" s="2">
        <f t="shared" si="242"/>
        <v>0</v>
      </c>
      <c r="SQT153" s="2">
        <f t="shared" si="242"/>
        <v>0</v>
      </c>
      <c r="SQU153" s="2">
        <f t="shared" si="242"/>
        <v>0</v>
      </c>
      <c r="SQV153" s="2">
        <f t="shared" si="242"/>
        <v>0</v>
      </c>
      <c r="SQW153" s="2">
        <f t="shared" si="242"/>
        <v>0</v>
      </c>
      <c r="SQX153" s="2">
        <f t="shared" si="242"/>
        <v>0</v>
      </c>
      <c r="SQY153" s="2">
        <f t="shared" si="242"/>
        <v>0</v>
      </c>
      <c r="SQZ153" s="2">
        <f t="shared" si="242"/>
        <v>0</v>
      </c>
      <c r="SRA153" s="2">
        <f t="shared" si="242"/>
        <v>0</v>
      </c>
      <c r="SRB153" s="2">
        <f t="shared" si="242"/>
        <v>0</v>
      </c>
      <c r="SRC153" s="2">
        <f t="shared" ref="SRC153:STN153" si="243">SUM(SRC154:SRC155)</f>
        <v>0</v>
      </c>
      <c r="SRD153" s="2">
        <f t="shared" si="243"/>
        <v>0</v>
      </c>
      <c r="SRE153" s="2">
        <f t="shared" si="243"/>
        <v>0</v>
      </c>
      <c r="SRF153" s="2">
        <f t="shared" si="243"/>
        <v>0</v>
      </c>
      <c r="SRG153" s="2">
        <f t="shared" si="243"/>
        <v>0</v>
      </c>
      <c r="SRH153" s="2">
        <f t="shared" si="243"/>
        <v>0</v>
      </c>
      <c r="SRI153" s="2">
        <f t="shared" si="243"/>
        <v>0</v>
      </c>
      <c r="SRJ153" s="2">
        <f t="shared" si="243"/>
        <v>0</v>
      </c>
      <c r="SRK153" s="2">
        <f t="shared" si="243"/>
        <v>0</v>
      </c>
      <c r="SRL153" s="2">
        <f t="shared" si="243"/>
        <v>0</v>
      </c>
      <c r="SRM153" s="2">
        <f t="shared" si="243"/>
        <v>0</v>
      </c>
      <c r="SRN153" s="2">
        <f t="shared" si="243"/>
        <v>0</v>
      </c>
      <c r="SRO153" s="2">
        <f t="shared" si="243"/>
        <v>0</v>
      </c>
      <c r="SRP153" s="2">
        <f t="shared" si="243"/>
        <v>0</v>
      </c>
      <c r="SRQ153" s="2">
        <f t="shared" si="243"/>
        <v>0</v>
      </c>
      <c r="SRR153" s="2">
        <f t="shared" si="243"/>
        <v>0</v>
      </c>
      <c r="SRS153" s="2">
        <f t="shared" si="243"/>
        <v>0</v>
      </c>
      <c r="SRT153" s="2">
        <f t="shared" si="243"/>
        <v>0</v>
      </c>
      <c r="SRU153" s="2">
        <f t="shared" si="243"/>
        <v>0</v>
      </c>
      <c r="SRV153" s="2">
        <f t="shared" si="243"/>
        <v>0</v>
      </c>
      <c r="SRW153" s="2">
        <f t="shared" si="243"/>
        <v>0</v>
      </c>
      <c r="SRX153" s="2">
        <f t="shared" si="243"/>
        <v>0</v>
      </c>
      <c r="SRY153" s="2">
        <f t="shared" si="243"/>
        <v>0</v>
      </c>
      <c r="SRZ153" s="2">
        <f t="shared" si="243"/>
        <v>0</v>
      </c>
      <c r="SSA153" s="2">
        <f t="shared" si="243"/>
        <v>0</v>
      </c>
      <c r="SSB153" s="2">
        <f t="shared" si="243"/>
        <v>0</v>
      </c>
      <c r="SSC153" s="2">
        <f t="shared" si="243"/>
        <v>0</v>
      </c>
      <c r="SSD153" s="2">
        <f t="shared" si="243"/>
        <v>0</v>
      </c>
      <c r="SSE153" s="2">
        <f t="shared" si="243"/>
        <v>0</v>
      </c>
      <c r="SSF153" s="2">
        <f t="shared" si="243"/>
        <v>0</v>
      </c>
      <c r="SSG153" s="2">
        <f t="shared" si="243"/>
        <v>0</v>
      </c>
      <c r="SSH153" s="2">
        <f t="shared" si="243"/>
        <v>0</v>
      </c>
      <c r="SSI153" s="2">
        <f t="shared" si="243"/>
        <v>0</v>
      </c>
      <c r="SSJ153" s="2">
        <f t="shared" si="243"/>
        <v>0</v>
      </c>
      <c r="SSK153" s="2">
        <f t="shared" si="243"/>
        <v>0</v>
      </c>
      <c r="SSL153" s="2">
        <f t="shared" si="243"/>
        <v>0</v>
      </c>
      <c r="SSM153" s="2">
        <f t="shared" si="243"/>
        <v>0</v>
      </c>
      <c r="SSN153" s="2">
        <f t="shared" si="243"/>
        <v>0</v>
      </c>
      <c r="SSO153" s="2">
        <f t="shared" si="243"/>
        <v>0</v>
      </c>
      <c r="SSP153" s="2">
        <f t="shared" si="243"/>
        <v>0</v>
      </c>
      <c r="SSQ153" s="2">
        <f t="shared" si="243"/>
        <v>0</v>
      </c>
      <c r="SSR153" s="2">
        <f t="shared" si="243"/>
        <v>0</v>
      </c>
      <c r="SSS153" s="2">
        <f t="shared" si="243"/>
        <v>0</v>
      </c>
      <c r="SST153" s="2">
        <f t="shared" si="243"/>
        <v>0</v>
      </c>
      <c r="SSU153" s="2">
        <f t="shared" si="243"/>
        <v>0</v>
      </c>
      <c r="SSV153" s="2">
        <f t="shared" si="243"/>
        <v>0</v>
      </c>
      <c r="SSW153" s="2">
        <f t="shared" si="243"/>
        <v>0</v>
      </c>
      <c r="SSX153" s="2">
        <f t="shared" si="243"/>
        <v>0</v>
      </c>
      <c r="SSY153" s="2">
        <f t="shared" si="243"/>
        <v>0</v>
      </c>
      <c r="SSZ153" s="2">
        <f t="shared" si="243"/>
        <v>0</v>
      </c>
      <c r="STA153" s="2">
        <f t="shared" si="243"/>
        <v>0</v>
      </c>
      <c r="STB153" s="2">
        <f t="shared" si="243"/>
        <v>0</v>
      </c>
      <c r="STC153" s="2">
        <f t="shared" si="243"/>
        <v>0</v>
      </c>
      <c r="STD153" s="2">
        <f t="shared" si="243"/>
        <v>0</v>
      </c>
      <c r="STE153" s="2">
        <f t="shared" si="243"/>
        <v>0</v>
      </c>
      <c r="STF153" s="2">
        <f t="shared" si="243"/>
        <v>0</v>
      </c>
      <c r="STG153" s="2">
        <f t="shared" si="243"/>
        <v>0</v>
      </c>
      <c r="STH153" s="2">
        <f t="shared" si="243"/>
        <v>0</v>
      </c>
      <c r="STI153" s="2">
        <f t="shared" si="243"/>
        <v>0</v>
      </c>
      <c r="STJ153" s="2">
        <f t="shared" si="243"/>
        <v>0</v>
      </c>
      <c r="STK153" s="2">
        <f t="shared" si="243"/>
        <v>0</v>
      </c>
      <c r="STL153" s="2">
        <f t="shared" si="243"/>
        <v>0</v>
      </c>
      <c r="STM153" s="2">
        <f t="shared" si="243"/>
        <v>0</v>
      </c>
      <c r="STN153" s="2">
        <f t="shared" si="243"/>
        <v>0</v>
      </c>
      <c r="STO153" s="2">
        <f t="shared" ref="STO153:SVZ153" si="244">SUM(STO154:STO155)</f>
        <v>0</v>
      </c>
      <c r="STP153" s="2">
        <f t="shared" si="244"/>
        <v>0</v>
      </c>
      <c r="STQ153" s="2">
        <f t="shared" si="244"/>
        <v>0</v>
      </c>
      <c r="STR153" s="2">
        <f t="shared" si="244"/>
        <v>0</v>
      </c>
      <c r="STS153" s="2">
        <f t="shared" si="244"/>
        <v>0</v>
      </c>
      <c r="STT153" s="2">
        <f t="shared" si="244"/>
        <v>0</v>
      </c>
      <c r="STU153" s="2">
        <f t="shared" si="244"/>
        <v>0</v>
      </c>
      <c r="STV153" s="2">
        <f t="shared" si="244"/>
        <v>0</v>
      </c>
      <c r="STW153" s="2">
        <f t="shared" si="244"/>
        <v>0</v>
      </c>
      <c r="STX153" s="2">
        <f t="shared" si="244"/>
        <v>0</v>
      </c>
      <c r="STY153" s="2">
        <f t="shared" si="244"/>
        <v>0</v>
      </c>
      <c r="STZ153" s="2">
        <f t="shared" si="244"/>
        <v>0</v>
      </c>
      <c r="SUA153" s="2">
        <f t="shared" si="244"/>
        <v>0</v>
      </c>
      <c r="SUB153" s="2">
        <f t="shared" si="244"/>
        <v>0</v>
      </c>
      <c r="SUC153" s="2">
        <f t="shared" si="244"/>
        <v>0</v>
      </c>
      <c r="SUD153" s="2">
        <f t="shared" si="244"/>
        <v>0</v>
      </c>
      <c r="SUE153" s="2">
        <f t="shared" si="244"/>
        <v>0</v>
      </c>
      <c r="SUF153" s="2">
        <f t="shared" si="244"/>
        <v>0</v>
      </c>
      <c r="SUG153" s="2">
        <f t="shared" si="244"/>
        <v>0</v>
      </c>
      <c r="SUH153" s="2">
        <f t="shared" si="244"/>
        <v>0</v>
      </c>
      <c r="SUI153" s="2">
        <f t="shared" si="244"/>
        <v>0</v>
      </c>
      <c r="SUJ153" s="2">
        <f t="shared" si="244"/>
        <v>0</v>
      </c>
      <c r="SUK153" s="2">
        <f t="shared" si="244"/>
        <v>0</v>
      </c>
      <c r="SUL153" s="2">
        <f t="shared" si="244"/>
        <v>0</v>
      </c>
      <c r="SUM153" s="2">
        <f t="shared" si="244"/>
        <v>0</v>
      </c>
      <c r="SUN153" s="2">
        <f t="shared" si="244"/>
        <v>0</v>
      </c>
      <c r="SUO153" s="2">
        <f t="shared" si="244"/>
        <v>0</v>
      </c>
      <c r="SUP153" s="2">
        <f t="shared" si="244"/>
        <v>0</v>
      </c>
      <c r="SUQ153" s="2">
        <f t="shared" si="244"/>
        <v>0</v>
      </c>
      <c r="SUR153" s="2">
        <f t="shared" si="244"/>
        <v>0</v>
      </c>
      <c r="SUS153" s="2">
        <f t="shared" si="244"/>
        <v>0</v>
      </c>
      <c r="SUT153" s="2">
        <f t="shared" si="244"/>
        <v>0</v>
      </c>
      <c r="SUU153" s="2">
        <f t="shared" si="244"/>
        <v>0</v>
      </c>
      <c r="SUV153" s="2">
        <f t="shared" si="244"/>
        <v>0</v>
      </c>
      <c r="SUW153" s="2">
        <f t="shared" si="244"/>
        <v>0</v>
      </c>
      <c r="SUX153" s="2">
        <f t="shared" si="244"/>
        <v>0</v>
      </c>
      <c r="SUY153" s="2">
        <f t="shared" si="244"/>
        <v>0</v>
      </c>
      <c r="SUZ153" s="2">
        <f t="shared" si="244"/>
        <v>0</v>
      </c>
      <c r="SVA153" s="2">
        <f t="shared" si="244"/>
        <v>0</v>
      </c>
      <c r="SVB153" s="2">
        <f t="shared" si="244"/>
        <v>0</v>
      </c>
      <c r="SVC153" s="2">
        <f t="shared" si="244"/>
        <v>0</v>
      </c>
      <c r="SVD153" s="2">
        <f t="shared" si="244"/>
        <v>0</v>
      </c>
      <c r="SVE153" s="2">
        <f t="shared" si="244"/>
        <v>0</v>
      </c>
      <c r="SVF153" s="2">
        <f t="shared" si="244"/>
        <v>0</v>
      </c>
      <c r="SVG153" s="2">
        <f t="shared" si="244"/>
        <v>0</v>
      </c>
      <c r="SVH153" s="2">
        <f t="shared" si="244"/>
        <v>0</v>
      </c>
      <c r="SVI153" s="2">
        <f t="shared" si="244"/>
        <v>0</v>
      </c>
      <c r="SVJ153" s="2">
        <f t="shared" si="244"/>
        <v>0</v>
      </c>
      <c r="SVK153" s="2">
        <f t="shared" si="244"/>
        <v>0</v>
      </c>
      <c r="SVL153" s="2">
        <f t="shared" si="244"/>
        <v>0</v>
      </c>
      <c r="SVM153" s="2">
        <f t="shared" si="244"/>
        <v>0</v>
      </c>
      <c r="SVN153" s="2">
        <f t="shared" si="244"/>
        <v>0</v>
      </c>
      <c r="SVO153" s="2">
        <f t="shared" si="244"/>
        <v>0</v>
      </c>
      <c r="SVP153" s="2">
        <f t="shared" si="244"/>
        <v>0</v>
      </c>
      <c r="SVQ153" s="2">
        <f t="shared" si="244"/>
        <v>0</v>
      </c>
      <c r="SVR153" s="2">
        <f t="shared" si="244"/>
        <v>0</v>
      </c>
      <c r="SVS153" s="2">
        <f t="shared" si="244"/>
        <v>0</v>
      </c>
      <c r="SVT153" s="2">
        <f t="shared" si="244"/>
        <v>0</v>
      </c>
      <c r="SVU153" s="2">
        <f t="shared" si="244"/>
        <v>0</v>
      </c>
      <c r="SVV153" s="2">
        <f t="shared" si="244"/>
        <v>0</v>
      </c>
      <c r="SVW153" s="2">
        <f t="shared" si="244"/>
        <v>0</v>
      </c>
      <c r="SVX153" s="2">
        <f t="shared" si="244"/>
        <v>0</v>
      </c>
      <c r="SVY153" s="2">
        <f t="shared" si="244"/>
        <v>0</v>
      </c>
      <c r="SVZ153" s="2">
        <f t="shared" si="244"/>
        <v>0</v>
      </c>
      <c r="SWA153" s="2">
        <f t="shared" ref="SWA153:SYL153" si="245">SUM(SWA154:SWA155)</f>
        <v>0</v>
      </c>
      <c r="SWB153" s="2">
        <f t="shared" si="245"/>
        <v>0</v>
      </c>
      <c r="SWC153" s="2">
        <f t="shared" si="245"/>
        <v>0</v>
      </c>
      <c r="SWD153" s="2">
        <f t="shared" si="245"/>
        <v>0</v>
      </c>
      <c r="SWE153" s="2">
        <f t="shared" si="245"/>
        <v>0</v>
      </c>
      <c r="SWF153" s="2">
        <f t="shared" si="245"/>
        <v>0</v>
      </c>
      <c r="SWG153" s="2">
        <f t="shared" si="245"/>
        <v>0</v>
      </c>
      <c r="SWH153" s="2">
        <f t="shared" si="245"/>
        <v>0</v>
      </c>
      <c r="SWI153" s="2">
        <f t="shared" si="245"/>
        <v>0</v>
      </c>
      <c r="SWJ153" s="2">
        <f t="shared" si="245"/>
        <v>0</v>
      </c>
      <c r="SWK153" s="2">
        <f t="shared" si="245"/>
        <v>0</v>
      </c>
      <c r="SWL153" s="2">
        <f t="shared" si="245"/>
        <v>0</v>
      </c>
      <c r="SWM153" s="2">
        <f t="shared" si="245"/>
        <v>0</v>
      </c>
      <c r="SWN153" s="2">
        <f t="shared" si="245"/>
        <v>0</v>
      </c>
      <c r="SWO153" s="2">
        <f t="shared" si="245"/>
        <v>0</v>
      </c>
      <c r="SWP153" s="2">
        <f t="shared" si="245"/>
        <v>0</v>
      </c>
      <c r="SWQ153" s="2">
        <f t="shared" si="245"/>
        <v>0</v>
      </c>
      <c r="SWR153" s="2">
        <f t="shared" si="245"/>
        <v>0</v>
      </c>
      <c r="SWS153" s="2">
        <f t="shared" si="245"/>
        <v>0</v>
      </c>
      <c r="SWT153" s="2">
        <f t="shared" si="245"/>
        <v>0</v>
      </c>
      <c r="SWU153" s="2">
        <f t="shared" si="245"/>
        <v>0</v>
      </c>
      <c r="SWV153" s="2">
        <f t="shared" si="245"/>
        <v>0</v>
      </c>
      <c r="SWW153" s="2">
        <f t="shared" si="245"/>
        <v>0</v>
      </c>
      <c r="SWX153" s="2">
        <f t="shared" si="245"/>
        <v>0</v>
      </c>
      <c r="SWY153" s="2">
        <f t="shared" si="245"/>
        <v>0</v>
      </c>
      <c r="SWZ153" s="2">
        <f t="shared" si="245"/>
        <v>0</v>
      </c>
      <c r="SXA153" s="2">
        <f t="shared" si="245"/>
        <v>0</v>
      </c>
      <c r="SXB153" s="2">
        <f t="shared" si="245"/>
        <v>0</v>
      </c>
      <c r="SXC153" s="2">
        <f t="shared" si="245"/>
        <v>0</v>
      </c>
      <c r="SXD153" s="2">
        <f t="shared" si="245"/>
        <v>0</v>
      </c>
      <c r="SXE153" s="2">
        <f t="shared" si="245"/>
        <v>0</v>
      </c>
      <c r="SXF153" s="2">
        <f t="shared" si="245"/>
        <v>0</v>
      </c>
      <c r="SXG153" s="2">
        <f t="shared" si="245"/>
        <v>0</v>
      </c>
      <c r="SXH153" s="2">
        <f t="shared" si="245"/>
        <v>0</v>
      </c>
      <c r="SXI153" s="2">
        <f t="shared" si="245"/>
        <v>0</v>
      </c>
      <c r="SXJ153" s="2">
        <f t="shared" si="245"/>
        <v>0</v>
      </c>
      <c r="SXK153" s="2">
        <f t="shared" si="245"/>
        <v>0</v>
      </c>
      <c r="SXL153" s="2">
        <f t="shared" si="245"/>
        <v>0</v>
      </c>
      <c r="SXM153" s="2">
        <f t="shared" si="245"/>
        <v>0</v>
      </c>
      <c r="SXN153" s="2">
        <f t="shared" si="245"/>
        <v>0</v>
      </c>
      <c r="SXO153" s="2">
        <f t="shared" si="245"/>
        <v>0</v>
      </c>
      <c r="SXP153" s="2">
        <f t="shared" si="245"/>
        <v>0</v>
      </c>
      <c r="SXQ153" s="2">
        <f t="shared" si="245"/>
        <v>0</v>
      </c>
      <c r="SXR153" s="2">
        <f t="shared" si="245"/>
        <v>0</v>
      </c>
      <c r="SXS153" s="2">
        <f t="shared" si="245"/>
        <v>0</v>
      </c>
      <c r="SXT153" s="2">
        <f t="shared" si="245"/>
        <v>0</v>
      </c>
      <c r="SXU153" s="2">
        <f t="shared" si="245"/>
        <v>0</v>
      </c>
      <c r="SXV153" s="2">
        <f t="shared" si="245"/>
        <v>0</v>
      </c>
      <c r="SXW153" s="2">
        <f t="shared" si="245"/>
        <v>0</v>
      </c>
      <c r="SXX153" s="2">
        <f t="shared" si="245"/>
        <v>0</v>
      </c>
      <c r="SXY153" s="2">
        <f t="shared" si="245"/>
        <v>0</v>
      </c>
      <c r="SXZ153" s="2">
        <f t="shared" si="245"/>
        <v>0</v>
      </c>
      <c r="SYA153" s="2">
        <f t="shared" si="245"/>
        <v>0</v>
      </c>
      <c r="SYB153" s="2">
        <f t="shared" si="245"/>
        <v>0</v>
      </c>
      <c r="SYC153" s="2">
        <f t="shared" si="245"/>
        <v>0</v>
      </c>
      <c r="SYD153" s="2">
        <f t="shared" si="245"/>
        <v>0</v>
      </c>
      <c r="SYE153" s="2">
        <f t="shared" si="245"/>
        <v>0</v>
      </c>
      <c r="SYF153" s="2">
        <f t="shared" si="245"/>
        <v>0</v>
      </c>
      <c r="SYG153" s="2">
        <f t="shared" si="245"/>
        <v>0</v>
      </c>
      <c r="SYH153" s="2">
        <f t="shared" si="245"/>
        <v>0</v>
      </c>
      <c r="SYI153" s="2">
        <f t="shared" si="245"/>
        <v>0</v>
      </c>
      <c r="SYJ153" s="2">
        <f t="shared" si="245"/>
        <v>0</v>
      </c>
      <c r="SYK153" s="2">
        <f t="shared" si="245"/>
        <v>0</v>
      </c>
      <c r="SYL153" s="2">
        <f t="shared" si="245"/>
        <v>0</v>
      </c>
      <c r="SYM153" s="2">
        <f t="shared" ref="SYM153:TAX153" si="246">SUM(SYM154:SYM155)</f>
        <v>0</v>
      </c>
      <c r="SYN153" s="2">
        <f t="shared" si="246"/>
        <v>0</v>
      </c>
      <c r="SYO153" s="2">
        <f t="shared" si="246"/>
        <v>0</v>
      </c>
      <c r="SYP153" s="2">
        <f t="shared" si="246"/>
        <v>0</v>
      </c>
      <c r="SYQ153" s="2">
        <f t="shared" si="246"/>
        <v>0</v>
      </c>
      <c r="SYR153" s="2">
        <f t="shared" si="246"/>
        <v>0</v>
      </c>
      <c r="SYS153" s="2">
        <f t="shared" si="246"/>
        <v>0</v>
      </c>
      <c r="SYT153" s="2">
        <f t="shared" si="246"/>
        <v>0</v>
      </c>
      <c r="SYU153" s="2">
        <f t="shared" si="246"/>
        <v>0</v>
      </c>
      <c r="SYV153" s="2">
        <f t="shared" si="246"/>
        <v>0</v>
      </c>
      <c r="SYW153" s="2">
        <f t="shared" si="246"/>
        <v>0</v>
      </c>
      <c r="SYX153" s="2">
        <f t="shared" si="246"/>
        <v>0</v>
      </c>
      <c r="SYY153" s="2">
        <f t="shared" si="246"/>
        <v>0</v>
      </c>
      <c r="SYZ153" s="2">
        <f t="shared" si="246"/>
        <v>0</v>
      </c>
      <c r="SZA153" s="2">
        <f t="shared" si="246"/>
        <v>0</v>
      </c>
      <c r="SZB153" s="2">
        <f t="shared" si="246"/>
        <v>0</v>
      </c>
      <c r="SZC153" s="2">
        <f t="shared" si="246"/>
        <v>0</v>
      </c>
      <c r="SZD153" s="2">
        <f t="shared" si="246"/>
        <v>0</v>
      </c>
      <c r="SZE153" s="2">
        <f t="shared" si="246"/>
        <v>0</v>
      </c>
      <c r="SZF153" s="2">
        <f t="shared" si="246"/>
        <v>0</v>
      </c>
      <c r="SZG153" s="2">
        <f t="shared" si="246"/>
        <v>0</v>
      </c>
      <c r="SZH153" s="2">
        <f t="shared" si="246"/>
        <v>0</v>
      </c>
      <c r="SZI153" s="2">
        <f t="shared" si="246"/>
        <v>0</v>
      </c>
      <c r="SZJ153" s="2">
        <f t="shared" si="246"/>
        <v>0</v>
      </c>
      <c r="SZK153" s="2">
        <f t="shared" si="246"/>
        <v>0</v>
      </c>
      <c r="SZL153" s="2">
        <f t="shared" si="246"/>
        <v>0</v>
      </c>
      <c r="SZM153" s="2">
        <f t="shared" si="246"/>
        <v>0</v>
      </c>
      <c r="SZN153" s="2">
        <f t="shared" si="246"/>
        <v>0</v>
      </c>
      <c r="SZO153" s="2">
        <f t="shared" si="246"/>
        <v>0</v>
      </c>
      <c r="SZP153" s="2">
        <f t="shared" si="246"/>
        <v>0</v>
      </c>
      <c r="SZQ153" s="2">
        <f t="shared" si="246"/>
        <v>0</v>
      </c>
      <c r="SZR153" s="2">
        <f t="shared" si="246"/>
        <v>0</v>
      </c>
      <c r="SZS153" s="2">
        <f t="shared" si="246"/>
        <v>0</v>
      </c>
      <c r="SZT153" s="2">
        <f t="shared" si="246"/>
        <v>0</v>
      </c>
      <c r="SZU153" s="2">
        <f t="shared" si="246"/>
        <v>0</v>
      </c>
      <c r="SZV153" s="2">
        <f t="shared" si="246"/>
        <v>0</v>
      </c>
      <c r="SZW153" s="2">
        <f t="shared" si="246"/>
        <v>0</v>
      </c>
      <c r="SZX153" s="2">
        <f t="shared" si="246"/>
        <v>0</v>
      </c>
      <c r="SZY153" s="2">
        <f t="shared" si="246"/>
        <v>0</v>
      </c>
      <c r="SZZ153" s="2">
        <f t="shared" si="246"/>
        <v>0</v>
      </c>
      <c r="TAA153" s="2">
        <f t="shared" si="246"/>
        <v>0</v>
      </c>
      <c r="TAB153" s="2">
        <f t="shared" si="246"/>
        <v>0</v>
      </c>
      <c r="TAC153" s="2">
        <f t="shared" si="246"/>
        <v>0</v>
      </c>
      <c r="TAD153" s="2">
        <f t="shared" si="246"/>
        <v>0</v>
      </c>
      <c r="TAE153" s="2">
        <f t="shared" si="246"/>
        <v>0</v>
      </c>
      <c r="TAF153" s="2">
        <f t="shared" si="246"/>
        <v>0</v>
      </c>
      <c r="TAG153" s="2">
        <f t="shared" si="246"/>
        <v>0</v>
      </c>
      <c r="TAH153" s="2">
        <f t="shared" si="246"/>
        <v>0</v>
      </c>
      <c r="TAI153" s="2">
        <f t="shared" si="246"/>
        <v>0</v>
      </c>
      <c r="TAJ153" s="2">
        <f t="shared" si="246"/>
        <v>0</v>
      </c>
      <c r="TAK153" s="2">
        <f t="shared" si="246"/>
        <v>0</v>
      </c>
      <c r="TAL153" s="2">
        <f t="shared" si="246"/>
        <v>0</v>
      </c>
      <c r="TAM153" s="2">
        <f t="shared" si="246"/>
        <v>0</v>
      </c>
      <c r="TAN153" s="2">
        <f t="shared" si="246"/>
        <v>0</v>
      </c>
      <c r="TAO153" s="2">
        <f t="shared" si="246"/>
        <v>0</v>
      </c>
      <c r="TAP153" s="2">
        <f t="shared" si="246"/>
        <v>0</v>
      </c>
      <c r="TAQ153" s="2">
        <f t="shared" si="246"/>
        <v>0</v>
      </c>
      <c r="TAR153" s="2">
        <f t="shared" si="246"/>
        <v>0</v>
      </c>
      <c r="TAS153" s="2">
        <f t="shared" si="246"/>
        <v>0</v>
      </c>
      <c r="TAT153" s="2">
        <f t="shared" si="246"/>
        <v>0</v>
      </c>
      <c r="TAU153" s="2">
        <f t="shared" si="246"/>
        <v>0</v>
      </c>
      <c r="TAV153" s="2">
        <f t="shared" si="246"/>
        <v>0</v>
      </c>
      <c r="TAW153" s="2">
        <f t="shared" si="246"/>
        <v>0</v>
      </c>
      <c r="TAX153" s="2">
        <f t="shared" si="246"/>
        <v>0</v>
      </c>
      <c r="TAY153" s="2">
        <f t="shared" ref="TAY153:TDJ153" si="247">SUM(TAY154:TAY155)</f>
        <v>0</v>
      </c>
      <c r="TAZ153" s="2">
        <f t="shared" si="247"/>
        <v>0</v>
      </c>
      <c r="TBA153" s="2">
        <f t="shared" si="247"/>
        <v>0</v>
      </c>
      <c r="TBB153" s="2">
        <f t="shared" si="247"/>
        <v>0</v>
      </c>
      <c r="TBC153" s="2">
        <f t="shared" si="247"/>
        <v>0</v>
      </c>
      <c r="TBD153" s="2">
        <f t="shared" si="247"/>
        <v>0</v>
      </c>
      <c r="TBE153" s="2">
        <f t="shared" si="247"/>
        <v>0</v>
      </c>
      <c r="TBF153" s="2">
        <f t="shared" si="247"/>
        <v>0</v>
      </c>
      <c r="TBG153" s="2">
        <f t="shared" si="247"/>
        <v>0</v>
      </c>
      <c r="TBH153" s="2">
        <f t="shared" si="247"/>
        <v>0</v>
      </c>
      <c r="TBI153" s="2">
        <f t="shared" si="247"/>
        <v>0</v>
      </c>
      <c r="TBJ153" s="2">
        <f t="shared" si="247"/>
        <v>0</v>
      </c>
      <c r="TBK153" s="2">
        <f t="shared" si="247"/>
        <v>0</v>
      </c>
      <c r="TBL153" s="2">
        <f t="shared" si="247"/>
        <v>0</v>
      </c>
      <c r="TBM153" s="2">
        <f t="shared" si="247"/>
        <v>0</v>
      </c>
      <c r="TBN153" s="2">
        <f t="shared" si="247"/>
        <v>0</v>
      </c>
      <c r="TBO153" s="2">
        <f t="shared" si="247"/>
        <v>0</v>
      </c>
      <c r="TBP153" s="2">
        <f t="shared" si="247"/>
        <v>0</v>
      </c>
      <c r="TBQ153" s="2">
        <f t="shared" si="247"/>
        <v>0</v>
      </c>
      <c r="TBR153" s="2">
        <f t="shared" si="247"/>
        <v>0</v>
      </c>
      <c r="TBS153" s="2">
        <f t="shared" si="247"/>
        <v>0</v>
      </c>
      <c r="TBT153" s="2">
        <f t="shared" si="247"/>
        <v>0</v>
      </c>
      <c r="TBU153" s="2">
        <f t="shared" si="247"/>
        <v>0</v>
      </c>
      <c r="TBV153" s="2">
        <f t="shared" si="247"/>
        <v>0</v>
      </c>
      <c r="TBW153" s="2">
        <f t="shared" si="247"/>
        <v>0</v>
      </c>
      <c r="TBX153" s="2">
        <f t="shared" si="247"/>
        <v>0</v>
      </c>
      <c r="TBY153" s="2">
        <f t="shared" si="247"/>
        <v>0</v>
      </c>
      <c r="TBZ153" s="2">
        <f t="shared" si="247"/>
        <v>0</v>
      </c>
      <c r="TCA153" s="2">
        <f t="shared" si="247"/>
        <v>0</v>
      </c>
      <c r="TCB153" s="2">
        <f t="shared" si="247"/>
        <v>0</v>
      </c>
      <c r="TCC153" s="2">
        <f t="shared" si="247"/>
        <v>0</v>
      </c>
      <c r="TCD153" s="2">
        <f t="shared" si="247"/>
        <v>0</v>
      </c>
      <c r="TCE153" s="2">
        <f t="shared" si="247"/>
        <v>0</v>
      </c>
      <c r="TCF153" s="2">
        <f t="shared" si="247"/>
        <v>0</v>
      </c>
      <c r="TCG153" s="2">
        <f t="shared" si="247"/>
        <v>0</v>
      </c>
      <c r="TCH153" s="2">
        <f t="shared" si="247"/>
        <v>0</v>
      </c>
      <c r="TCI153" s="2">
        <f t="shared" si="247"/>
        <v>0</v>
      </c>
      <c r="TCJ153" s="2">
        <f t="shared" si="247"/>
        <v>0</v>
      </c>
      <c r="TCK153" s="2">
        <f t="shared" si="247"/>
        <v>0</v>
      </c>
      <c r="TCL153" s="2">
        <f t="shared" si="247"/>
        <v>0</v>
      </c>
      <c r="TCM153" s="2">
        <f t="shared" si="247"/>
        <v>0</v>
      </c>
      <c r="TCN153" s="2">
        <f t="shared" si="247"/>
        <v>0</v>
      </c>
      <c r="TCO153" s="2">
        <f t="shared" si="247"/>
        <v>0</v>
      </c>
      <c r="TCP153" s="2">
        <f t="shared" si="247"/>
        <v>0</v>
      </c>
      <c r="TCQ153" s="2">
        <f t="shared" si="247"/>
        <v>0</v>
      </c>
      <c r="TCR153" s="2">
        <f t="shared" si="247"/>
        <v>0</v>
      </c>
      <c r="TCS153" s="2">
        <f t="shared" si="247"/>
        <v>0</v>
      </c>
      <c r="TCT153" s="2">
        <f t="shared" si="247"/>
        <v>0</v>
      </c>
      <c r="TCU153" s="2">
        <f t="shared" si="247"/>
        <v>0</v>
      </c>
      <c r="TCV153" s="2">
        <f t="shared" si="247"/>
        <v>0</v>
      </c>
      <c r="TCW153" s="2">
        <f t="shared" si="247"/>
        <v>0</v>
      </c>
      <c r="TCX153" s="2">
        <f t="shared" si="247"/>
        <v>0</v>
      </c>
      <c r="TCY153" s="2">
        <f t="shared" si="247"/>
        <v>0</v>
      </c>
      <c r="TCZ153" s="2">
        <f t="shared" si="247"/>
        <v>0</v>
      </c>
      <c r="TDA153" s="2">
        <f t="shared" si="247"/>
        <v>0</v>
      </c>
      <c r="TDB153" s="2">
        <f t="shared" si="247"/>
        <v>0</v>
      </c>
      <c r="TDC153" s="2">
        <f t="shared" si="247"/>
        <v>0</v>
      </c>
      <c r="TDD153" s="2">
        <f t="shared" si="247"/>
        <v>0</v>
      </c>
      <c r="TDE153" s="2">
        <f t="shared" si="247"/>
        <v>0</v>
      </c>
      <c r="TDF153" s="2">
        <f t="shared" si="247"/>
        <v>0</v>
      </c>
      <c r="TDG153" s="2">
        <f t="shared" si="247"/>
        <v>0</v>
      </c>
      <c r="TDH153" s="2">
        <f t="shared" si="247"/>
        <v>0</v>
      </c>
      <c r="TDI153" s="2">
        <f t="shared" si="247"/>
        <v>0</v>
      </c>
      <c r="TDJ153" s="2">
        <f t="shared" si="247"/>
        <v>0</v>
      </c>
      <c r="TDK153" s="2">
        <f t="shared" ref="TDK153:TFV153" si="248">SUM(TDK154:TDK155)</f>
        <v>0</v>
      </c>
      <c r="TDL153" s="2">
        <f t="shared" si="248"/>
        <v>0</v>
      </c>
      <c r="TDM153" s="2">
        <f t="shared" si="248"/>
        <v>0</v>
      </c>
      <c r="TDN153" s="2">
        <f t="shared" si="248"/>
        <v>0</v>
      </c>
      <c r="TDO153" s="2">
        <f t="shared" si="248"/>
        <v>0</v>
      </c>
      <c r="TDP153" s="2">
        <f t="shared" si="248"/>
        <v>0</v>
      </c>
      <c r="TDQ153" s="2">
        <f t="shared" si="248"/>
        <v>0</v>
      </c>
      <c r="TDR153" s="2">
        <f t="shared" si="248"/>
        <v>0</v>
      </c>
      <c r="TDS153" s="2">
        <f t="shared" si="248"/>
        <v>0</v>
      </c>
      <c r="TDT153" s="2">
        <f t="shared" si="248"/>
        <v>0</v>
      </c>
      <c r="TDU153" s="2">
        <f t="shared" si="248"/>
        <v>0</v>
      </c>
      <c r="TDV153" s="2">
        <f t="shared" si="248"/>
        <v>0</v>
      </c>
      <c r="TDW153" s="2">
        <f t="shared" si="248"/>
        <v>0</v>
      </c>
      <c r="TDX153" s="2">
        <f t="shared" si="248"/>
        <v>0</v>
      </c>
      <c r="TDY153" s="2">
        <f t="shared" si="248"/>
        <v>0</v>
      </c>
      <c r="TDZ153" s="2">
        <f t="shared" si="248"/>
        <v>0</v>
      </c>
      <c r="TEA153" s="2">
        <f t="shared" si="248"/>
        <v>0</v>
      </c>
      <c r="TEB153" s="2">
        <f t="shared" si="248"/>
        <v>0</v>
      </c>
      <c r="TEC153" s="2">
        <f t="shared" si="248"/>
        <v>0</v>
      </c>
      <c r="TED153" s="2">
        <f t="shared" si="248"/>
        <v>0</v>
      </c>
      <c r="TEE153" s="2">
        <f t="shared" si="248"/>
        <v>0</v>
      </c>
      <c r="TEF153" s="2">
        <f t="shared" si="248"/>
        <v>0</v>
      </c>
      <c r="TEG153" s="2">
        <f t="shared" si="248"/>
        <v>0</v>
      </c>
      <c r="TEH153" s="2">
        <f t="shared" si="248"/>
        <v>0</v>
      </c>
      <c r="TEI153" s="2">
        <f t="shared" si="248"/>
        <v>0</v>
      </c>
      <c r="TEJ153" s="2">
        <f t="shared" si="248"/>
        <v>0</v>
      </c>
      <c r="TEK153" s="2">
        <f t="shared" si="248"/>
        <v>0</v>
      </c>
      <c r="TEL153" s="2">
        <f t="shared" si="248"/>
        <v>0</v>
      </c>
      <c r="TEM153" s="2">
        <f t="shared" si="248"/>
        <v>0</v>
      </c>
      <c r="TEN153" s="2">
        <f t="shared" si="248"/>
        <v>0</v>
      </c>
      <c r="TEO153" s="2">
        <f t="shared" si="248"/>
        <v>0</v>
      </c>
      <c r="TEP153" s="2">
        <f t="shared" si="248"/>
        <v>0</v>
      </c>
      <c r="TEQ153" s="2">
        <f t="shared" si="248"/>
        <v>0</v>
      </c>
      <c r="TER153" s="2">
        <f t="shared" si="248"/>
        <v>0</v>
      </c>
      <c r="TES153" s="2">
        <f t="shared" si="248"/>
        <v>0</v>
      </c>
      <c r="TET153" s="2">
        <f t="shared" si="248"/>
        <v>0</v>
      </c>
      <c r="TEU153" s="2">
        <f t="shared" si="248"/>
        <v>0</v>
      </c>
      <c r="TEV153" s="2">
        <f t="shared" si="248"/>
        <v>0</v>
      </c>
      <c r="TEW153" s="2">
        <f t="shared" si="248"/>
        <v>0</v>
      </c>
      <c r="TEX153" s="2">
        <f t="shared" si="248"/>
        <v>0</v>
      </c>
      <c r="TEY153" s="2">
        <f t="shared" si="248"/>
        <v>0</v>
      </c>
      <c r="TEZ153" s="2">
        <f t="shared" si="248"/>
        <v>0</v>
      </c>
      <c r="TFA153" s="2">
        <f t="shared" si="248"/>
        <v>0</v>
      </c>
      <c r="TFB153" s="2">
        <f t="shared" si="248"/>
        <v>0</v>
      </c>
      <c r="TFC153" s="2">
        <f t="shared" si="248"/>
        <v>0</v>
      </c>
      <c r="TFD153" s="2">
        <f t="shared" si="248"/>
        <v>0</v>
      </c>
      <c r="TFE153" s="2">
        <f t="shared" si="248"/>
        <v>0</v>
      </c>
      <c r="TFF153" s="2">
        <f t="shared" si="248"/>
        <v>0</v>
      </c>
      <c r="TFG153" s="2">
        <f t="shared" si="248"/>
        <v>0</v>
      </c>
      <c r="TFH153" s="2">
        <f t="shared" si="248"/>
        <v>0</v>
      </c>
      <c r="TFI153" s="2">
        <f t="shared" si="248"/>
        <v>0</v>
      </c>
      <c r="TFJ153" s="2">
        <f t="shared" si="248"/>
        <v>0</v>
      </c>
      <c r="TFK153" s="2">
        <f t="shared" si="248"/>
        <v>0</v>
      </c>
      <c r="TFL153" s="2">
        <f t="shared" si="248"/>
        <v>0</v>
      </c>
      <c r="TFM153" s="2">
        <f t="shared" si="248"/>
        <v>0</v>
      </c>
      <c r="TFN153" s="2">
        <f t="shared" si="248"/>
        <v>0</v>
      </c>
      <c r="TFO153" s="2">
        <f t="shared" si="248"/>
        <v>0</v>
      </c>
      <c r="TFP153" s="2">
        <f t="shared" si="248"/>
        <v>0</v>
      </c>
      <c r="TFQ153" s="2">
        <f t="shared" si="248"/>
        <v>0</v>
      </c>
      <c r="TFR153" s="2">
        <f t="shared" si="248"/>
        <v>0</v>
      </c>
      <c r="TFS153" s="2">
        <f t="shared" si="248"/>
        <v>0</v>
      </c>
      <c r="TFT153" s="2">
        <f t="shared" si="248"/>
        <v>0</v>
      </c>
      <c r="TFU153" s="2">
        <f t="shared" si="248"/>
        <v>0</v>
      </c>
      <c r="TFV153" s="2">
        <f t="shared" si="248"/>
        <v>0</v>
      </c>
      <c r="TFW153" s="2">
        <f t="shared" ref="TFW153:TIH153" si="249">SUM(TFW154:TFW155)</f>
        <v>0</v>
      </c>
      <c r="TFX153" s="2">
        <f t="shared" si="249"/>
        <v>0</v>
      </c>
      <c r="TFY153" s="2">
        <f t="shared" si="249"/>
        <v>0</v>
      </c>
      <c r="TFZ153" s="2">
        <f t="shared" si="249"/>
        <v>0</v>
      </c>
      <c r="TGA153" s="2">
        <f t="shared" si="249"/>
        <v>0</v>
      </c>
      <c r="TGB153" s="2">
        <f t="shared" si="249"/>
        <v>0</v>
      </c>
      <c r="TGC153" s="2">
        <f t="shared" si="249"/>
        <v>0</v>
      </c>
      <c r="TGD153" s="2">
        <f t="shared" si="249"/>
        <v>0</v>
      </c>
      <c r="TGE153" s="2">
        <f t="shared" si="249"/>
        <v>0</v>
      </c>
      <c r="TGF153" s="2">
        <f t="shared" si="249"/>
        <v>0</v>
      </c>
      <c r="TGG153" s="2">
        <f t="shared" si="249"/>
        <v>0</v>
      </c>
      <c r="TGH153" s="2">
        <f t="shared" si="249"/>
        <v>0</v>
      </c>
      <c r="TGI153" s="2">
        <f t="shared" si="249"/>
        <v>0</v>
      </c>
      <c r="TGJ153" s="2">
        <f t="shared" si="249"/>
        <v>0</v>
      </c>
      <c r="TGK153" s="2">
        <f t="shared" si="249"/>
        <v>0</v>
      </c>
      <c r="TGL153" s="2">
        <f t="shared" si="249"/>
        <v>0</v>
      </c>
      <c r="TGM153" s="2">
        <f t="shared" si="249"/>
        <v>0</v>
      </c>
      <c r="TGN153" s="2">
        <f t="shared" si="249"/>
        <v>0</v>
      </c>
      <c r="TGO153" s="2">
        <f t="shared" si="249"/>
        <v>0</v>
      </c>
      <c r="TGP153" s="2">
        <f t="shared" si="249"/>
        <v>0</v>
      </c>
      <c r="TGQ153" s="2">
        <f t="shared" si="249"/>
        <v>0</v>
      </c>
      <c r="TGR153" s="2">
        <f t="shared" si="249"/>
        <v>0</v>
      </c>
      <c r="TGS153" s="2">
        <f t="shared" si="249"/>
        <v>0</v>
      </c>
      <c r="TGT153" s="2">
        <f t="shared" si="249"/>
        <v>0</v>
      </c>
      <c r="TGU153" s="2">
        <f t="shared" si="249"/>
        <v>0</v>
      </c>
      <c r="TGV153" s="2">
        <f t="shared" si="249"/>
        <v>0</v>
      </c>
      <c r="TGW153" s="2">
        <f t="shared" si="249"/>
        <v>0</v>
      </c>
      <c r="TGX153" s="2">
        <f t="shared" si="249"/>
        <v>0</v>
      </c>
      <c r="TGY153" s="2">
        <f t="shared" si="249"/>
        <v>0</v>
      </c>
      <c r="TGZ153" s="2">
        <f t="shared" si="249"/>
        <v>0</v>
      </c>
      <c r="THA153" s="2">
        <f t="shared" si="249"/>
        <v>0</v>
      </c>
      <c r="THB153" s="2">
        <f t="shared" si="249"/>
        <v>0</v>
      </c>
      <c r="THC153" s="2">
        <f t="shared" si="249"/>
        <v>0</v>
      </c>
      <c r="THD153" s="2">
        <f t="shared" si="249"/>
        <v>0</v>
      </c>
      <c r="THE153" s="2">
        <f t="shared" si="249"/>
        <v>0</v>
      </c>
      <c r="THF153" s="2">
        <f t="shared" si="249"/>
        <v>0</v>
      </c>
      <c r="THG153" s="2">
        <f t="shared" si="249"/>
        <v>0</v>
      </c>
      <c r="THH153" s="2">
        <f t="shared" si="249"/>
        <v>0</v>
      </c>
      <c r="THI153" s="2">
        <f t="shared" si="249"/>
        <v>0</v>
      </c>
      <c r="THJ153" s="2">
        <f t="shared" si="249"/>
        <v>0</v>
      </c>
      <c r="THK153" s="2">
        <f t="shared" si="249"/>
        <v>0</v>
      </c>
      <c r="THL153" s="2">
        <f t="shared" si="249"/>
        <v>0</v>
      </c>
      <c r="THM153" s="2">
        <f t="shared" si="249"/>
        <v>0</v>
      </c>
      <c r="THN153" s="2">
        <f t="shared" si="249"/>
        <v>0</v>
      </c>
      <c r="THO153" s="2">
        <f t="shared" si="249"/>
        <v>0</v>
      </c>
      <c r="THP153" s="2">
        <f t="shared" si="249"/>
        <v>0</v>
      </c>
      <c r="THQ153" s="2">
        <f t="shared" si="249"/>
        <v>0</v>
      </c>
      <c r="THR153" s="2">
        <f t="shared" si="249"/>
        <v>0</v>
      </c>
      <c r="THS153" s="2">
        <f t="shared" si="249"/>
        <v>0</v>
      </c>
      <c r="THT153" s="2">
        <f t="shared" si="249"/>
        <v>0</v>
      </c>
      <c r="THU153" s="2">
        <f t="shared" si="249"/>
        <v>0</v>
      </c>
      <c r="THV153" s="2">
        <f t="shared" si="249"/>
        <v>0</v>
      </c>
      <c r="THW153" s="2">
        <f t="shared" si="249"/>
        <v>0</v>
      </c>
      <c r="THX153" s="2">
        <f t="shared" si="249"/>
        <v>0</v>
      </c>
      <c r="THY153" s="2">
        <f t="shared" si="249"/>
        <v>0</v>
      </c>
      <c r="THZ153" s="2">
        <f t="shared" si="249"/>
        <v>0</v>
      </c>
      <c r="TIA153" s="2">
        <f t="shared" si="249"/>
        <v>0</v>
      </c>
      <c r="TIB153" s="2">
        <f t="shared" si="249"/>
        <v>0</v>
      </c>
      <c r="TIC153" s="2">
        <f t="shared" si="249"/>
        <v>0</v>
      </c>
      <c r="TID153" s="2">
        <f t="shared" si="249"/>
        <v>0</v>
      </c>
      <c r="TIE153" s="2">
        <f t="shared" si="249"/>
        <v>0</v>
      </c>
      <c r="TIF153" s="2">
        <f t="shared" si="249"/>
        <v>0</v>
      </c>
      <c r="TIG153" s="2">
        <f t="shared" si="249"/>
        <v>0</v>
      </c>
      <c r="TIH153" s="2">
        <f t="shared" si="249"/>
        <v>0</v>
      </c>
      <c r="TII153" s="2">
        <f t="shared" ref="TII153:TKT153" si="250">SUM(TII154:TII155)</f>
        <v>0</v>
      </c>
      <c r="TIJ153" s="2">
        <f t="shared" si="250"/>
        <v>0</v>
      </c>
      <c r="TIK153" s="2">
        <f t="shared" si="250"/>
        <v>0</v>
      </c>
      <c r="TIL153" s="2">
        <f t="shared" si="250"/>
        <v>0</v>
      </c>
      <c r="TIM153" s="2">
        <f t="shared" si="250"/>
        <v>0</v>
      </c>
      <c r="TIN153" s="2">
        <f t="shared" si="250"/>
        <v>0</v>
      </c>
      <c r="TIO153" s="2">
        <f t="shared" si="250"/>
        <v>0</v>
      </c>
      <c r="TIP153" s="2">
        <f t="shared" si="250"/>
        <v>0</v>
      </c>
      <c r="TIQ153" s="2">
        <f t="shared" si="250"/>
        <v>0</v>
      </c>
      <c r="TIR153" s="2">
        <f t="shared" si="250"/>
        <v>0</v>
      </c>
      <c r="TIS153" s="2">
        <f t="shared" si="250"/>
        <v>0</v>
      </c>
      <c r="TIT153" s="2">
        <f t="shared" si="250"/>
        <v>0</v>
      </c>
      <c r="TIU153" s="2">
        <f t="shared" si="250"/>
        <v>0</v>
      </c>
      <c r="TIV153" s="2">
        <f t="shared" si="250"/>
        <v>0</v>
      </c>
      <c r="TIW153" s="2">
        <f t="shared" si="250"/>
        <v>0</v>
      </c>
      <c r="TIX153" s="2">
        <f t="shared" si="250"/>
        <v>0</v>
      </c>
      <c r="TIY153" s="2">
        <f t="shared" si="250"/>
        <v>0</v>
      </c>
      <c r="TIZ153" s="2">
        <f t="shared" si="250"/>
        <v>0</v>
      </c>
      <c r="TJA153" s="2">
        <f t="shared" si="250"/>
        <v>0</v>
      </c>
      <c r="TJB153" s="2">
        <f t="shared" si="250"/>
        <v>0</v>
      </c>
      <c r="TJC153" s="2">
        <f t="shared" si="250"/>
        <v>0</v>
      </c>
      <c r="TJD153" s="2">
        <f t="shared" si="250"/>
        <v>0</v>
      </c>
      <c r="TJE153" s="2">
        <f t="shared" si="250"/>
        <v>0</v>
      </c>
      <c r="TJF153" s="2">
        <f t="shared" si="250"/>
        <v>0</v>
      </c>
      <c r="TJG153" s="2">
        <f t="shared" si="250"/>
        <v>0</v>
      </c>
      <c r="TJH153" s="2">
        <f t="shared" si="250"/>
        <v>0</v>
      </c>
      <c r="TJI153" s="2">
        <f t="shared" si="250"/>
        <v>0</v>
      </c>
      <c r="TJJ153" s="2">
        <f t="shared" si="250"/>
        <v>0</v>
      </c>
      <c r="TJK153" s="2">
        <f t="shared" si="250"/>
        <v>0</v>
      </c>
      <c r="TJL153" s="2">
        <f t="shared" si="250"/>
        <v>0</v>
      </c>
      <c r="TJM153" s="2">
        <f t="shared" si="250"/>
        <v>0</v>
      </c>
      <c r="TJN153" s="2">
        <f t="shared" si="250"/>
        <v>0</v>
      </c>
      <c r="TJO153" s="2">
        <f t="shared" si="250"/>
        <v>0</v>
      </c>
      <c r="TJP153" s="2">
        <f t="shared" si="250"/>
        <v>0</v>
      </c>
      <c r="TJQ153" s="2">
        <f t="shared" si="250"/>
        <v>0</v>
      </c>
      <c r="TJR153" s="2">
        <f t="shared" si="250"/>
        <v>0</v>
      </c>
      <c r="TJS153" s="2">
        <f t="shared" si="250"/>
        <v>0</v>
      </c>
      <c r="TJT153" s="2">
        <f t="shared" si="250"/>
        <v>0</v>
      </c>
      <c r="TJU153" s="2">
        <f t="shared" si="250"/>
        <v>0</v>
      </c>
      <c r="TJV153" s="2">
        <f t="shared" si="250"/>
        <v>0</v>
      </c>
      <c r="TJW153" s="2">
        <f t="shared" si="250"/>
        <v>0</v>
      </c>
      <c r="TJX153" s="2">
        <f t="shared" si="250"/>
        <v>0</v>
      </c>
      <c r="TJY153" s="2">
        <f t="shared" si="250"/>
        <v>0</v>
      </c>
      <c r="TJZ153" s="2">
        <f t="shared" si="250"/>
        <v>0</v>
      </c>
      <c r="TKA153" s="2">
        <f t="shared" si="250"/>
        <v>0</v>
      </c>
      <c r="TKB153" s="2">
        <f t="shared" si="250"/>
        <v>0</v>
      </c>
      <c r="TKC153" s="2">
        <f t="shared" si="250"/>
        <v>0</v>
      </c>
      <c r="TKD153" s="2">
        <f t="shared" si="250"/>
        <v>0</v>
      </c>
      <c r="TKE153" s="2">
        <f t="shared" si="250"/>
        <v>0</v>
      </c>
      <c r="TKF153" s="2">
        <f t="shared" si="250"/>
        <v>0</v>
      </c>
      <c r="TKG153" s="2">
        <f t="shared" si="250"/>
        <v>0</v>
      </c>
      <c r="TKH153" s="2">
        <f t="shared" si="250"/>
        <v>0</v>
      </c>
      <c r="TKI153" s="2">
        <f t="shared" si="250"/>
        <v>0</v>
      </c>
      <c r="TKJ153" s="2">
        <f t="shared" si="250"/>
        <v>0</v>
      </c>
      <c r="TKK153" s="2">
        <f t="shared" si="250"/>
        <v>0</v>
      </c>
      <c r="TKL153" s="2">
        <f t="shared" si="250"/>
        <v>0</v>
      </c>
      <c r="TKM153" s="2">
        <f t="shared" si="250"/>
        <v>0</v>
      </c>
      <c r="TKN153" s="2">
        <f t="shared" si="250"/>
        <v>0</v>
      </c>
      <c r="TKO153" s="2">
        <f t="shared" si="250"/>
        <v>0</v>
      </c>
      <c r="TKP153" s="2">
        <f t="shared" si="250"/>
        <v>0</v>
      </c>
      <c r="TKQ153" s="2">
        <f t="shared" si="250"/>
        <v>0</v>
      </c>
      <c r="TKR153" s="2">
        <f t="shared" si="250"/>
        <v>0</v>
      </c>
      <c r="TKS153" s="2">
        <f t="shared" si="250"/>
        <v>0</v>
      </c>
      <c r="TKT153" s="2">
        <f t="shared" si="250"/>
        <v>0</v>
      </c>
      <c r="TKU153" s="2">
        <f t="shared" ref="TKU153:TNF153" si="251">SUM(TKU154:TKU155)</f>
        <v>0</v>
      </c>
      <c r="TKV153" s="2">
        <f t="shared" si="251"/>
        <v>0</v>
      </c>
      <c r="TKW153" s="2">
        <f t="shared" si="251"/>
        <v>0</v>
      </c>
      <c r="TKX153" s="2">
        <f t="shared" si="251"/>
        <v>0</v>
      </c>
      <c r="TKY153" s="2">
        <f t="shared" si="251"/>
        <v>0</v>
      </c>
      <c r="TKZ153" s="2">
        <f t="shared" si="251"/>
        <v>0</v>
      </c>
      <c r="TLA153" s="2">
        <f t="shared" si="251"/>
        <v>0</v>
      </c>
      <c r="TLB153" s="2">
        <f t="shared" si="251"/>
        <v>0</v>
      </c>
      <c r="TLC153" s="2">
        <f t="shared" si="251"/>
        <v>0</v>
      </c>
      <c r="TLD153" s="2">
        <f t="shared" si="251"/>
        <v>0</v>
      </c>
      <c r="TLE153" s="2">
        <f t="shared" si="251"/>
        <v>0</v>
      </c>
      <c r="TLF153" s="2">
        <f t="shared" si="251"/>
        <v>0</v>
      </c>
      <c r="TLG153" s="2">
        <f t="shared" si="251"/>
        <v>0</v>
      </c>
      <c r="TLH153" s="2">
        <f t="shared" si="251"/>
        <v>0</v>
      </c>
      <c r="TLI153" s="2">
        <f t="shared" si="251"/>
        <v>0</v>
      </c>
      <c r="TLJ153" s="2">
        <f t="shared" si="251"/>
        <v>0</v>
      </c>
      <c r="TLK153" s="2">
        <f t="shared" si="251"/>
        <v>0</v>
      </c>
      <c r="TLL153" s="2">
        <f t="shared" si="251"/>
        <v>0</v>
      </c>
      <c r="TLM153" s="2">
        <f t="shared" si="251"/>
        <v>0</v>
      </c>
      <c r="TLN153" s="2">
        <f t="shared" si="251"/>
        <v>0</v>
      </c>
      <c r="TLO153" s="2">
        <f t="shared" si="251"/>
        <v>0</v>
      </c>
      <c r="TLP153" s="2">
        <f t="shared" si="251"/>
        <v>0</v>
      </c>
      <c r="TLQ153" s="2">
        <f t="shared" si="251"/>
        <v>0</v>
      </c>
      <c r="TLR153" s="2">
        <f t="shared" si="251"/>
        <v>0</v>
      </c>
      <c r="TLS153" s="2">
        <f t="shared" si="251"/>
        <v>0</v>
      </c>
      <c r="TLT153" s="2">
        <f t="shared" si="251"/>
        <v>0</v>
      </c>
      <c r="TLU153" s="2">
        <f t="shared" si="251"/>
        <v>0</v>
      </c>
      <c r="TLV153" s="2">
        <f t="shared" si="251"/>
        <v>0</v>
      </c>
      <c r="TLW153" s="2">
        <f t="shared" si="251"/>
        <v>0</v>
      </c>
      <c r="TLX153" s="2">
        <f t="shared" si="251"/>
        <v>0</v>
      </c>
      <c r="TLY153" s="2">
        <f t="shared" si="251"/>
        <v>0</v>
      </c>
      <c r="TLZ153" s="2">
        <f t="shared" si="251"/>
        <v>0</v>
      </c>
      <c r="TMA153" s="2">
        <f t="shared" si="251"/>
        <v>0</v>
      </c>
      <c r="TMB153" s="2">
        <f t="shared" si="251"/>
        <v>0</v>
      </c>
      <c r="TMC153" s="2">
        <f t="shared" si="251"/>
        <v>0</v>
      </c>
      <c r="TMD153" s="2">
        <f t="shared" si="251"/>
        <v>0</v>
      </c>
      <c r="TME153" s="2">
        <f t="shared" si="251"/>
        <v>0</v>
      </c>
      <c r="TMF153" s="2">
        <f t="shared" si="251"/>
        <v>0</v>
      </c>
      <c r="TMG153" s="2">
        <f t="shared" si="251"/>
        <v>0</v>
      </c>
      <c r="TMH153" s="2">
        <f t="shared" si="251"/>
        <v>0</v>
      </c>
      <c r="TMI153" s="2">
        <f t="shared" si="251"/>
        <v>0</v>
      </c>
      <c r="TMJ153" s="2">
        <f t="shared" si="251"/>
        <v>0</v>
      </c>
      <c r="TMK153" s="2">
        <f t="shared" si="251"/>
        <v>0</v>
      </c>
      <c r="TML153" s="2">
        <f t="shared" si="251"/>
        <v>0</v>
      </c>
      <c r="TMM153" s="2">
        <f t="shared" si="251"/>
        <v>0</v>
      </c>
      <c r="TMN153" s="2">
        <f t="shared" si="251"/>
        <v>0</v>
      </c>
      <c r="TMO153" s="2">
        <f t="shared" si="251"/>
        <v>0</v>
      </c>
      <c r="TMP153" s="2">
        <f t="shared" si="251"/>
        <v>0</v>
      </c>
      <c r="TMQ153" s="2">
        <f t="shared" si="251"/>
        <v>0</v>
      </c>
      <c r="TMR153" s="2">
        <f t="shared" si="251"/>
        <v>0</v>
      </c>
      <c r="TMS153" s="2">
        <f t="shared" si="251"/>
        <v>0</v>
      </c>
      <c r="TMT153" s="2">
        <f t="shared" si="251"/>
        <v>0</v>
      </c>
      <c r="TMU153" s="2">
        <f t="shared" si="251"/>
        <v>0</v>
      </c>
      <c r="TMV153" s="2">
        <f t="shared" si="251"/>
        <v>0</v>
      </c>
      <c r="TMW153" s="2">
        <f t="shared" si="251"/>
        <v>0</v>
      </c>
      <c r="TMX153" s="2">
        <f t="shared" si="251"/>
        <v>0</v>
      </c>
      <c r="TMY153" s="2">
        <f t="shared" si="251"/>
        <v>0</v>
      </c>
      <c r="TMZ153" s="2">
        <f t="shared" si="251"/>
        <v>0</v>
      </c>
      <c r="TNA153" s="2">
        <f t="shared" si="251"/>
        <v>0</v>
      </c>
      <c r="TNB153" s="2">
        <f t="shared" si="251"/>
        <v>0</v>
      </c>
      <c r="TNC153" s="2">
        <f t="shared" si="251"/>
        <v>0</v>
      </c>
      <c r="TND153" s="2">
        <f t="shared" si="251"/>
        <v>0</v>
      </c>
      <c r="TNE153" s="2">
        <f t="shared" si="251"/>
        <v>0</v>
      </c>
      <c r="TNF153" s="2">
        <f t="shared" si="251"/>
        <v>0</v>
      </c>
      <c r="TNG153" s="2">
        <f t="shared" ref="TNG153:TPR153" si="252">SUM(TNG154:TNG155)</f>
        <v>0</v>
      </c>
      <c r="TNH153" s="2">
        <f t="shared" si="252"/>
        <v>0</v>
      </c>
      <c r="TNI153" s="2">
        <f t="shared" si="252"/>
        <v>0</v>
      </c>
      <c r="TNJ153" s="2">
        <f t="shared" si="252"/>
        <v>0</v>
      </c>
      <c r="TNK153" s="2">
        <f t="shared" si="252"/>
        <v>0</v>
      </c>
      <c r="TNL153" s="2">
        <f t="shared" si="252"/>
        <v>0</v>
      </c>
      <c r="TNM153" s="2">
        <f t="shared" si="252"/>
        <v>0</v>
      </c>
      <c r="TNN153" s="2">
        <f t="shared" si="252"/>
        <v>0</v>
      </c>
      <c r="TNO153" s="2">
        <f t="shared" si="252"/>
        <v>0</v>
      </c>
      <c r="TNP153" s="2">
        <f t="shared" si="252"/>
        <v>0</v>
      </c>
      <c r="TNQ153" s="2">
        <f t="shared" si="252"/>
        <v>0</v>
      </c>
      <c r="TNR153" s="2">
        <f t="shared" si="252"/>
        <v>0</v>
      </c>
      <c r="TNS153" s="2">
        <f t="shared" si="252"/>
        <v>0</v>
      </c>
      <c r="TNT153" s="2">
        <f t="shared" si="252"/>
        <v>0</v>
      </c>
      <c r="TNU153" s="2">
        <f t="shared" si="252"/>
        <v>0</v>
      </c>
      <c r="TNV153" s="2">
        <f t="shared" si="252"/>
        <v>0</v>
      </c>
      <c r="TNW153" s="2">
        <f t="shared" si="252"/>
        <v>0</v>
      </c>
      <c r="TNX153" s="2">
        <f t="shared" si="252"/>
        <v>0</v>
      </c>
      <c r="TNY153" s="2">
        <f t="shared" si="252"/>
        <v>0</v>
      </c>
      <c r="TNZ153" s="2">
        <f t="shared" si="252"/>
        <v>0</v>
      </c>
      <c r="TOA153" s="2">
        <f t="shared" si="252"/>
        <v>0</v>
      </c>
      <c r="TOB153" s="2">
        <f t="shared" si="252"/>
        <v>0</v>
      </c>
      <c r="TOC153" s="2">
        <f t="shared" si="252"/>
        <v>0</v>
      </c>
      <c r="TOD153" s="2">
        <f t="shared" si="252"/>
        <v>0</v>
      </c>
      <c r="TOE153" s="2">
        <f t="shared" si="252"/>
        <v>0</v>
      </c>
      <c r="TOF153" s="2">
        <f t="shared" si="252"/>
        <v>0</v>
      </c>
      <c r="TOG153" s="2">
        <f t="shared" si="252"/>
        <v>0</v>
      </c>
      <c r="TOH153" s="2">
        <f t="shared" si="252"/>
        <v>0</v>
      </c>
      <c r="TOI153" s="2">
        <f t="shared" si="252"/>
        <v>0</v>
      </c>
      <c r="TOJ153" s="2">
        <f t="shared" si="252"/>
        <v>0</v>
      </c>
      <c r="TOK153" s="2">
        <f t="shared" si="252"/>
        <v>0</v>
      </c>
      <c r="TOL153" s="2">
        <f t="shared" si="252"/>
        <v>0</v>
      </c>
      <c r="TOM153" s="2">
        <f t="shared" si="252"/>
        <v>0</v>
      </c>
      <c r="TON153" s="2">
        <f t="shared" si="252"/>
        <v>0</v>
      </c>
      <c r="TOO153" s="2">
        <f t="shared" si="252"/>
        <v>0</v>
      </c>
      <c r="TOP153" s="2">
        <f t="shared" si="252"/>
        <v>0</v>
      </c>
      <c r="TOQ153" s="2">
        <f t="shared" si="252"/>
        <v>0</v>
      </c>
      <c r="TOR153" s="2">
        <f t="shared" si="252"/>
        <v>0</v>
      </c>
      <c r="TOS153" s="2">
        <f t="shared" si="252"/>
        <v>0</v>
      </c>
      <c r="TOT153" s="2">
        <f t="shared" si="252"/>
        <v>0</v>
      </c>
      <c r="TOU153" s="2">
        <f t="shared" si="252"/>
        <v>0</v>
      </c>
      <c r="TOV153" s="2">
        <f t="shared" si="252"/>
        <v>0</v>
      </c>
      <c r="TOW153" s="2">
        <f t="shared" si="252"/>
        <v>0</v>
      </c>
      <c r="TOX153" s="2">
        <f t="shared" si="252"/>
        <v>0</v>
      </c>
      <c r="TOY153" s="2">
        <f t="shared" si="252"/>
        <v>0</v>
      </c>
      <c r="TOZ153" s="2">
        <f t="shared" si="252"/>
        <v>0</v>
      </c>
      <c r="TPA153" s="2">
        <f t="shared" si="252"/>
        <v>0</v>
      </c>
      <c r="TPB153" s="2">
        <f t="shared" si="252"/>
        <v>0</v>
      </c>
      <c r="TPC153" s="2">
        <f t="shared" si="252"/>
        <v>0</v>
      </c>
      <c r="TPD153" s="2">
        <f t="shared" si="252"/>
        <v>0</v>
      </c>
      <c r="TPE153" s="2">
        <f t="shared" si="252"/>
        <v>0</v>
      </c>
      <c r="TPF153" s="2">
        <f t="shared" si="252"/>
        <v>0</v>
      </c>
      <c r="TPG153" s="2">
        <f t="shared" si="252"/>
        <v>0</v>
      </c>
      <c r="TPH153" s="2">
        <f t="shared" si="252"/>
        <v>0</v>
      </c>
      <c r="TPI153" s="2">
        <f t="shared" si="252"/>
        <v>0</v>
      </c>
      <c r="TPJ153" s="2">
        <f t="shared" si="252"/>
        <v>0</v>
      </c>
      <c r="TPK153" s="2">
        <f t="shared" si="252"/>
        <v>0</v>
      </c>
      <c r="TPL153" s="2">
        <f t="shared" si="252"/>
        <v>0</v>
      </c>
      <c r="TPM153" s="2">
        <f t="shared" si="252"/>
        <v>0</v>
      </c>
      <c r="TPN153" s="2">
        <f t="shared" si="252"/>
        <v>0</v>
      </c>
      <c r="TPO153" s="2">
        <f t="shared" si="252"/>
        <v>0</v>
      </c>
      <c r="TPP153" s="2">
        <f t="shared" si="252"/>
        <v>0</v>
      </c>
      <c r="TPQ153" s="2">
        <f t="shared" si="252"/>
        <v>0</v>
      </c>
      <c r="TPR153" s="2">
        <f t="shared" si="252"/>
        <v>0</v>
      </c>
      <c r="TPS153" s="2">
        <f t="shared" ref="TPS153:TSD153" si="253">SUM(TPS154:TPS155)</f>
        <v>0</v>
      </c>
      <c r="TPT153" s="2">
        <f t="shared" si="253"/>
        <v>0</v>
      </c>
      <c r="TPU153" s="2">
        <f t="shared" si="253"/>
        <v>0</v>
      </c>
      <c r="TPV153" s="2">
        <f t="shared" si="253"/>
        <v>0</v>
      </c>
      <c r="TPW153" s="2">
        <f t="shared" si="253"/>
        <v>0</v>
      </c>
      <c r="TPX153" s="2">
        <f t="shared" si="253"/>
        <v>0</v>
      </c>
      <c r="TPY153" s="2">
        <f t="shared" si="253"/>
        <v>0</v>
      </c>
      <c r="TPZ153" s="2">
        <f t="shared" si="253"/>
        <v>0</v>
      </c>
      <c r="TQA153" s="2">
        <f t="shared" si="253"/>
        <v>0</v>
      </c>
      <c r="TQB153" s="2">
        <f t="shared" si="253"/>
        <v>0</v>
      </c>
      <c r="TQC153" s="2">
        <f t="shared" si="253"/>
        <v>0</v>
      </c>
      <c r="TQD153" s="2">
        <f t="shared" si="253"/>
        <v>0</v>
      </c>
      <c r="TQE153" s="2">
        <f t="shared" si="253"/>
        <v>0</v>
      </c>
      <c r="TQF153" s="2">
        <f t="shared" si="253"/>
        <v>0</v>
      </c>
      <c r="TQG153" s="2">
        <f t="shared" si="253"/>
        <v>0</v>
      </c>
      <c r="TQH153" s="2">
        <f t="shared" si="253"/>
        <v>0</v>
      </c>
      <c r="TQI153" s="2">
        <f t="shared" si="253"/>
        <v>0</v>
      </c>
      <c r="TQJ153" s="2">
        <f t="shared" si="253"/>
        <v>0</v>
      </c>
      <c r="TQK153" s="2">
        <f t="shared" si="253"/>
        <v>0</v>
      </c>
      <c r="TQL153" s="2">
        <f t="shared" si="253"/>
        <v>0</v>
      </c>
      <c r="TQM153" s="2">
        <f t="shared" si="253"/>
        <v>0</v>
      </c>
      <c r="TQN153" s="2">
        <f t="shared" si="253"/>
        <v>0</v>
      </c>
      <c r="TQO153" s="2">
        <f t="shared" si="253"/>
        <v>0</v>
      </c>
      <c r="TQP153" s="2">
        <f t="shared" si="253"/>
        <v>0</v>
      </c>
      <c r="TQQ153" s="2">
        <f t="shared" si="253"/>
        <v>0</v>
      </c>
      <c r="TQR153" s="2">
        <f t="shared" si="253"/>
        <v>0</v>
      </c>
      <c r="TQS153" s="2">
        <f t="shared" si="253"/>
        <v>0</v>
      </c>
      <c r="TQT153" s="2">
        <f t="shared" si="253"/>
        <v>0</v>
      </c>
      <c r="TQU153" s="2">
        <f t="shared" si="253"/>
        <v>0</v>
      </c>
      <c r="TQV153" s="2">
        <f t="shared" si="253"/>
        <v>0</v>
      </c>
      <c r="TQW153" s="2">
        <f t="shared" si="253"/>
        <v>0</v>
      </c>
      <c r="TQX153" s="2">
        <f t="shared" si="253"/>
        <v>0</v>
      </c>
      <c r="TQY153" s="2">
        <f t="shared" si="253"/>
        <v>0</v>
      </c>
      <c r="TQZ153" s="2">
        <f t="shared" si="253"/>
        <v>0</v>
      </c>
      <c r="TRA153" s="2">
        <f t="shared" si="253"/>
        <v>0</v>
      </c>
      <c r="TRB153" s="2">
        <f t="shared" si="253"/>
        <v>0</v>
      </c>
      <c r="TRC153" s="2">
        <f t="shared" si="253"/>
        <v>0</v>
      </c>
      <c r="TRD153" s="2">
        <f t="shared" si="253"/>
        <v>0</v>
      </c>
      <c r="TRE153" s="2">
        <f t="shared" si="253"/>
        <v>0</v>
      </c>
      <c r="TRF153" s="2">
        <f t="shared" si="253"/>
        <v>0</v>
      </c>
      <c r="TRG153" s="2">
        <f t="shared" si="253"/>
        <v>0</v>
      </c>
      <c r="TRH153" s="2">
        <f t="shared" si="253"/>
        <v>0</v>
      </c>
      <c r="TRI153" s="2">
        <f t="shared" si="253"/>
        <v>0</v>
      </c>
      <c r="TRJ153" s="2">
        <f t="shared" si="253"/>
        <v>0</v>
      </c>
      <c r="TRK153" s="2">
        <f t="shared" si="253"/>
        <v>0</v>
      </c>
      <c r="TRL153" s="2">
        <f t="shared" si="253"/>
        <v>0</v>
      </c>
      <c r="TRM153" s="2">
        <f t="shared" si="253"/>
        <v>0</v>
      </c>
      <c r="TRN153" s="2">
        <f t="shared" si="253"/>
        <v>0</v>
      </c>
      <c r="TRO153" s="2">
        <f t="shared" si="253"/>
        <v>0</v>
      </c>
      <c r="TRP153" s="2">
        <f t="shared" si="253"/>
        <v>0</v>
      </c>
      <c r="TRQ153" s="2">
        <f t="shared" si="253"/>
        <v>0</v>
      </c>
      <c r="TRR153" s="2">
        <f t="shared" si="253"/>
        <v>0</v>
      </c>
      <c r="TRS153" s="2">
        <f t="shared" si="253"/>
        <v>0</v>
      </c>
      <c r="TRT153" s="2">
        <f t="shared" si="253"/>
        <v>0</v>
      </c>
      <c r="TRU153" s="2">
        <f t="shared" si="253"/>
        <v>0</v>
      </c>
      <c r="TRV153" s="2">
        <f t="shared" si="253"/>
        <v>0</v>
      </c>
      <c r="TRW153" s="2">
        <f t="shared" si="253"/>
        <v>0</v>
      </c>
      <c r="TRX153" s="2">
        <f t="shared" si="253"/>
        <v>0</v>
      </c>
      <c r="TRY153" s="2">
        <f t="shared" si="253"/>
        <v>0</v>
      </c>
      <c r="TRZ153" s="2">
        <f t="shared" si="253"/>
        <v>0</v>
      </c>
      <c r="TSA153" s="2">
        <f t="shared" si="253"/>
        <v>0</v>
      </c>
      <c r="TSB153" s="2">
        <f t="shared" si="253"/>
        <v>0</v>
      </c>
      <c r="TSC153" s="2">
        <f t="shared" si="253"/>
        <v>0</v>
      </c>
      <c r="TSD153" s="2">
        <f t="shared" si="253"/>
        <v>0</v>
      </c>
      <c r="TSE153" s="2">
        <f t="shared" ref="TSE153:TUP153" si="254">SUM(TSE154:TSE155)</f>
        <v>0</v>
      </c>
      <c r="TSF153" s="2">
        <f t="shared" si="254"/>
        <v>0</v>
      </c>
      <c r="TSG153" s="2">
        <f t="shared" si="254"/>
        <v>0</v>
      </c>
      <c r="TSH153" s="2">
        <f t="shared" si="254"/>
        <v>0</v>
      </c>
      <c r="TSI153" s="2">
        <f t="shared" si="254"/>
        <v>0</v>
      </c>
      <c r="TSJ153" s="2">
        <f t="shared" si="254"/>
        <v>0</v>
      </c>
      <c r="TSK153" s="2">
        <f t="shared" si="254"/>
        <v>0</v>
      </c>
      <c r="TSL153" s="2">
        <f t="shared" si="254"/>
        <v>0</v>
      </c>
      <c r="TSM153" s="2">
        <f t="shared" si="254"/>
        <v>0</v>
      </c>
      <c r="TSN153" s="2">
        <f t="shared" si="254"/>
        <v>0</v>
      </c>
      <c r="TSO153" s="2">
        <f t="shared" si="254"/>
        <v>0</v>
      </c>
      <c r="TSP153" s="2">
        <f t="shared" si="254"/>
        <v>0</v>
      </c>
      <c r="TSQ153" s="2">
        <f t="shared" si="254"/>
        <v>0</v>
      </c>
      <c r="TSR153" s="2">
        <f t="shared" si="254"/>
        <v>0</v>
      </c>
      <c r="TSS153" s="2">
        <f t="shared" si="254"/>
        <v>0</v>
      </c>
      <c r="TST153" s="2">
        <f t="shared" si="254"/>
        <v>0</v>
      </c>
      <c r="TSU153" s="2">
        <f t="shared" si="254"/>
        <v>0</v>
      </c>
      <c r="TSV153" s="2">
        <f t="shared" si="254"/>
        <v>0</v>
      </c>
      <c r="TSW153" s="2">
        <f t="shared" si="254"/>
        <v>0</v>
      </c>
      <c r="TSX153" s="2">
        <f t="shared" si="254"/>
        <v>0</v>
      </c>
      <c r="TSY153" s="2">
        <f t="shared" si="254"/>
        <v>0</v>
      </c>
      <c r="TSZ153" s="2">
        <f t="shared" si="254"/>
        <v>0</v>
      </c>
      <c r="TTA153" s="2">
        <f t="shared" si="254"/>
        <v>0</v>
      </c>
      <c r="TTB153" s="2">
        <f t="shared" si="254"/>
        <v>0</v>
      </c>
      <c r="TTC153" s="2">
        <f t="shared" si="254"/>
        <v>0</v>
      </c>
      <c r="TTD153" s="2">
        <f t="shared" si="254"/>
        <v>0</v>
      </c>
      <c r="TTE153" s="2">
        <f t="shared" si="254"/>
        <v>0</v>
      </c>
      <c r="TTF153" s="2">
        <f t="shared" si="254"/>
        <v>0</v>
      </c>
      <c r="TTG153" s="2">
        <f t="shared" si="254"/>
        <v>0</v>
      </c>
      <c r="TTH153" s="2">
        <f t="shared" si="254"/>
        <v>0</v>
      </c>
      <c r="TTI153" s="2">
        <f t="shared" si="254"/>
        <v>0</v>
      </c>
      <c r="TTJ153" s="2">
        <f t="shared" si="254"/>
        <v>0</v>
      </c>
      <c r="TTK153" s="2">
        <f t="shared" si="254"/>
        <v>0</v>
      </c>
      <c r="TTL153" s="2">
        <f t="shared" si="254"/>
        <v>0</v>
      </c>
      <c r="TTM153" s="2">
        <f t="shared" si="254"/>
        <v>0</v>
      </c>
      <c r="TTN153" s="2">
        <f t="shared" si="254"/>
        <v>0</v>
      </c>
      <c r="TTO153" s="2">
        <f t="shared" si="254"/>
        <v>0</v>
      </c>
      <c r="TTP153" s="2">
        <f t="shared" si="254"/>
        <v>0</v>
      </c>
      <c r="TTQ153" s="2">
        <f t="shared" si="254"/>
        <v>0</v>
      </c>
      <c r="TTR153" s="2">
        <f t="shared" si="254"/>
        <v>0</v>
      </c>
      <c r="TTS153" s="2">
        <f t="shared" si="254"/>
        <v>0</v>
      </c>
      <c r="TTT153" s="2">
        <f t="shared" si="254"/>
        <v>0</v>
      </c>
      <c r="TTU153" s="2">
        <f t="shared" si="254"/>
        <v>0</v>
      </c>
      <c r="TTV153" s="2">
        <f t="shared" si="254"/>
        <v>0</v>
      </c>
      <c r="TTW153" s="2">
        <f t="shared" si="254"/>
        <v>0</v>
      </c>
      <c r="TTX153" s="2">
        <f t="shared" si="254"/>
        <v>0</v>
      </c>
      <c r="TTY153" s="2">
        <f t="shared" si="254"/>
        <v>0</v>
      </c>
      <c r="TTZ153" s="2">
        <f t="shared" si="254"/>
        <v>0</v>
      </c>
      <c r="TUA153" s="2">
        <f t="shared" si="254"/>
        <v>0</v>
      </c>
      <c r="TUB153" s="2">
        <f t="shared" si="254"/>
        <v>0</v>
      </c>
      <c r="TUC153" s="2">
        <f t="shared" si="254"/>
        <v>0</v>
      </c>
      <c r="TUD153" s="2">
        <f t="shared" si="254"/>
        <v>0</v>
      </c>
      <c r="TUE153" s="2">
        <f t="shared" si="254"/>
        <v>0</v>
      </c>
      <c r="TUF153" s="2">
        <f t="shared" si="254"/>
        <v>0</v>
      </c>
      <c r="TUG153" s="2">
        <f t="shared" si="254"/>
        <v>0</v>
      </c>
      <c r="TUH153" s="2">
        <f t="shared" si="254"/>
        <v>0</v>
      </c>
      <c r="TUI153" s="2">
        <f t="shared" si="254"/>
        <v>0</v>
      </c>
      <c r="TUJ153" s="2">
        <f t="shared" si="254"/>
        <v>0</v>
      </c>
      <c r="TUK153" s="2">
        <f t="shared" si="254"/>
        <v>0</v>
      </c>
      <c r="TUL153" s="2">
        <f t="shared" si="254"/>
        <v>0</v>
      </c>
      <c r="TUM153" s="2">
        <f t="shared" si="254"/>
        <v>0</v>
      </c>
      <c r="TUN153" s="2">
        <f t="shared" si="254"/>
        <v>0</v>
      </c>
      <c r="TUO153" s="2">
        <f t="shared" si="254"/>
        <v>0</v>
      </c>
      <c r="TUP153" s="2">
        <f t="shared" si="254"/>
        <v>0</v>
      </c>
      <c r="TUQ153" s="2">
        <f t="shared" ref="TUQ153:TXB153" si="255">SUM(TUQ154:TUQ155)</f>
        <v>0</v>
      </c>
      <c r="TUR153" s="2">
        <f t="shared" si="255"/>
        <v>0</v>
      </c>
      <c r="TUS153" s="2">
        <f t="shared" si="255"/>
        <v>0</v>
      </c>
      <c r="TUT153" s="2">
        <f t="shared" si="255"/>
        <v>0</v>
      </c>
      <c r="TUU153" s="2">
        <f t="shared" si="255"/>
        <v>0</v>
      </c>
      <c r="TUV153" s="2">
        <f t="shared" si="255"/>
        <v>0</v>
      </c>
      <c r="TUW153" s="2">
        <f t="shared" si="255"/>
        <v>0</v>
      </c>
      <c r="TUX153" s="2">
        <f t="shared" si="255"/>
        <v>0</v>
      </c>
      <c r="TUY153" s="2">
        <f t="shared" si="255"/>
        <v>0</v>
      </c>
      <c r="TUZ153" s="2">
        <f t="shared" si="255"/>
        <v>0</v>
      </c>
      <c r="TVA153" s="2">
        <f t="shared" si="255"/>
        <v>0</v>
      </c>
      <c r="TVB153" s="2">
        <f t="shared" si="255"/>
        <v>0</v>
      </c>
      <c r="TVC153" s="2">
        <f t="shared" si="255"/>
        <v>0</v>
      </c>
      <c r="TVD153" s="2">
        <f t="shared" si="255"/>
        <v>0</v>
      </c>
      <c r="TVE153" s="2">
        <f t="shared" si="255"/>
        <v>0</v>
      </c>
      <c r="TVF153" s="2">
        <f t="shared" si="255"/>
        <v>0</v>
      </c>
      <c r="TVG153" s="2">
        <f t="shared" si="255"/>
        <v>0</v>
      </c>
      <c r="TVH153" s="2">
        <f t="shared" si="255"/>
        <v>0</v>
      </c>
      <c r="TVI153" s="2">
        <f t="shared" si="255"/>
        <v>0</v>
      </c>
      <c r="TVJ153" s="2">
        <f t="shared" si="255"/>
        <v>0</v>
      </c>
      <c r="TVK153" s="2">
        <f t="shared" si="255"/>
        <v>0</v>
      </c>
      <c r="TVL153" s="2">
        <f t="shared" si="255"/>
        <v>0</v>
      </c>
      <c r="TVM153" s="2">
        <f t="shared" si="255"/>
        <v>0</v>
      </c>
      <c r="TVN153" s="2">
        <f t="shared" si="255"/>
        <v>0</v>
      </c>
      <c r="TVO153" s="2">
        <f t="shared" si="255"/>
        <v>0</v>
      </c>
      <c r="TVP153" s="2">
        <f t="shared" si="255"/>
        <v>0</v>
      </c>
      <c r="TVQ153" s="2">
        <f t="shared" si="255"/>
        <v>0</v>
      </c>
      <c r="TVR153" s="2">
        <f t="shared" si="255"/>
        <v>0</v>
      </c>
      <c r="TVS153" s="2">
        <f t="shared" si="255"/>
        <v>0</v>
      </c>
      <c r="TVT153" s="2">
        <f t="shared" si="255"/>
        <v>0</v>
      </c>
      <c r="TVU153" s="2">
        <f t="shared" si="255"/>
        <v>0</v>
      </c>
      <c r="TVV153" s="2">
        <f t="shared" si="255"/>
        <v>0</v>
      </c>
      <c r="TVW153" s="2">
        <f t="shared" si="255"/>
        <v>0</v>
      </c>
      <c r="TVX153" s="2">
        <f t="shared" si="255"/>
        <v>0</v>
      </c>
      <c r="TVY153" s="2">
        <f t="shared" si="255"/>
        <v>0</v>
      </c>
      <c r="TVZ153" s="2">
        <f t="shared" si="255"/>
        <v>0</v>
      </c>
      <c r="TWA153" s="2">
        <f t="shared" si="255"/>
        <v>0</v>
      </c>
      <c r="TWB153" s="2">
        <f t="shared" si="255"/>
        <v>0</v>
      </c>
      <c r="TWC153" s="2">
        <f t="shared" si="255"/>
        <v>0</v>
      </c>
      <c r="TWD153" s="2">
        <f t="shared" si="255"/>
        <v>0</v>
      </c>
      <c r="TWE153" s="2">
        <f t="shared" si="255"/>
        <v>0</v>
      </c>
      <c r="TWF153" s="2">
        <f t="shared" si="255"/>
        <v>0</v>
      </c>
      <c r="TWG153" s="2">
        <f t="shared" si="255"/>
        <v>0</v>
      </c>
      <c r="TWH153" s="2">
        <f t="shared" si="255"/>
        <v>0</v>
      </c>
      <c r="TWI153" s="2">
        <f t="shared" si="255"/>
        <v>0</v>
      </c>
      <c r="TWJ153" s="2">
        <f t="shared" si="255"/>
        <v>0</v>
      </c>
      <c r="TWK153" s="2">
        <f t="shared" si="255"/>
        <v>0</v>
      </c>
      <c r="TWL153" s="2">
        <f t="shared" si="255"/>
        <v>0</v>
      </c>
      <c r="TWM153" s="2">
        <f t="shared" si="255"/>
        <v>0</v>
      </c>
      <c r="TWN153" s="2">
        <f t="shared" si="255"/>
        <v>0</v>
      </c>
      <c r="TWO153" s="2">
        <f t="shared" si="255"/>
        <v>0</v>
      </c>
      <c r="TWP153" s="2">
        <f t="shared" si="255"/>
        <v>0</v>
      </c>
      <c r="TWQ153" s="2">
        <f t="shared" si="255"/>
        <v>0</v>
      </c>
      <c r="TWR153" s="2">
        <f t="shared" si="255"/>
        <v>0</v>
      </c>
      <c r="TWS153" s="2">
        <f t="shared" si="255"/>
        <v>0</v>
      </c>
      <c r="TWT153" s="2">
        <f t="shared" si="255"/>
        <v>0</v>
      </c>
      <c r="TWU153" s="2">
        <f t="shared" si="255"/>
        <v>0</v>
      </c>
      <c r="TWV153" s="2">
        <f t="shared" si="255"/>
        <v>0</v>
      </c>
      <c r="TWW153" s="2">
        <f t="shared" si="255"/>
        <v>0</v>
      </c>
      <c r="TWX153" s="2">
        <f t="shared" si="255"/>
        <v>0</v>
      </c>
      <c r="TWY153" s="2">
        <f t="shared" si="255"/>
        <v>0</v>
      </c>
      <c r="TWZ153" s="2">
        <f t="shared" si="255"/>
        <v>0</v>
      </c>
      <c r="TXA153" s="2">
        <f t="shared" si="255"/>
        <v>0</v>
      </c>
      <c r="TXB153" s="2">
        <f t="shared" si="255"/>
        <v>0</v>
      </c>
      <c r="TXC153" s="2">
        <f t="shared" ref="TXC153:TZN153" si="256">SUM(TXC154:TXC155)</f>
        <v>0</v>
      </c>
      <c r="TXD153" s="2">
        <f t="shared" si="256"/>
        <v>0</v>
      </c>
      <c r="TXE153" s="2">
        <f t="shared" si="256"/>
        <v>0</v>
      </c>
      <c r="TXF153" s="2">
        <f t="shared" si="256"/>
        <v>0</v>
      </c>
      <c r="TXG153" s="2">
        <f t="shared" si="256"/>
        <v>0</v>
      </c>
      <c r="TXH153" s="2">
        <f t="shared" si="256"/>
        <v>0</v>
      </c>
      <c r="TXI153" s="2">
        <f t="shared" si="256"/>
        <v>0</v>
      </c>
      <c r="TXJ153" s="2">
        <f t="shared" si="256"/>
        <v>0</v>
      </c>
      <c r="TXK153" s="2">
        <f t="shared" si="256"/>
        <v>0</v>
      </c>
      <c r="TXL153" s="2">
        <f t="shared" si="256"/>
        <v>0</v>
      </c>
      <c r="TXM153" s="2">
        <f t="shared" si="256"/>
        <v>0</v>
      </c>
      <c r="TXN153" s="2">
        <f t="shared" si="256"/>
        <v>0</v>
      </c>
      <c r="TXO153" s="2">
        <f t="shared" si="256"/>
        <v>0</v>
      </c>
      <c r="TXP153" s="2">
        <f t="shared" si="256"/>
        <v>0</v>
      </c>
      <c r="TXQ153" s="2">
        <f t="shared" si="256"/>
        <v>0</v>
      </c>
      <c r="TXR153" s="2">
        <f t="shared" si="256"/>
        <v>0</v>
      </c>
      <c r="TXS153" s="2">
        <f t="shared" si="256"/>
        <v>0</v>
      </c>
      <c r="TXT153" s="2">
        <f t="shared" si="256"/>
        <v>0</v>
      </c>
      <c r="TXU153" s="2">
        <f t="shared" si="256"/>
        <v>0</v>
      </c>
      <c r="TXV153" s="2">
        <f t="shared" si="256"/>
        <v>0</v>
      </c>
      <c r="TXW153" s="2">
        <f t="shared" si="256"/>
        <v>0</v>
      </c>
      <c r="TXX153" s="2">
        <f t="shared" si="256"/>
        <v>0</v>
      </c>
      <c r="TXY153" s="2">
        <f t="shared" si="256"/>
        <v>0</v>
      </c>
      <c r="TXZ153" s="2">
        <f t="shared" si="256"/>
        <v>0</v>
      </c>
      <c r="TYA153" s="2">
        <f t="shared" si="256"/>
        <v>0</v>
      </c>
      <c r="TYB153" s="2">
        <f t="shared" si="256"/>
        <v>0</v>
      </c>
      <c r="TYC153" s="2">
        <f t="shared" si="256"/>
        <v>0</v>
      </c>
      <c r="TYD153" s="2">
        <f t="shared" si="256"/>
        <v>0</v>
      </c>
      <c r="TYE153" s="2">
        <f t="shared" si="256"/>
        <v>0</v>
      </c>
      <c r="TYF153" s="2">
        <f t="shared" si="256"/>
        <v>0</v>
      </c>
      <c r="TYG153" s="2">
        <f t="shared" si="256"/>
        <v>0</v>
      </c>
      <c r="TYH153" s="2">
        <f t="shared" si="256"/>
        <v>0</v>
      </c>
      <c r="TYI153" s="2">
        <f t="shared" si="256"/>
        <v>0</v>
      </c>
      <c r="TYJ153" s="2">
        <f t="shared" si="256"/>
        <v>0</v>
      </c>
      <c r="TYK153" s="2">
        <f t="shared" si="256"/>
        <v>0</v>
      </c>
      <c r="TYL153" s="2">
        <f t="shared" si="256"/>
        <v>0</v>
      </c>
      <c r="TYM153" s="2">
        <f t="shared" si="256"/>
        <v>0</v>
      </c>
      <c r="TYN153" s="2">
        <f t="shared" si="256"/>
        <v>0</v>
      </c>
      <c r="TYO153" s="2">
        <f t="shared" si="256"/>
        <v>0</v>
      </c>
      <c r="TYP153" s="2">
        <f t="shared" si="256"/>
        <v>0</v>
      </c>
      <c r="TYQ153" s="2">
        <f t="shared" si="256"/>
        <v>0</v>
      </c>
      <c r="TYR153" s="2">
        <f t="shared" si="256"/>
        <v>0</v>
      </c>
      <c r="TYS153" s="2">
        <f t="shared" si="256"/>
        <v>0</v>
      </c>
      <c r="TYT153" s="2">
        <f t="shared" si="256"/>
        <v>0</v>
      </c>
      <c r="TYU153" s="2">
        <f t="shared" si="256"/>
        <v>0</v>
      </c>
      <c r="TYV153" s="2">
        <f t="shared" si="256"/>
        <v>0</v>
      </c>
      <c r="TYW153" s="2">
        <f t="shared" si="256"/>
        <v>0</v>
      </c>
      <c r="TYX153" s="2">
        <f t="shared" si="256"/>
        <v>0</v>
      </c>
      <c r="TYY153" s="2">
        <f t="shared" si="256"/>
        <v>0</v>
      </c>
      <c r="TYZ153" s="2">
        <f t="shared" si="256"/>
        <v>0</v>
      </c>
      <c r="TZA153" s="2">
        <f t="shared" si="256"/>
        <v>0</v>
      </c>
      <c r="TZB153" s="2">
        <f t="shared" si="256"/>
        <v>0</v>
      </c>
      <c r="TZC153" s="2">
        <f t="shared" si="256"/>
        <v>0</v>
      </c>
      <c r="TZD153" s="2">
        <f t="shared" si="256"/>
        <v>0</v>
      </c>
      <c r="TZE153" s="2">
        <f t="shared" si="256"/>
        <v>0</v>
      </c>
      <c r="TZF153" s="2">
        <f t="shared" si="256"/>
        <v>0</v>
      </c>
      <c r="TZG153" s="2">
        <f t="shared" si="256"/>
        <v>0</v>
      </c>
      <c r="TZH153" s="2">
        <f t="shared" si="256"/>
        <v>0</v>
      </c>
      <c r="TZI153" s="2">
        <f t="shared" si="256"/>
        <v>0</v>
      </c>
      <c r="TZJ153" s="2">
        <f t="shared" si="256"/>
        <v>0</v>
      </c>
      <c r="TZK153" s="2">
        <f t="shared" si="256"/>
        <v>0</v>
      </c>
      <c r="TZL153" s="2">
        <f t="shared" si="256"/>
        <v>0</v>
      </c>
      <c r="TZM153" s="2">
        <f t="shared" si="256"/>
        <v>0</v>
      </c>
      <c r="TZN153" s="2">
        <f t="shared" si="256"/>
        <v>0</v>
      </c>
      <c r="TZO153" s="2">
        <f t="shared" ref="TZO153:UBZ153" si="257">SUM(TZO154:TZO155)</f>
        <v>0</v>
      </c>
      <c r="TZP153" s="2">
        <f t="shared" si="257"/>
        <v>0</v>
      </c>
      <c r="TZQ153" s="2">
        <f t="shared" si="257"/>
        <v>0</v>
      </c>
      <c r="TZR153" s="2">
        <f t="shared" si="257"/>
        <v>0</v>
      </c>
      <c r="TZS153" s="2">
        <f t="shared" si="257"/>
        <v>0</v>
      </c>
      <c r="TZT153" s="2">
        <f t="shared" si="257"/>
        <v>0</v>
      </c>
      <c r="TZU153" s="2">
        <f t="shared" si="257"/>
        <v>0</v>
      </c>
      <c r="TZV153" s="2">
        <f t="shared" si="257"/>
        <v>0</v>
      </c>
      <c r="TZW153" s="2">
        <f t="shared" si="257"/>
        <v>0</v>
      </c>
      <c r="TZX153" s="2">
        <f t="shared" si="257"/>
        <v>0</v>
      </c>
      <c r="TZY153" s="2">
        <f t="shared" si="257"/>
        <v>0</v>
      </c>
      <c r="TZZ153" s="2">
        <f t="shared" si="257"/>
        <v>0</v>
      </c>
      <c r="UAA153" s="2">
        <f t="shared" si="257"/>
        <v>0</v>
      </c>
      <c r="UAB153" s="2">
        <f t="shared" si="257"/>
        <v>0</v>
      </c>
      <c r="UAC153" s="2">
        <f t="shared" si="257"/>
        <v>0</v>
      </c>
      <c r="UAD153" s="2">
        <f t="shared" si="257"/>
        <v>0</v>
      </c>
      <c r="UAE153" s="2">
        <f t="shared" si="257"/>
        <v>0</v>
      </c>
      <c r="UAF153" s="2">
        <f t="shared" si="257"/>
        <v>0</v>
      </c>
      <c r="UAG153" s="2">
        <f t="shared" si="257"/>
        <v>0</v>
      </c>
      <c r="UAH153" s="2">
        <f t="shared" si="257"/>
        <v>0</v>
      </c>
      <c r="UAI153" s="2">
        <f t="shared" si="257"/>
        <v>0</v>
      </c>
      <c r="UAJ153" s="2">
        <f t="shared" si="257"/>
        <v>0</v>
      </c>
      <c r="UAK153" s="2">
        <f t="shared" si="257"/>
        <v>0</v>
      </c>
      <c r="UAL153" s="2">
        <f t="shared" si="257"/>
        <v>0</v>
      </c>
      <c r="UAM153" s="2">
        <f t="shared" si="257"/>
        <v>0</v>
      </c>
      <c r="UAN153" s="2">
        <f t="shared" si="257"/>
        <v>0</v>
      </c>
      <c r="UAO153" s="2">
        <f t="shared" si="257"/>
        <v>0</v>
      </c>
      <c r="UAP153" s="2">
        <f t="shared" si="257"/>
        <v>0</v>
      </c>
      <c r="UAQ153" s="2">
        <f t="shared" si="257"/>
        <v>0</v>
      </c>
      <c r="UAR153" s="2">
        <f t="shared" si="257"/>
        <v>0</v>
      </c>
      <c r="UAS153" s="2">
        <f t="shared" si="257"/>
        <v>0</v>
      </c>
      <c r="UAT153" s="2">
        <f t="shared" si="257"/>
        <v>0</v>
      </c>
      <c r="UAU153" s="2">
        <f t="shared" si="257"/>
        <v>0</v>
      </c>
      <c r="UAV153" s="2">
        <f t="shared" si="257"/>
        <v>0</v>
      </c>
      <c r="UAW153" s="2">
        <f t="shared" si="257"/>
        <v>0</v>
      </c>
      <c r="UAX153" s="2">
        <f t="shared" si="257"/>
        <v>0</v>
      </c>
      <c r="UAY153" s="2">
        <f t="shared" si="257"/>
        <v>0</v>
      </c>
      <c r="UAZ153" s="2">
        <f t="shared" si="257"/>
        <v>0</v>
      </c>
      <c r="UBA153" s="2">
        <f t="shared" si="257"/>
        <v>0</v>
      </c>
      <c r="UBB153" s="2">
        <f t="shared" si="257"/>
        <v>0</v>
      </c>
      <c r="UBC153" s="2">
        <f t="shared" si="257"/>
        <v>0</v>
      </c>
      <c r="UBD153" s="2">
        <f t="shared" si="257"/>
        <v>0</v>
      </c>
      <c r="UBE153" s="2">
        <f t="shared" si="257"/>
        <v>0</v>
      </c>
      <c r="UBF153" s="2">
        <f t="shared" si="257"/>
        <v>0</v>
      </c>
      <c r="UBG153" s="2">
        <f t="shared" si="257"/>
        <v>0</v>
      </c>
      <c r="UBH153" s="2">
        <f t="shared" si="257"/>
        <v>0</v>
      </c>
      <c r="UBI153" s="2">
        <f t="shared" si="257"/>
        <v>0</v>
      </c>
      <c r="UBJ153" s="2">
        <f t="shared" si="257"/>
        <v>0</v>
      </c>
      <c r="UBK153" s="2">
        <f t="shared" si="257"/>
        <v>0</v>
      </c>
      <c r="UBL153" s="2">
        <f t="shared" si="257"/>
        <v>0</v>
      </c>
      <c r="UBM153" s="2">
        <f t="shared" si="257"/>
        <v>0</v>
      </c>
      <c r="UBN153" s="2">
        <f t="shared" si="257"/>
        <v>0</v>
      </c>
      <c r="UBO153" s="2">
        <f t="shared" si="257"/>
        <v>0</v>
      </c>
      <c r="UBP153" s="2">
        <f t="shared" si="257"/>
        <v>0</v>
      </c>
      <c r="UBQ153" s="2">
        <f t="shared" si="257"/>
        <v>0</v>
      </c>
      <c r="UBR153" s="2">
        <f t="shared" si="257"/>
        <v>0</v>
      </c>
      <c r="UBS153" s="2">
        <f t="shared" si="257"/>
        <v>0</v>
      </c>
      <c r="UBT153" s="2">
        <f t="shared" si="257"/>
        <v>0</v>
      </c>
      <c r="UBU153" s="2">
        <f t="shared" si="257"/>
        <v>0</v>
      </c>
      <c r="UBV153" s="2">
        <f t="shared" si="257"/>
        <v>0</v>
      </c>
      <c r="UBW153" s="2">
        <f t="shared" si="257"/>
        <v>0</v>
      </c>
      <c r="UBX153" s="2">
        <f t="shared" si="257"/>
        <v>0</v>
      </c>
      <c r="UBY153" s="2">
        <f t="shared" si="257"/>
        <v>0</v>
      </c>
      <c r="UBZ153" s="2">
        <f t="shared" si="257"/>
        <v>0</v>
      </c>
      <c r="UCA153" s="2">
        <f t="shared" ref="UCA153:UEL153" si="258">SUM(UCA154:UCA155)</f>
        <v>0</v>
      </c>
      <c r="UCB153" s="2">
        <f t="shared" si="258"/>
        <v>0</v>
      </c>
      <c r="UCC153" s="2">
        <f t="shared" si="258"/>
        <v>0</v>
      </c>
      <c r="UCD153" s="2">
        <f t="shared" si="258"/>
        <v>0</v>
      </c>
      <c r="UCE153" s="2">
        <f t="shared" si="258"/>
        <v>0</v>
      </c>
      <c r="UCF153" s="2">
        <f t="shared" si="258"/>
        <v>0</v>
      </c>
      <c r="UCG153" s="2">
        <f t="shared" si="258"/>
        <v>0</v>
      </c>
      <c r="UCH153" s="2">
        <f t="shared" si="258"/>
        <v>0</v>
      </c>
      <c r="UCI153" s="2">
        <f t="shared" si="258"/>
        <v>0</v>
      </c>
      <c r="UCJ153" s="2">
        <f t="shared" si="258"/>
        <v>0</v>
      </c>
      <c r="UCK153" s="2">
        <f t="shared" si="258"/>
        <v>0</v>
      </c>
      <c r="UCL153" s="2">
        <f t="shared" si="258"/>
        <v>0</v>
      </c>
      <c r="UCM153" s="2">
        <f t="shared" si="258"/>
        <v>0</v>
      </c>
      <c r="UCN153" s="2">
        <f t="shared" si="258"/>
        <v>0</v>
      </c>
      <c r="UCO153" s="2">
        <f t="shared" si="258"/>
        <v>0</v>
      </c>
      <c r="UCP153" s="2">
        <f t="shared" si="258"/>
        <v>0</v>
      </c>
      <c r="UCQ153" s="2">
        <f t="shared" si="258"/>
        <v>0</v>
      </c>
      <c r="UCR153" s="2">
        <f t="shared" si="258"/>
        <v>0</v>
      </c>
      <c r="UCS153" s="2">
        <f t="shared" si="258"/>
        <v>0</v>
      </c>
      <c r="UCT153" s="2">
        <f t="shared" si="258"/>
        <v>0</v>
      </c>
      <c r="UCU153" s="2">
        <f t="shared" si="258"/>
        <v>0</v>
      </c>
      <c r="UCV153" s="2">
        <f t="shared" si="258"/>
        <v>0</v>
      </c>
      <c r="UCW153" s="2">
        <f t="shared" si="258"/>
        <v>0</v>
      </c>
      <c r="UCX153" s="2">
        <f t="shared" si="258"/>
        <v>0</v>
      </c>
      <c r="UCY153" s="2">
        <f t="shared" si="258"/>
        <v>0</v>
      </c>
      <c r="UCZ153" s="2">
        <f t="shared" si="258"/>
        <v>0</v>
      </c>
      <c r="UDA153" s="2">
        <f t="shared" si="258"/>
        <v>0</v>
      </c>
      <c r="UDB153" s="2">
        <f t="shared" si="258"/>
        <v>0</v>
      </c>
      <c r="UDC153" s="2">
        <f t="shared" si="258"/>
        <v>0</v>
      </c>
      <c r="UDD153" s="2">
        <f t="shared" si="258"/>
        <v>0</v>
      </c>
      <c r="UDE153" s="2">
        <f t="shared" si="258"/>
        <v>0</v>
      </c>
      <c r="UDF153" s="2">
        <f t="shared" si="258"/>
        <v>0</v>
      </c>
      <c r="UDG153" s="2">
        <f t="shared" si="258"/>
        <v>0</v>
      </c>
      <c r="UDH153" s="2">
        <f t="shared" si="258"/>
        <v>0</v>
      </c>
      <c r="UDI153" s="2">
        <f t="shared" si="258"/>
        <v>0</v>
      </c>
      <c r="UDJ153" s="2">
        <f t="shared" si="258"/>
        <v>0</v>
      </c>
      <c r="UDK153" s="2">
        <f t="shared" si="258"/>
        <v>0</v>
      </c>
      <c r="UDL153" s="2">
        <f t="shared" si="258"/>
        <v>0</v>
      </c>
      <c r="UDM153" s="2">
        <f t="shared" si="258"/>
        <v>0</v>
      </c>
      <c r="UDN153" s="2">
        <f t="shared" si="258"/>
        <v>0</v>
      </c>
      <c r="UDO153" s="2">
        <f t="shared" si="258"/>
        <v>0</v>
      </c>
      <c r="UDP153" s="2">
        <f t="shared" si="258"/>
        <v>0</v>
      </c>
      <c r="UDQ153" s="2">
        <f t="shared" si="258"/>
        <v>0</v>
      </c>
      <c r="UDR153" s="2">
        <f t="shared" si="258"/>
        <v>0</v>
      </c>
      <c r="UDS153" s="2">
        <f t="shared" si="258"/>
        <v>0</v>
      </c>
      <c r="UDT153" s="2">
        <f t="shared" si="258"/>
        <v>0</v>
      </c>
      <c r="UDU153" s="2">
        <f t="shared" si="258"/>
        <v>0</v>
      </c>
      <c r="UDV153" s="2">
        <f t="shared" si="258"/>
        <v>0</v>
      </c>
      <c r="UDW153" s="2">
        <f t="shared" si="258"/>
        <v>0</v>
      </c>
      <c r="UDX153" s="2">
        <f t="shared" si="258"/>
        <v>0</v>
      </c>
      <c r="UDY153" s="2">
        <f t="shared" si="258"/>
        <v>0</v>
      </c>
      <c r="UDZ153" s="2">
        <f t="shared" si="258"/>
        <v>0</v>
      </c>
      <c r="UEA153" s="2">
        <f t="shared" si="258"/>
        <v>0</v>
      </c>
      <c r="UEB153" s="2">
        <f t="shared" si="258"/>
        <v>0</v>
      </c>
      <c r="UEC153" s="2">
        <f t="shared" si="258"/>
        <v>0</v>
      </c>
      <c r="UED153" s="2">
        <f t="shared" si="258"/>
        <v>0</v>
      </c>
      <c r="UEE153" s="2">
        <f t="shared" si="258"/>
        <v>0</v>
      </c>
      <c r="UEF153" s="2">
        <f t="shared" si="258"/>
        <v>0</v>
      </c>
      <c r="UEG153" s="2">
        <f t="shared" si="258"/>
        <v>0</v>
      </c>
      <c r="UEH153" s="2">
        <f t="shared" si="258"/>
        <v>0</v>
      </c>
      <c r="UEI153" s="2">
        <f t="shared" si="258"/>
        <v>0</v>
      </c>
      <c r="UEJ153" s="2">
        <f t="shared" si="258"/>
        <v>0</v>
      </c>
      <c r="UEK153" s="2">
        <f t="shared" si="258"/>
        <v>0</v>
      </c>
      <c r="UEL153" s="2">
        <f t="shared" si="258"/>
        <v>0</v>
      </c>
      <c r="UEM153" s="2">
        <f t="shared" ref="UEM153:UGX153" si="259">SUM(UEM154:UEM155)</f>
        <v>0</v>
      </c>
      <c r="UEN153" s="2">
        <f t="shared" si="259"/>
        <v>0</v>
      </c>
      <c r="UEO153" s="2">
        <f t="shared" si="259"/>
        <v>0</v>
      </c>
      <c r="UEP153" s="2">
        <f t="shared" si="259"/>
        <v>0</v>
      </c>
      <c r="UEQ153" s="2">
        <f t="shared" si="259"/>
        <v>0</v>
      </c>
      <c r="UER153" s="2">
        <f t="shared" si="259"/>
        <v>0</v>
      </c>
      <c r="UES153" s="2">
        <f t="shared" si="259"/>
        <v>0</v>
      </c>
      <c r="UET153" s="2">
        <f t="shared" si="259"/>
        <v>0</v>
      </c>
      <c r="UEU153" s="2">
        <f t="shared" si="259"/>
        <v>0</v>
      </c>
      <c r="UEV153" s="2">
        <f t="shared" si="259"/>
        <v>0</v>
      </c>
      <c r="UEW153" s="2">
        <f t="shared" si="259"/>
        <v>0</v>
      </c>
      <c r="UEX153" s="2">
        <f t="shared" si="259"/>
        <v>0</v>
      </c>
      <c r="UEY153" s="2">
        <f t="shared" si="259"/>
        <v>0</v>
      </c>
      <c r="UEZ153" s="2">
        <f t="shared" si="259"/>
        <v>0</v>
      </c>
      <c r="UFA153" s="2">
        <f t="shared" si="259"/>
        <v>0</v>
      </c>
      <c r="UFB153" s="2">
        <f t="shared" si="259"/>
        <v>0</v>
      </c>
      <c r="UFC153" s="2">
        <f t="shared" si="259"/>
        <v>0</v>
      </c>
      <c r="UFD153" s="2">
        <f t="shared" si="259"/>
        <v>0</v>
      </c>
      <c r="UFE153" s="2">
        <f t="shared" si="259"/>
        <v>0</v>
      </c>
      <c r="UFF153" s="2">
        <f t="shared" si="259"/>
        <v>0</v>
      </c>
      <c r="UFG153" s="2">
        <f t="shared" si="259"/>
        <v>0</v>
      </c>
      <c r="UFH153" s="2">
        <f t="shared" si="259"/>
        <v>0</v>
      </c>
      <c r="UFI153" s="2">
        <f t="shared" si="259"/>
        <v>0</v>
      </c>
      <c r="UFJ153" s="2">
        <f t="shared" si="259"/>
        <v>0</v>
      </c>
      <c r="UFK153" s="2">
        <f t="shared" si="259"/>
        <v>0</v>
      </c>
      <c r="UFL153" s="2">
        <f t="shared" si="259"/>
        <v>0</v>
      </c>
      <c r="UFM153" s="2">
        <f t="shared" si="259"/>
        <v>0</v>
      </c>
      <c r="UFN153" s="2">
        <f t="shared" si="259"/>
        <v>0</v>
      </c>
      <c r="UFO153" s="2">
        <f t="shared" si="259"/>
        <v>0</v>
      </c>
      <c r="UFP153" s="2">
        <f t="shared" si="259"/>
        <v>0</v>
      </c>
      <c r="UFQ153" s="2">
        <f t="shared" si="259"/>
        <v>0</v>
      </c>
      <c r="UFR153" s="2">
        <f t="shared" si="259"/>
        <v>0</v>
      </c>
      <c r="UFS153" s="2">
        <f t="shared" si="259"/>
        <v>0</v>
      </c>
      <c r="UFT153" s="2">
        <f t="shared" si="259"/>
        <v>0</v>
      </c>
      <c r="UFU153" s="2">
        <f t="shared" si="259"/>
        <v>0</v>
      </c>
      <c r="UFV153" s="2">
        <f t="shared" si="259"/>
        <v>0</v>
      </c>
      <c r="UFW153" s="2">
        <f t="shared" si="259"/>
        <v>0</v>
      </c>
      <c r="UFX153" s="2">
        <f t="shared" si="259"/>
        <v>0</v>
      </c>
      <c r="UFY153" s="2">
        <f t="shared" si="259"/>
        <v>0</v>
      </c>
      <c r="UFZ153" s="2">
        <f t="shared" si="259"/>
        <v>0</v>
      </c>
      <c r="UGA153" s="2">
        <f t="shared" si="259"/>
        <v>0</v>
      </c>
      <c r="UGB153" s="2">
        <f t="shared" si="259"/>
        <v>0</v>
      </c>
      <c r="UGC153" s="2">
        <f t="shared" si="259"/>
        <v>0</v>
      </c>
      <c r="UGD153" s="2">
        <f t="shared" si="259"/>
        <v>0</v>
      </c>
      <c r="UGE153" s="2">
        <f t="shared" si="259"/>
        <v>0</v>
      </c>
      <c r="UGF153" s="2">
        <f t="shared" si="259"/>
        <v>0</v>
      </c>
      <c r="UGG153" s="2">
        <f t="shared" si="259"/>
        <v>0</v>
      </c>
      <c r="UGH153" s="2">
        <f t="shared" si="259"/>
        <v>0</v>
      </c>
      <c r="UGI153" s="2">
        <f t="shared" si="259"/>
        <v>0</v>
      </c>
      <c r="UGJ153" s="2">
        <f t="shared" si="259"/>
        <v>0</v>
      </c>
      <c r="UGK153" s="2">
        <f t="shared" si="259"/>
        <v>0</v>
      </c>
      <c r="UGL153" s="2">
        <f t="shared" si="259"/>
        <v>0</v>
      </c>
      <c r="UGM153" s="2">
        <f t="shared" si="259"/>
        <v>0</v>
      </c>
      <c r="UGN153" s="2">
        <f t="shared" si="259"/>
        <v>0</v>
      </c>
      <c r="UGO153" s="2">
        <f t="shared" si="259"/>
        <v>0</v>
      </c>
      <c r="UGP153" s="2">
        <f t="shared" si="259"/>
        <v>0</v>
      </c>
      <c r="UGQ153" s="2">
        <f t="shared" si="259"/>
        <v>0</v>
      </c>
      <c r="UGR153" s="2">
        <f t="shared" si="259"/>
        <v>0</v>
      </c>
      <c r="UGS153" s="2">
        <f t="shared" si="259"/>
        <v>0</v>
      </c>
      <c r="UGT153" s="2">
        <f t="shared" si="259"/>
        <v>0</v>
      </c>
      <c r="UGU153" s="2">
        <f t="shared" si="259"/>
        <v>0</v>
      </c>
      <c r="UGV153" s="2">
        <f t="shared" si="259"/>
        <v>0</v>
      </c>
      <c r="UGW153" s="2">
        <f t="shared" si="259"/>
        <v>0</v>
      </c>
      <c r="UGX153" s="2">
        <f t="shared" si="259"/>
        <v>0</v>
      </c>
      <c r="UGY153" s="2">
        <f t="shared" ref="UGY153:UJJ153" si="260">SUM(UGY154:UGY155)</f>
        <v>0</v>
      </c>
      <c r="UGZ153" s="2">
        <f t="shared" si="260"/>
        <v>0</v>
      </c>
      <c r="UHA153" s="2">
        <f t="shared" si="260"/>
        <v>0</v>
      </c>
      <c r="UHB153" s="2">
        <f t="shared" si="260"/>
        <v>0</v>
      </c>
      <c r="UHC153" s="2">
        <f t="shared" si="260"/>
        <v>0</v>
      </c>
      <c r="UHD153" s="2">
        <f t="shared" si="260"/>
        <v>0</v>
      </c>
      <c r="UHE153" s="2">
        <f t="shared" si="260"/>
        <v>0</v>
      </c>
      <c r="UHF153" s="2">
        <f t="shared" si="260"/>
        <v>0</v>
      </c>
      <c r="UHG153" s="2">
        <f t="shared" si="260"/>
        <v>0</v>
      </c>
      <c r="UHH153" s="2">
        <f t="shared" si="260"/>
        <v>0</v>
      </c>
      <c r="UHI153" s="2">
        <f t="shared" si="260"/>
        <v>0</v>
      </c>
      <c r="UHJ153" s="2">
        <f t="shared" si="260"/>
        <v>0</v>
      </c>
      <c r="UHK153" s="2">
        <f t="shared" si="260"/>
        <v>0</v>
      </c>
      <c r="UHL153" s="2">
        <f t="shared" si="260"/>
        <v>0</v>
      </c>
      <c r="UHM153" s="2">
        <f t="shared" si="260"/>
        <v>0</v>
      </c>
      <c r="UHN153" s="2">
        <f t="shared" si="260"/>
        <v>0</v>
      </c>
      <c r="UHO153" s="2">
        <f t="shared" si="260"/>
        <v>0</v>
      </c>
      <c r="UHP153" s="2">
        <f t="shared" si="260"/>
        <v>0</v>
      </c>
      <c r="UHQ153" s="2">
        <f t="shared" si="260"/>
        <v>0</v>
      </c>
      <c r="UHR153" s="2">
        <f t="shared" si="260"/>
        <v>0</v>
      </c>
      <c r="UHS153" s="2">
        <f t="shared" si="260"/>
        <v>0</v>
      </c>
      <c r="UHT153" s="2">
        <f t="shared" si="260"/>
        <v>0</v>
      </c>
      <c r="UHU153" s="2">
        <f t="shared" si="260"/>
        <v>0</v>
      </c>
      <c r="UHV153" s="2">
        <f t="shared" si="260"/>
        <v>0</v>
      </c>
      <c r="UHW153" s="2">
        <f t="shared" si="260"/>
        <v>0</v>
      </c>
      <c r="UHX153" s="2">
        <f t="shared" si="260"/>
        <v>0</v>
      </c>
      <c r="UHY153" s="2">
        <f t="shared" si="260"/>
        <v>0</v>
      </c>
      <c r="UHZ153" s="2">
        <f t="shared" si="260"/>
        <v>0</v>
      </c>
      <c r="UIA153" s="2">
        <f t="shared" si="260"/>
        <v>0</v>
      </c>
      <c r="UIB153" s="2">
        <f t="shared" si="260"/>
        <v>0</v>
      </c>
      <c r="UIC153" s="2">
        <f t="shared" si="260"/>
        <v>0</v>
      </c>
      <c r="UID153" s="2">
        <f t="shared" si="260"/>
        <v>0</v>
      </c>
      <c r="UIE153" s="2">
        <f t="shared" si="260"/>
        <v>0</v>
      </c>
      <c r="UIF153" s="2">
        <f t="shared" si="260"/>
        <v>0</v>
      </c>
      <c r="UIG153" s="2">
        <f t="shared" si="260"/>
        <v>0</v>
      </c>
      <c r="UIH153" s="2">
        <f t="shared" si="260"/>
        <v>0</v>
      </c>
      <c r="UII153" s="2">
        <f t="shared" si="260"/>
        <v>0</v>
      </c>
      <c r="UIJ153" s="2">
        <f t="shared" si="260"/>
        <v>0</v>
      </c>
      <c r="UIK153" s="2">
        <f t="shared" si="260"/>
        <v>0</v>
      </c>
      <c r="UIL153" s="2">
        <f t="shared" si="260"/>
        <v>0</v>
      </c>
      <c r="UIM153" s="2">
        <f t="shared" si="260"/>
        <v>0</v>
      </c>
      <c r="UIN153" s="2">
        <f t="shared" si="260"/>
        <v>0</v>
      </c>
      <c r="UIO153" s="2">
        <f t="shared" si="260"/>
        <v>0</v>
      </c>
      <c r="UIP153" s="2">
        <f t="shared" si="260"/>
        <v>0</v>
      </c>
      <c r="UIQ153" s="2">
        <f t="shared" si="260"/>
        <v>0</v>
      </c>
      <c r="UIR153" s="2">
        <f t="shared" si="260"/>
        <v>0</v>
      </c>
      <c r="UIS153" s="2">
        <f t="shared" si="260"/>
        <v>0</v>
      </c>
      <c r="UIT153" s="2">
        <f t="shared" si="260"/>
        <v>0</v>
      </c>
      <c r="UIU153" s="2">
        <f t="shared" si="260"/>
        <v>0</v>
      </c>
      <c r="UIV153" s="2">
        <f t="shared" si="260"/>
        <v>0</v>
      </c>
      <c r="UIW153" s="2">
        <f t="shared" si="260"/>
        <v>0</v>
      </c>
      <c r="UIX153" s="2">
        <f t="shared" si="260"/>
        <v>0</v>
      </c>
      <c r="UIY153" s="2">
        <f t="shared" si="260"/>
        <v>0</v>
      </c>
      <c r="UIZ153" s="2">
        <f t="shared" si="260"/>
        <v>0</v>
      </c>
      <c r="UJA153" s="2">
        <f t="shared" si="260"/>
        <v>0</v>
      </c>
      <c r="UJB153" s="2">
        <f t="shared" si="260"/>
        <v>0</v>
      </c>
      <c r="UJC153" s="2">
        <f t="shared" si="260"/>
        <v>0</v>
      </c>
      <c r="UJD153" s="2">
        <f t="shared" si="260"/>
        <v>0</v>
      </c>
      <c r="UJE153" s="2">
        <f t="shared" si="260"/>
        <v>0</v>
      </c>
      <c r="UJF153" s="2">
        <f t="shared" si="260"/>
        <v>0</v>
      </c>
      <c r="UJG153" s="2">
        <f t="shared" si="260"/>
        <v>0</v>
      </c>
      <c r="UJH153" s="2">
        <f t="shared" si="260"/>
        <v>0</v>
      </c>
      <c r="UJI153" s="2">
        <f t="shared" si="260"/>
        <v>0</v>
      </c>
      <c r="UJJ153" s="2">
        <f t="shared" si="260"/>
        <v>0</v>
      </c>
      <c r="UJK153" s="2">
        <f t="shared" ref="UJK153:ULV153" si="261">SUM(UJK154:UJK155)</f>
        <v>0</v>
      </c>
      <c r="UJL153" s="2">
        <f t="shared" si="261"/>
        <v>0</v>
      </c>
      <c r="UJM153" s="2">
        <f t="shared" si="261"/>
        <v>0</v>
      </c>
      <c r="UJN153" s="2">
        <f t="shared" si="261"/>
        <v>0</v>
      </c>
      <c r="UJO153" s="2">
        <f t="shared" si="261"/>
        <v>0</v>
      </c>
      <c r="UJP153" s="2">
        <f t="shared" si="261"/>
        <v>0</v>
      </c>
      <c r="UJQ153" s="2">
        <f t="shared" si="261"/>
        <v>0</v>
      </c>
      <c r="UJR153" s="2">
        <f t="shared" si="261"/>
        <v>0</v>
      </c>
      <c r="UJS153" s="2">
        <f t="shared" si="261"/>
        <v>0</v>
      </c>
      <c r="UJT153" s="2">
        <f t="shared" si="261"/>
        <v>0</v>
      </c>
      <c r="UJU153" s="2">
        <f t="shared" si="261"/>
        <v>0</v>
      </c>
      <c r="UJV153" s="2">
        <f t="shared" si="261"/>
        <v>0</v>
      </c>
      <c r="UJW153" s="2">
        <f t="shared" si="261"/>
        <v>0</v>
      </c>
      <c r="UJX153" s="2">
        <f t="shared" si="261"/>
        <v>0</v>
      </c>
      <c r="UJY153" s="2">
        <f t="shared" si="261"/>
        <v>0</v>
      </c>
      <c r="UJZ153" s="2">
        <f t="shared" si="261"/>
        <v>0</v>
      </c>
      <c r="UKA153" s="2">
        <f t="shared" si="261"/>
        <v>0</v>
      </c>
      <c r="UKB153" s="2">
        <f t="shared" si="261"/>
        <v>0</v>
      </c>
      <c r="UKC153" s="2">
        <f t="shared" si="261"/>
        <v>0</v>
      </c>
      <c r="UKD153" s="2">
        <f t="shared" si="261"/>
        <v>0</v>
      </c>
      <c r="UKE153" s="2">
        <f t="shared" si="261"/>
        <v>0</v>
      </c>
      <c r="UKF153" s="2">
        <f t="shared" si="261"/>
        <v>0</v>
      </c>
      <c r="UKG153" s="2">
        <f t="shared" si="261"/>
        <v>0</v>
      </c>
      <c r="UKH153" s="2">
        <f t="shared" si="261"/>
        <v>0</v>
      </c>
      <c r="UKI153" s="2">
        <f t="shared" si="261"/>
        <v>0</v>
      </c>
      <c r="UKJ153" s="2">
        <f t="shared" si="261"/>
        <v>0</v>
      </c>
      <c r="UKK153" s="2">
        <f t="shared" si="261"/>
        <v>0</v>
      </c>
      <c r="UKL153" s="2">
        <f t="shared" si="261"/>
        <v>0</v>
      </c>
      <c r="UKM153" s="2">
        <f t="shared" si="261"/>
        <v>0</v>
      </c>
      <c r="UKN153" s="2">
        <f t="shared" si="261"/>
        <v>0</v>
      </c>
      <c r="UKO153" s="2">
        <f t="shared" si="261"/>
        <v>0</v>
      </c>
      <c r="UKP153" s="2">
        <f t="shared" si="261"/>
        <v>0</v>
      </c>
      <c r="UKQ153" s="2">
        <f t="shared" si="261"/>
        <v>0</v>
      </c>
      <c r="UKR153" s="2">
        <f t="shared" si="261"/>
        <v>0</v>
      </c>
      <c r="UKS153" s="2">
        <f t="shared" si="261"/>
        <v>0</v>
      </c>
      <c r="UKT153" s="2">
        <f t="shared" si="261"/>
        <v>0</v>
      </c>
      <c r="UKU153" s="2">
        <f t="shared" si="261"/>
        <v>0</v>
      </c>
      <c r="UKV153" s="2">
        <f t="shared" si="261"/>
        <v>0</v>
      </c>
      <c r="UKW153" s="2">
        <f t="shared" si="261"/>
        <v>0</v>
      </c>
      <c r="UKX153" s="2">
        <f t="shared" si="261"/>
        <v>0</v>
      </c>
      <c r="UKY153" s="2">
        <f t="shared" si="261"/>
        <v>0</v>
      </c>
      <c r="UKZ153" s="2">
        <f t="shared" si="261"/>
        <v>0</v>
      </c>
      <c r="ULA153" s="2">
        <f t="shared" si="261"/>
        <v>0</v>
      </c>
      <c r="ULB153" s="2">
        <f t="shared" si="261"/>
        <v>0</v>
      </c>
      <c r="ULC153" s="2">
        <f t="shared" si="261"/>
        <v>0</v>
      </c>
      <c r="ULD153" s="2">
        <f t="shared" si="261"/>
        <v>0</v>
      </c>
      <c r="ULE153" s="2">
        <f t="shared" si="261"/>
        <v>0</v>
      </c>
      <c r="ULF153" s="2">
        <f t="shared" si="261"/>
        <v>0</v>
      </c>
      <c r="ULG153" s="2">
        <f t="shared" si="261"/>
        <v>0</v>
      </c>
      <c r="ULH153" s="2">
        <f t="shared" si="261"/>
        <v>0</v>
      </c>
      <c r="ULI153" s="2">
        <f t="shared" si="261"/>
        <v>0</v>
      </c>
      <c r="ULJ153" s="2">
        <f t="shared" si="261"/>
        <v>0</v>
      </c>
      <c r="ULK153" s="2">
        <f t="shared" si="261"/>
        <v>0</v>
      </c>
      <c r="ULL153" s="2">
        <f t="shared" si="261"/>
        <v>0</v>
      </c>
      <c r="ULM153" s="2">
        <f t="shared" si="261"/>
        <v>0</v>
      </c>
      <c r="ULN153" s="2">
        <f t="shared" si="261"/>
        <v>0</v>
      </c>
      <c r="ULO153" s="2">
        <f t="shared" si="261"/>
        <v>0</v>
      </c>
      <c r="ULP153" s="2">
        <f t="shared" si="261"/>
        <v>0</v>
      </c>
      <c r="ULQ153" s="2">
        <f t="shared" si="261"/>
        <v>0</v>
      </c>
      <c r="ULR153" s="2">
        <f t="shared" si="261"/>
        <v>0</v>
      </c>
      <c r="ULS153" s="2">
        <f t="shared" si="261"/>
        <v>0</v>
      </c>
      <c r="ULT153" s="2">
        <f t="shared" si="261"/>
        <v>0</v>
      </c>
      <c r="ULU153" s="2">
        <f t="shared" si="261"/>
        <v>0</v>
      </c>
      <c r="ULV153" s="2">
        <f t="shared" si="261"/>
        <v>0</v>
      </c>
      <c r="ULW153" s="2">
        <f t="shared" ref="ULW153:UOH153" si="262">SUM(ULW154:ULW155)</f>
        <v>0</v>
      </c>
      <c r="ULX153" s="2">
        <f t="shared" si="262"/>
        <v>0</v>
      </c>
      <c r="ULY153" s="2">
        <f t="shared" si="262"/>
        <v>0</v>
      </c>
      <c r="ULZ153" s="2">
        <f t="shared" si="262"/>
        <v>0</v>
      </c>
      <c r="UMA153" s="2">
        <f t="shared" si="262"/>
        <v>0</v>
      </c>
      <c r="UMB153" s="2">
        <f t="shared" si="262"/>
        <v>0</v>
      </c>
      <c r="UMC153" s="2">
        <f t="shared" si="262"/>
        <v>0</v>
      </c>
      <c r="UMD153" s="2">
        <f t="shared" si="262"/>
        <v>0</v>
      </c>
      <c r="UME153" s="2">
        <f t="shared" si="262"/>
        <v>0</v>
      </c>
      <c r="UMF153" s="2">
        <f t="shared" si="262"/>
        <v>0</v>
      </c>
      <c r="UMG153" s="2">
        <f t="shared" si="262"/>
        <v>0</v>
      </c>
      <c r="UMH153" s="2">
        <f t="shared" si="262"/>
        <v>0</v>
      </c>
      <c r="UMI153" s="2">
        <f t="shared" si="262"/>
        <v>0</v>
      </c>
      <c r="UMJ153" s="2">
        <f t="shared" si="262"/>
        <v>0</v>
      </c>
      <c r="UMK153" s="2">
        <f t="shared" si="262"/>
        <v>0</v>
      </c>
      <c r="UML153" s="2">
        <f t="shared" si="262"/>
        <v>0</v>
      </c>
      <c r="UMM153" s="2">
        <f t="shared" si="262"/>
        <v>0</v>
      </c>
      <c r="UMN153" s="2">
        <f t="shared" si="262"/>
        <v>0</v>
      </c>
      <c r="UMO153" s="2">
        <f t="shared" si="262"/>
        <v>0</v>
      </c>
      <c r="UMP153" s="2">
        <f t="shared" si="262"/>
        <v>0</v>
      </c>
      <c r="UMQ153" s="2">
        <f t="shared" si="262"/>
        <v>0</v>
      </c>
      <c r="UMR153" s="2">
        <f t="shared" si="262"/>
        <v>0</v>
      </c>
      <c r="UMS153" s="2">
        <f t="shared" si="262"/>
        <v>0</v>
      </c>
      <c r="UMT153" s="2">
        <f t="shared" si="262"/>
        <v>0</v>
      </c>
      <c r="UMU153" s="2">
        <f t="shared" si="262"/>
        <v>0</v>
      </c>
      <c r="UMV153" s="2">
        <f t="shared" si="262"/>
        <v>0</v>
      </c>
      <c r="UMW153" s="2">
        <f t="shared" si="262"/>
        <v>0</v>
      </c>
      <c r="UMX153" s="2">
        <f t="shared" si="262"/>
        <v>0</v>
      </c>
      <c r="UMY153" s="2">
        <f t="shared" si="262"/>
        <v>0</v>
      </c>
      <c r="UMZ153" s="2">
        <f t="shared" si="262"/>
        <v>0</v>
      </c>
      <c r="UNA153" s="2">
        <f t="shared" si="262"/>
        <v>0</v>
      </c>
      <c r="UNB153" s="2">
        <f t="shared" si="262"/>
        <v>0</v>
      </c>
      <c r="UNC153" s="2">
        <f t="shared" si="262"/>
        <v>0</v>
      </c>
      <c r="UND153" s="2">
        <f t="shared" si="262"/>
        <v>0</v>
      </c>
      <c r="UNE153" s="2">
        <f t="shared" si="262"/>
        <v>0</v>
      </c>
      <c r="UNF153" s="2">
        <f t="shared" si="262"/>
        <v>0</v>
      </c>
      <c r="UNG153" s="2">
        <f t="shared" si="262"/>
        <v>0</v>
      </c>
      <c r="UNH153" s="2">
        <f t="shared" si="262"/>
        <v>0</v>
      </c>
      <c r="UNI153" s="2">
        <f t="shared" si="262"/>
        <v>0</v>
      </c>
      <c r="UNJ153" s="2">
        <f t="shared" si="262"/>
        <v>0</v>
      </c>
      <c r="UNK153" s="2">
        <f t="shared" si="262"/>
        <v>0</v>
      </c>
      <c r="UNL153" s="2">
        <f t="shared" si="262"/>
        <v>0</v>
      </c>
      <c r="UNM153" s="2">
        <f t="shared" si="262"/>
        <v>0</v>
      </c>
      <c r="UNN153" s="2">
        <f t="shared" si="262"/>
        <v>0</v>
      </c>
      <c r="UNO153" s="2">
        <f t="shared" si="262"/>
        <v>0</v>
      </c>
      <c r="UNP153" s="2">
        <f t="shared" si="262"/>
        <v>0</v>
      </c>
      <c r="UNQ153" s="2">
        <f t="shared" si="262"/>
        <v>0</v>
      </c>
      <c r="UNR153" s="2">
        <f t="shared" si="262"/>
        <v>0</v>
      </c>
      <c r="UNS153" s="2">
        <f t="shared" si="262"/>
        <v>0</v>
      </c>
      <c r="UNT153" s="2">
        <f t="shared" si="262"/>
        <v>0</v>
      </c>
      <c r="UNU153" s="2">
        <f t="shared" si="262"/>
        <v>0</v>
      </c>
      <c r="UNV153" s="2">
        <f t="shared" si="262"/>
        <v>0</v>
      </c>
      <c r="UNW153" s="2">
        <f t="shared" si="262"/>
        <v>0</v>
      </c>
      <c r="UNX153" s="2">
        <f t="shared" si="262"/>
        <v>0</v>
      </c>
      <c r="UNY153" s="2">
        <f t="shared" si="262"/>
        <v>0</v>
      </c>
      <c r="UNZ153" s="2">
        <f t="shared" si="262"/>
        <v>0</v>
      </c>
      <c r="UOA153" s="2">
        <f t="shared" si="262"/>
        <v>0</v>
      </c>
      <c r="UOB153" s="2">
        <f t="shared" si="262"/>
        <v>0</v>
      </c>
      <c r="UOC153" s="2">
        <f t="shared" si="262"/>
        <v>0</v>
      </c>
      <c r="UOD153" s="2">
        <f t="shared" si="262"/>
        <v>0</v>
      </c>
      <c r="UOE153" s="2">
        <f t="shared" si="262"/>
        <v>0</v>
      </c>
      <c r="UOF153" s="2">
        <f t="shared" si="262"/>
        <v>0</v>
      </c>
      <c r="UOG153" s="2">
        <f t="shared" si="262"/>
        <v>0</v>
      </c>
      <c r="UOH153" s="2">
        <f t="shared" si="262"/>
        <v>0</v>
      </c>
      <c r="UOI153" s="2">
        <f t="shared" ref="UOI153:UQT153" si="263">SUM(UOI154:UOI155)</f>
        <v>0</v>
      </c>
      <c r="UOJ153" s="2">
        <f t="shared" si="263"/>
        <v>0</v>
      </c>
      <c r="UOK153" s="2">
        <f t="shared" si="263"/>
        <v>0</v>
      </c>
      <c r="UOL153" s="2">
        <f t="shared" si="263"/>
        <v>0</v>
      </c>
      <c r="UOM153" s="2">
        <f t="shared" si="263"/>
        <v>0</v>
      </c>
      <c r="UON153" s="2">
        <f t="shared" si="263"/>
        <v>0</v>
      </c>
      <c r="UOO153" s="2">
        <f t="shared" si="263"/>
        <v>0</v>
      </c>
      <c r="UOP153" s="2">
        <f t="shared" si="263"/>
        <v>0</v>
      </c>
      <c r="UOQ153" s="2">
        <f t="shared" si="263"/>
        <v>0</v>
      </c>
      <c r="UOR153" s="2">
        <f t="shared" si="263"/>
        <v>0</v>
      </c>
      <c r="UOS153" s="2">
        <f t="shared" si="263"/>
        <v>0</v>
      </c>
      <c r="UOT153" s="2">
        <f t="shared" si="263"/>
        <v>0</v>
      </c>
      <c r="UOU153" s="2">
        <f t="shared" si="263"/>
        <v>0</v>
      </c>
      <c r="UOV153" s="2">
        <f t="shared" si="263"/>
        <v>0</v>
      </c>
      <c r="UOW153" s="2">
        <f t="shared" si="263"/>
        <v>0</v>
      </c>
      <c r="UOX153" s="2">
        <f t="shared" si="263"/>
        <v>0</v>
      </c>
      <c r="UOY153" s="2">
        <f t="shared" si="263"/>
        <v>0</v>
      </c>
      <c r="UOZ153" s="2">
        <f t="shared" si="263"/>
        <v>0</v>
      </c>
      <c r="UPA153" s="2">
        <f t="shared" si="263"/>
        <v>0</v>
      </c>
      <c r="UPB153" s="2">
        <f t="shared" si="263"/>
        <v>0</v>
      </c>
      <c r="UPC153" s="2">
        <f t="shared" si="263"/>
        <v>0</v>
      </c>
      <c r="UPD153" s="2">
        <f t="shared" si="263"/>
        <v>0</v>
      </c>
      <c r="UPE153" s="2">
        <f t="shared" si="263"/>
        <v>0</v>
      </c>
      <c r="UPF153" s="2">
        <f t="shared" si="263"/>
        <v>0</v>
      </c>
      <c r="UPG153" s="2">
        <f t="shared" si="263"/>
        <v>0</v>
      </c>
      <c r="UPH153" s="2">
        <f t="shared" si="263"/>
        <v>0</v>
      </c>
      <c r="UPI153" s="2">
        <f t="shared" si="263"/>
        <v>0</v>
      </c>
      <c r="UPJ153" s="2">
        <f t="shared" si="263"/>
        <v>0</v>
      </c>
      <c r="UPK153" s="2">
        <f t="shared" si="263"/>
        <v>0</v>
      </c>
      <c r="UPL153" s="2">
        <f t="shared" si="263"/>
        <v>0</v>
      </c>
      <c r="UPM153" s="2">
        <f t="shared" si="263"/>
        <v>0</v>
      </c>
      <c r="UPN153" s="2">
        <f t="shared" si="263"/>
        <v>0</v>
      </c>
      <c r="UPO153" s="2">
        <f t="shared" si="263"/>
        <v>0</v>
      </c>
      <c r="UPP153" s="2">
        <f t="shared" si="263"/>
        <v>0</v>
      </c>
      <c r="UPQ153" s="2">
        <f t="shared" si="263"/>
        <v>0</v>
      </c>
      <c r="UPR153" s="2">
        <f t="shared" si="263"/>
        <v>0</v>
      </c>
      <c r="UPS153" s="2">
        <f t="shared" si="263"/>
        <v>0</v>
      </c>
      <c r="UPT153" s="2">
        <f t="shared" si="263"/>
        <v>0</v>
      </c>
      <c r="UPU153" s="2">
        <f t="shared" si="263"/>
        <v>0</v>
      </c>
      <c r="UPV153" s="2">
        <f t="shared" si="263"/>
        <v>0</v>
      </c>
      <c r="UPW153" s="2">
        <f t="shared" si="263"/>
        <v>0</v>
      </c>
      <c r="UPX153" s="2">
        <f t="shared" si="263"/>
        <v>0</v>
      </c>
      <c r="UPY153" s="2">
        <f t="shared" si="263"/>
        <v>0</v>
      </c>
      <c r="UPZ153" s="2">
        <f t="shared" si="263"/>
        <v>0</v>
      </c>
      <c r="UQA153" s="2">
        <f t="shared" si="263"/>
        <v>0</v>
      </c>
      <c r="UQB153" s="2">
        <f t="shared" si="263"/>
        <v>0</v>
      </c>
      <c r="UQC153" s="2">
        <f t="shared" si="263"/>
        <v>0</v>
      </c>
      <c r="UQD153" s="2">
        <f t="shared" si="263"/>
        <v>0</v>
      </c>
      <c r="UQE153" s="2">
        <f t="shared" si="263"/>
        <v>0</v>
      </c>
      <c r="UQF153" s="2">
        <f t="shared" si="263"/>
        <v>0</v>
      </c>
      <c r="UQG153" s="2">
        <f t="shared" si="263"/>
        <v>0</v>
      </c>
      <c r="UQH153" s="2">
        <f t="shared" si="263"/>
        <v>0</v>
      </c>
      <c r="UQI153" s="2">
        <f t="shared" si="263"/>
        <v>0</v>
      </c>
      <c r="UQJ153" s="2">
        <f t="shared" si="263"/>
        <v>0</v>
      </c>
      <c r="UQK153" s="2">
        <f t="shared" si="263"/>
        <v>0</v>
      </c>
      <c r="UQL153" s="2">
        <f t="shared" si="263"/>
        <v>0</v>
      </c>
      <c r="UQM153" s="2">
        <f t="shared" si="263"/>
        <v>0</v>
      </c>
      <c r="UQN153" s="2">
        <f t="shared" si="263"/>
        <v>0</v>
      </c>
      <c r="UQO153" s="2">
        <f t="shared" si="263"/>
        <v>0</v>
      </c>
      <c r="UQP153" s="2">
        <f t="shared" si="263"/>
        <v>0</v>
      </c>
      <c r="UQQ153" s="2">
        <f t="shared" si="263"/>
        <v>0</v>
      </c>
      <c r="UQR153" s="2">
        <f t="shared" si="263"/>
        <v>0</v>
      </c>
      <c r="UQS153" s="2">
        <f t="shared" si="263"/>
        <v>0</v>
      </c>
      <c r="UQT153" s="2">
        <f t="shared" si="263"/>
        <v>0</v>
      </c>
      <c r="UQU153" s="2">
        <f t="shared" ref="UQU153:UTF153" si="264">SUM(UQU154:UQU155)</f>
        <v>0</v>
      </c>
      <c r="UQV153" s="2">
        <f t="shared" si="264"/>
        <v>0</v>
      </c>
      <c r="UQW153" s="2">
        <f t="shared" si="264"/>
        <v>0</v>
      </c>
      <c r="UQX153" s="2">
        <f t="shared" si="264"/>
        <v>0</v>
      </c>
      <c r="UQY153" s="2">
        <f t="shared" si="264"/>
        <v>0</v>
      </c>
      <c r="UQZ153" s="2">
        <f t="shared" si="264"/>
        <v>0</v>
      </c>
      <c r="URA153" s="2">
        <f t="shared" si="264"/>
        <v>0</v>
      </c>
      <c r="URB153" s="2">
        <f t="shared" si="264"/>
        <v>0</v>
      </c>
      <c r="URC153" s="2">
        <f t="shared" si="264"/>
        <v>0</v>
      </c>
      <c r="URD153" s="2">
        <f t="shared" si="264"/>
        <v>0</v>
      </c>
      <c r="URE153" s="2">
        <f t="shared" si="264"/>
        <v>0</v>
      </c>
      <c r="URF153" s="2">
        <f t="shared" si="264"/>
        <v>0</v>
      </c>
      <c r="URG153" s="2">
        <f t="shared" si="264"/>
        <v>0</v>
      </c>
      <c r="URH153" s="2">
        <f t="shared" si="264"/>
        <v>0</v>
      </c>
      <c r="URI153" s="2">
        <f t="shared" si="264"/>
        <v>0</v>
      </c>
      <c r="URJ153" s="2">
        <f t="shared" si="264"/>
        <v>0</v>
      </c>
      <c r="URK153" s="2">
        <f t="shared" si="264"/>
        <v>0</v>
      </c>
      <c r="URL153" s="2">
        <f t="shared" si="264"/>
        <v>0</v>
      </c>
      <c r="URM153" s="2">
        <f t="shared" si="264"/>
        <v>0</v>
      </c>
      <c r="URN153" s="2">
        <f t="shared" si="264"/>
        <v>0</v>
      </c>
      <c r="URO153" s="2">
        <f t="shared" si="264"/>
        <v>0</v>
      </c>
      <c r="URP153" s="2">
        <f t="shared" si="264"/>
        <v>0</v>
      </c>
      <c r="URQ153" s="2">
        <f t="shared" si="264"/>
        <v>0</v>
      </c>
      <c r="URR153" s="2">
        <f t="shared" si="264"/>
        <v>0</v>
      </c>
      <c r="URS153" s="2">
        <f t="shared" si="264"/>
        <v>0</v>
      </c>
      <c r="URT153" s="2">
        <f t="shared" si="264"/>
        <v>0</v>
      </c>
      <c r="URU153" s="2">
        <f t="shared" si="264"/>
        <v>0</v>
      </c>
      <c r="URV153" s="2">
        <f t="shared" si="264"/>
        <v>0</v>
      </c>
      <c r="URW153" s="2">
        <f t="shared" si="264"/>
        <v>0</v>
      </c>
      <c r="URX153" s="2">
        <f t="shared" si="264"/>
        <v>0</v>
      </c>
      <c r="URY153" s="2">
        <f t="shared" si="264"/>
        <v>0</v>
      </c>
      <c r="URZ153" s="2">
        <f t="shared" si="264"/>
        <v>0</v>
      </c>
      <c r="USA153" s="2">
        <f t="shared" si="264"/>
        <v>0</v>
      </c>
      <c r="USB153" s="2">
        <f t="shared" si="264"/>
        <v>0</v>
      </c>
      <c r="USC153" s="2">
        <f t="shared" si="264"/>
        <v>0</v>
      </c>
      <c r="USD153" s="2">
        <f t="shared" si="264"/>
        <v>0</v>
      </c>
      <c r="USE153" s="2">
        <f t="shared" si="264"/>
        <v>0</v>
      </c>
      <c r="USF153" s="2">
        <f t="shared" si="264"/>
        <v>0</v>
      </c>
      <c r="USG153" s="2">
        <f t="shared" si="264"/>
        <v>0</v>
      </c>
      <c r="USH153" s="2">
        <f t="shared" si="264"/>
        <v>0</v>
      </c>
      <c r="USI153" s="2">
        <f t="shared" si="264"/>
        <v>0</v>
      </c>
      <c r="USJ153" s="2">
        <f t="shared" si="264"/>
        <v>0</v>
      </c>
      <c r="USK153" s="2">
        <f t="shared" si="264"/>
        <v>0</v>
      </c>
      <c r="USL153" s="2">
        <f t="shared" si="264"/>
        <v>0</v>
      </c>
      <c r="USM153" s="2">
        <f t="shared" si="264"/>
        <v>0</v>
      </c>
      <c r="USN153" s="2">
        <f t="shared" si="264"/>
        <v>0</v>
      </c>
      <c r="USO153" s="2">
        <f t="shared" si="264"/>
        <v>0</v>
      </c>
      <c r="USP153" s="2">
        <f t="shared" si="264"/>
        <v>0</v>
      </c>
      <c r="USQ153" s="2">
        <f t="shared" si="264"/>
        <v>0</v>
      </c>
      <c r="USR153" s="2">
        <f t="shared" si="264"/>
        <v>0</v>
      </c>
      <c r="USS153" s="2">
        <f t="shared" si="264"/>
        <v>0</v>
      </c>
      <c r="UST153" s="2">
        <f t="shared" si="264"/>
        <v>0</v>
      </c>
      <c r="USU153" s="2">
        <f t="shared" si="264"/>
        <v>0</v>
      </c>
      <c r="USV153" s="2">
        <f t="shared" si="264"/>
        <v>0</v>
      </c>
      <c r="USW153" s="2">
        <f t="shared" si="264"/>
        <v>0</v>
      </c>
      <c r="USX153" s="2">
        <f t="shared" si="264"/>
        <v>0</v>
      </c>
      <c r="USY153" s="2">
        <f t="shared" si="264"/>
        <v>0</v>
      </c>
      <c r="USZ153" s="2">
        <f t="shared" si="264"/>
        <v>0</v>
      </c>
      <c r="UTA153" s="2">
        <f t="shared" si="264"/>
        <v>0</v>
      </c>
      <c r="UTB153" s="2">
        <f t="shared" si="264"/>
        <v>0</v>
      </c>
      <c r="UTC153" s="2">
        <f t="shared" si="264"/>
        <v>0</v>
      </c>
      <c r="UTD153" s="2">
        <f t="shared" si="264"/>
        <v>0</v>
      </c>
      <c r="UTE153" s="2">
        <f t="shared" si="264"/>
        <v>0</v>
      </c>
      <c r="UTF153" s="2">
        <f t="shared" si="264"/>
        <v>0</v>
      </c>
      <c r="UTG153" s="2">
        <f t="shared" ref="UTG153:UVR153" si="265">SUM(UTG154:UTG155)</f>
        <v>0</v>
      </c>
      <c r="UTH153" s="2">
        <f t="shared" si="265"/>
        <v>0</v>
      </c>
      <c r="UTI153" s="2">
        <f t="shared" si="265"/>
        <v>0</v>
      </c>
      <c r="UTJ153" s="2">
        <f t="shared" si="265"/>
        <v>0</v>
      </c>
      <c r="UTK153" s="2">
        <f t="shared" si="265"/>
        <v>0</v>
      </c>
      <c r="UTL153" s="2">
        <f t="shared" si="265"/>
        <v>0</v>
      </c>
      <c r="UTM153" s="2">
        <f t="shared" si="265"/>
        <v>0</v>
      </c>
      <c r="UTN153" s="2">
        <f t="shared" si="265"/>
        <v>0</v>
      </c>
      <c r="UTO153" s="2">
        <f t="shared" si="265"/>
        <v>0</v>
      </c>
      <c r="UTP153" s="2">
        <f t="shared" si="265"/>
        <v>0</v>
      </c>
      <c r="UTQ153" s="2">
        <f t="shared" si="265"/>
        <v>0</v>
      </c>
      <c r="UTR153" s="2">
        <f t="shared" si="265"/>
        <v>0</v>
      </c>
      <c r="UTS153" s="2">
        <f t="shared" si="265"/>
        <v>0</v>
      </c>
      <c r="UTT153" s="2">
        <f t="shared" si="265"/>
        <v>0</v>
      </c>
      <c r="UTU153" s="2">
        <f t="shared" si="265"/>
        <v>0</v>
      </c>
      <c r="UTV153" s="2">
        <f t="shared" si="265"/>
        <v>0</v>
      </c>
      <c r="UTW153" s="2">
        <f t="shared" si="265"/>
        <v>0</v>
      </c>
      <c r="UTX153" s="2">
        <f t="shared" si="265"/>
        <v>0</v>
      </c>
      <c r="UTY153" s="2">
        <f t="shared" si="265"/>
        <v>0</v>
      </c>
      <c r="UTZ153" s="2">
        <f t="shared" si="265"/>
        <v>0</v>
      </c>
      <c r="UUA153" s="2">
        <f t="shared" si="265"/>
        <v>0</v>
      </c>
      <c r="UUB153" s="2">
        <f t="shared" si="265"/>
        <v>0</v>
      </c>
      <c r="UUC153" s="2">
        <f t="shared" si="265"/>
        <v>0</v>
      </c>
      <c r="UUD153" s="2">
        <f t="shared" si="265"/>
        <v>0</v>
      </c>
      <c r="UUE153" s="2">
        <f t="shared" si="265"/>
        <v>0</v>
      </c>
      <c r="UUF153" s="2">
        <f t="shared" si="265"/>
        <v>0</v>
      </c>
      <c r="UUG153" s="2">
        <f t="shared" si="265"/>
        <v>0</v>
      </c>
      <c r="UUH153" s="2">
        <f t="shared" si="265"/>
        <v>0</v>
      </c>
      <c r="UUI153" s="2">
        <f t="shared" si="265"/>
        <v>0</v>
      </c>
      <c r="UUJ153" s="2">
        <f t="shared" si="265"/>
        <v>0</v>
      </c>
      <c r="UUK153" s="2">
        <f t="shared" si="265"/>
        <v>0</v>
      </c>
      <c r="UUL153" s="2">
        <f t="shared" si="265"/>
        <v>0</v>
      </c>
      <c r="UUM153" s="2">
        <f t="shared" si="265"/>
        <v>0</v>
      </c>
      <c r="UUN153" s="2">
        <f t="shared" si="265"/>
        <v>0</v>
      </c>
      <c r="UUO153" s="2">
        <f t="shared" si="265"/>
        <v>0</v>
      </c>
      <c r="UUP153" s="2">
        <f t="shared" si="265"/>
        <v>0</v>
      </c>
      <c r="UUQ153" s="2">
        <f t="shared" si="265"/>
        <v>0</v>
      </c>
      <c r="UUR153" s="2">
        <f t="shared" si="265"/>
        <v>0</v>
      </c>
      <c r="UUS153" s="2">
        <f t="shared" si="265"/>
        <v>0</v>
      </c>
      <c r="UUT153" s="2">
        <f t="shared" si="265"/>
        <v>0</v>
      </c>
      <c r="UUU153" s="2">
        <f t="shared" si="265"/>
        <v>0</v>
      </c>
      <c r="UUV153" s="2">
        <f t="shared" si="265"/>
        <v>0</v>
      </c>
      <c r="UUW153" s="2">
        <f t="shared" si="265"/>
        <v>0</v>
      </c>
      <c r="UUX153" s="2">
        <f t="shared" si="265"/>
        <v>0</v>
      </c>
      <c r="UUY153" s="2">
        <f t="shared" si="265"/>
        <v>0</v>
      </c>
      <c r="UUZ153" s="2">
        <f t="shared" si="265"/>
        <v>0</v>
      </c>
      <c r="UVA153" s="2">
        <f t="shared" si="265"/>
        <v>0</v>
      </c>
      <c r="UVB153" s="2">
        <f t="shared" si="265"/>
        <v>0</v>
      </c>
      <c r="UVC153" s="2">
        <f t="shared" si="265"/>
        <v>0</v>
      </c>
      <c r="UVD153" s="2">
        <f t="shared" si="265"/>
        <v>0</v>
      </c>
      <c r="UVE153" s="2">
        <f t="shared" si="265"/>
        <v>0</v>
      </c>
      <c r="UVF153" s="2">
        <f t="shared" si="265"/>
        <v>0</v>
      </c>
      <c r="UVG153" s="2">
        <f t="shared" si="265"/>
        <v>0</v>
      </c>
      <c r="UVH153" s="2">
        <f t="shared" si="265"/>
        <v>0</v>
      </c>
      <c r="UVI153" s="2">
        <f t="shared" si="265"/>
        <v>0</v>
      </c>
      <c r="UVJ153" s="2">
        <f t="shared" si="265"/>
        <v>0</v>
      </c>
      <c r="UVK153" s="2">
        <f t="shared" si="265"/>
        <v>0</v>
      </c>
      <c r="UVL153" s="2">
        <f t="shared" si="265"/>
        <v>0</v>
      </c>
      <c r="UVM153" s="2">
        <f t="shared" si="265"/>
        <v>0</v>
      </c>
      <c r="UVN153" s="2">
        <f t="shared" si="265"/>
        <v>0</v>
      </c>
      <c r="UVO153" s="2">
        <f t="shared" si="265"/>
        <v>0</v>
      </c>
      <c r="UVP153" s="2">
        <f t="shared" si="265"/>
        <v>0</v>
      </c>
      <c r="UVQ153" s="2">
        <f t="shared" si="265"/>
        <v>0</v>
      </c>
      <c r="UVR153" s="2">
        <f t="shared" si="265"/>
        <v>0</v>
      </c>
      <c r="UVS153" s="2">
        <f t="shared" ref="UVS153:UYD153" si="266">SUM(UVS154:UVS155)</f>
        <v>0</v>
      </c>
      <c r="UVT153" s="2">
        <f t="shared" si="266"/>
        <v>0</v>
      </c>
      <c r="UVU153" s="2">
        <f t="shared" si="266"/>
        <v>0</v>
      </c>
      <c r="UVV153" s="2">
        <f t="shared" si="266"/>
        <v>0</v>
      </c>
      <c r="UVW153" s="2">
        <f t="shared" si="266"/>
        <v>0</v>
      </c>
      <c r="UVX153" s="2">
        <f t="shared" si="266"/>
        <v>0</v>
      </c>
      <c r="UVY153" s="2">
        <f t="shared" si="266"/>
        <v>0</v>
      </c>
      <c r="UVZ153" s="2">
        <f t="shared" si="266"/>
        <v>0</v>
      </c>
      <c r="UWA153" s="2">
        <f t="shared" si="266"/>
        <v>0</v>
      </c>
      <c r="UWB153" s="2">
        <f t="shared" si="266"/>
        <v>0</v>
      </c>
      <c r="UWC153" s="2">
        <f t="shared" si="266"/>
        <v>0</v>
      </c>
      <c r="UWD153" s="2">
        <f t="shared" si="266"/>
        <v>0</v>
      </c>
      <c r="UWE153" s="2">
        <f t="shared" si="266"/>
        <v>0</v>
      </c>
      <c r="UWF153" s="2">
        <f t="shared" si="266"/>
        <v>0</v>
      </c>
      <c r="UWG153" s="2">
        <f t="shared" si="266"/>
        <v>0</v>
      </c>
      <c r="UWH153" s="2">
        <f t="shared" si="266"/>
        <v>0</v>
      </c>
      <c r="UWI153" s="2">
        <f t="shared" si="266"/>
        <v>0</v>
      </c>
      <c r="UWJ153" s="2">
        <f t="shared" si="266"/>
        <v>0</v>
      </c>
      <c r="UWK153" s="2">
        <f t="shared" si="266"/>
        <v>0</v>
      </c>
      <c r="UWL153" s="2">
        <f t="shared" si="266"/>
        <v>0</v>
      </c>
      <c r="UWM153" s="2">
        <f t="shared" si="266"/>
        <v>0</v>
      </c>
      <c r="UWN153" s="2">
        <f t="shared" si="266"/>
        <v>0</v>
      </c>
      <c r="UWO153" s="2">
        <f t="shared" si="266"/>
        <v>0</v>
      </c>
      <c r="UWP153" s="2">
        <f t="shared" si="266"/>
        <v>0</v>
      </c>
      <c r="UWQ153" s="2">
        <f t="shared" si="266"/>
        <v>0</v>
      </c>
      <c r="UWR153" s="2">
        <f t="shared" si="266"/>
        <v>0</v>
      </c>
      <c r="UWS153" s="2">
        <f t="shared" si="266"/>
        <v>0</v>
      </c>
      <c r="UWT153" s="2">
        <f t="shared" si="266"/>
        <v>0</v>
      </c>
      <c r="UWU153" s="2">
        <f t="shared" si="266"/>
        <v>0</v>
      </c>
      <c r="UWV153" s="2">
        <f t="shared" si="266"/>
        <v>0</v>
      </c>
      <c r="UWW153" s="2">
        <f t="shared" si="266"/>
        <v>0</v>
      </c>
      <c r="UWX153" s="2">
        <f t="shared" si="266"/>
        <v>0</v>
      </c>
      <c r="UWY153" s="2">
        <f t="shared" si="266"/>
        <v>0</v>
      </c>
      <c r="UWZ153" s="2">
        <f t="shared" si="266"/>
        <v>0</v>
      </c>
      <c r="UXA153" s="2">
        <f t="shared" si="266"/>
        <v>0</v>
      </c>
      <c r="UXB153" s="2">
        <f t="shared" si="266"/>
        <v>0</v>
      </c>
      <c r="UXC153" s="2">
        <f t="shared" si="266"/>
        <v>0</v>
      </c>
      <c r="UXD153" s="2">
        <f t="shared" si="266"/>
        <v>0</v>
      </c>
      <c r="UXE153" s="2">
        <f t="shared" si="266"/>
        <v>0</v>
      </c>
      <c r="UXF153" s="2">
        <f t="shared" si="266"/>
        <v>0</v>
      </c>
      <c r="UXG153" s="2">
        <f t="shared" si="266"/>
        <v>0</v>
      </c>
      <c r="UXH153" s="2">
        <f t="shared" si="266"/>
        <v>0</v>
      </c>
      <c r="UXI153" s="2">
        <f t="shared" si="266"/>
        <v>0</v>
      </c>
      <c r="UXJ153" s="2">
        <f t="shared" si="266"/>
        <v>0</v>
      </c>
      <c r="UXK153" s="2">
        <f t="shared" si="266"/>
        <v>0</v>
      </c>
      <c r="UXL153" s="2">
        <f t="shared" si="266"/>
        <v>0</v>
      </c>
      <c r="UXM153" s="2">
        <f t="shared" si="266"/>
        <v>0</v>
      </c>
      <c r="UXN153" s="2">
        <f t="shared" si="266"/>
        <v>0</v>
      </c>
      <c r="UXO153" s="2">
        <f t="shared" si="266"/>
        <v>0</v>
      </c>
      <c r="UXP153" s="2">
        <f t="shared" si="266"/>
        <v>0</v>
      </c>
      <c r="UXQ153" s="2">
        <f t="shared" si="266"/>
        <v>0</v>
      </c>
      <c r="UXR153" s="2">
        <f t="shared" si="266"/>
        <v>0</v>
      </c>
      <c r="UXS153" s="2">
        <f t="shared" si="266"/>
        <v>0</v>
      </c>
      <c r="UXT153" s="2">
        <f t="shared" si="266"/>
        <v>0</v>
      </c>
      <c r="UXU153" s="2">
        <f t="shared" si="266"/>
        <v>0</v>
      </c>
      <c r="UXV153" s="2">
        <f t="shared" si="266"/>
        <v>0</v>
      </c>
      <c r="UXW153" s="2">
        <f t="shared" si="266"/>
        <v>0</v>
      </c>
      <c r="UXX153" s="2">
        <f t="shared" si="266"/>
        <v>0</v>
      </c>
      <c r="UXY153" s="2">
        <f t="shared" si="266"/>
        <v>0</v>
      </c>
      <c r="UXZ153" s="2">
        <f t="shared" si="266"/>
        <v>0</v>
      </c>
      <c r="UYA153" s="2">
        <f t="shared" si="266"/>
        <v>0</v>
      </c>
      <c r="UYB153" s="2">
        <f t="shared" si="266"/>
        <v>0</v>
      </c>
      <c r="UYC153" s="2">
        <f t="shared" si="266"/>
        <v>0</v>
      </c>
      <c r="UYD153" s="2">
        <f t="shared" si="266"/>
        <v>0</v>
      </c>
      <c r="UYE153" s="2">
        <f t="shared" ref="UYE153:VAP153" si="267">SUM(UYE154:UYE155)</f>
        <v>0</v>
      </c>
      <c r="UYF153" s="2">
        <f t="shared" si="267"/>
        <v>0</v>
      </c>
      <c r="UYG153" s="2">
        <f t="shared" si="267"/>
        <v>0</v>
      </c>
      <c r="UYH153" s="2">
        <f t="shared" si="267"/>
        <v>0</v>
      </c>
      <c r="UYI153" s="2">
        <f t="shared" si="267"/>
        <v>0</v>
      </c>
      <c r="UYJ153" s="2">
        <f t="shared" si="267"/>
        <v>0</v>
      </c>
      <c r="UYK153" s="2">
        <f t="shared" si="267"/>
        <v>0</v>
      </c>
      <c r="UYL153" s="2">
        <f t="shared" si="267"/>
        <v>0</v>
      </c>
      <c r="UYM153" s="2">
        <f t="shared" si="267"/>
        <v>0</v>
      </c>
      <c r="UYN153" s="2">
        <f t="shared" si="267"/>
        <v>0</v>
      </c>
      <c r="UYO153" s="2">
        <f t="shared" si="267"/>
        <v>0</v>
      </c>
      <c r="UYP153" s="2">
        <f t="shared" si="267"/>
        <v>0</v>
      </c>
      <c r="UYQ153" s="2">
        <f t="shared" si="267"/>
        <v>0</v>
      </c>
      <c r="UYR153" s="2">
        <f t="shared" si="267"/>
        <v>0</v>
      </c>
      <c r="UYS153" s="2">
        <f t="shared" si="267"/>
        <v>0</v>
      </c>
      <c r="UYT153" s="2">
        <f t="shared" si="267"/>
        <v>0</v>
      </c>
      <c r="UYU153" s="2">
        <f t="shared" si="267"/>
        <v>0</v>
      </c>
      <c r="UYV153" s="2">
        <f t="shared" si="267"/>
        <v>0</v>
      </c>
      <c r="UYW153" s="2">
        <f t="shared" si="267"/>
        <v>0</v>
      </c>
      <c r="UYX153" s="2">
        <f t="shared" si="267"/>
        <v>0</v>
      </c>
      <c r="UYY153" s="2">
        <f t="shared" si="267"/>
        <v>0</v>
      </c>
      <c r="UYZ153" s="2">
        <f t="shared" si="267"/>
        <v>0</v>
      </c>
      <c r="UZA153" s="2">
        <f t="shared" si="267"/>
        <v>0</v>
      </c>
      <c r="UZB153" s="2">
        <f t="shared" si="267"/>
        <v>0</v>
      </c>
      <c r="UZC153" s="2">
        <f t="shared" si="267"/>
        <v>0</v>
      </c>
      <c r="UZD153" s="2">
        <f t="shared" si="267"/>
        <v>0</v>
      </c>
      <c r="UZE153" s="2">
        <f t="shared" si="267"/>
        <v>0</v>
      </c>
      <c r="UZF153" s="2">
        <f t="shared" si="267"/>
        <v>0</v>
      </c>
      <c r="UZG153" s="2">
        <f t="shared" si="267"/>
        <v>0</v>
      </c>
      <c r="UZH153" s="2">
        <f t="shared" si="267"/>
        <v>0</v>
      </c>
      <c r="UZI153" s="2">
        <f t="shared" si="267"/>
        <v>0</v>
      </c>
      <c r="UZJ153" s="2">
        <f t="shared" si="267"/>
        <v>0</v>
      </c>
      <c r="UZK153" s="2">
        <f t="shared" si="267"/>
        <v>0</v>
      </c>
      <c r="UZL153" s="2">
        <f t="shared" si="267"/>
        <v>0</v>
      </c>
      <c r="UZM153" s="2">
        <f t="shared" si="267"/>
        <v>0</v>
      </c>
      <c r="UZN153" s="2">
        <f t="shared" si="267"/>
        <v>0</v>
      </c>
      <c r="UZO153" s="2">
        <f t="shared" si="267"/>
        <v>0</v>
      </c>
      <c r="UZP153" s="2">
        <f t="shared" si="267"/>
        <v>0</v>
      </c>
      <c r="UZQ153" s="2">
        <f t="shared" si="267"/>
        <v>0</v>
      </c>
      <c r="UZR153" s="2">
        <f t="shared" si="267"/>
        <v>0</v>
      </c>
      <c r="UZS153" s="2">
        <f t="shared" si="267"/>
        <v>0</v>
      </c>
      <c r="UZT153" s="2">
        <f t="shared" si="267"/>
        <v>0</v>
      </c>
      <c r="UZU153" s="2">
        <f t="shared" si="267"/>
        <v>0</v>
      </c>
      <c r="UZV153" s="2">
        <f t="shared" si="267"/>
        <v>0</v>
      </c>
      <c r="UZW153" s="2">
        <f t="shared" si="267"/>
        <v>0</v>
      </c>
      <c r="UZX153" s="2">
        <f t="shared" si="267"/>
        <v>0</v>
      </c>
      <c r="UZY153" s="2">
        <f t="shared" si="267"/>
        <v>0</v>
      </c>
      <c r="UZZ153" s="2">
        <f t="shared" si="267"/>
        <v>0</v>
      </c>
      <c r="VAA153" s="2">
        <f t="shared" si="267"/>
        <v>0</v>
      </c>
      <c r="VAB153" s="2">
        <f t="shared" si="267"/>
        <v>0</v>
      </c>
      <c r="VAC153" s="2">
        <f t="shared" si="267"/>
        <v>0</v>
      </c>
      <c r="VAD153" s="2">
        <f t="shared" si="267"/>
        <v>0</v>
      </c>
      <c r="VAE153" s="2">
        <f t="shared" si="267"/>
        <v>0</v>
      </c>
      <c r="VAF153" s="2">
        <f t="shared" si="267"/>
        <v>0</v>
      </c>
      <c r="VAG153" s="2">
        <f t="shared" si="267"/>
        <v>0</v>
      </c>
      <c r="VAH153" s="2">
        <f t="shared" si="267"/>
        <v>0</v>
      </c>
      <c r="VAI153" s="2">
        <f t="shared" si="267"/>
        <v>0</v>
      </c>
      <c r="VAJ153" s="2">
        <f t="shared" si="267"/>
        <v>0</v>
      </c>
      <c r="VAK153" s="2">
        <f t="shared" si="267"/>
        <v>0</v>
      </c>
      <c r="VAL153" s="2">
        <f t="shared" si="267"/>
        <v>0</v>
      </c>
      <c r="VAM153" s="2">
        <f t="shared" si="267"/>
        <v>0</v>
      </c>
      <c r="VAN153" s="2">
        <f t="shared" si="267"/>
        <v>0</v>
      </c>
      <c r="VAO153" s="2">
        <f t="shared" si="267"/>
        <v>0</v>
      </c>
      <c r="VAP153" s="2">
        <f t="shared" si="267"/>
        <v>0</v>
      </c>
      <c r="VAQ153" s="2">
        <f t="shared" ref="VAQ153:VDB153" si="268">SUM(VAQ154:VAQ155)</f>
        <v>0</v>
      </c>
      <c r="VAR153" s="2">
        <f t="shared" si="268"/>
        <v>0</v>
      </c>
      <c r="VAS153" s="2">
        <f t="shared" si="268"/>
        <v>0</v>
      </c>
      <c r="VAT153" s="2">
        <f t="shared" si="268"/>
        <v>0</v>
      </c>
      <c r="VAU153" s="2">
        <f t="shared" si="268"/>
        <v>0</v>
      </c>
      <c r="VAV153" s="2">
        <f t="shared" si="268"/>
        <v>0</v>
      </c>
      <c r="VAW153" s="2">
        <f t="shared" si="268"/>
        <v>0</v>
      </c>
      <c r="VAX153" s="2">
        <f t="shared" si="268"/>
        <v>0</v>
      </c>
      <c r="VAY153" s="2">
        <f t="shared" si="268"/>
        <v>0</v>
      </c>
      <c r="VAZ153" s="2">
        <f t="shared" si="268"/>
        <v>0</v>
      </c>
      <c r="VBA153" s="2">
        <f t="shared" si="268"/>
        <v>0</v>
      </c>
      <c r="VBB153" s="2">
        <f t="shared" si="268"/>
        <v>0</v>
      </c>
      <c r="VBC153" s="2">
        <f t="shared" si="268"/>
        <v>0</v>
      </c>
      <c r="VBD153" s="2">
        <f t="shared" si="268"/>
        <v>0</v>
      </c>
      <c r="VBE153" s="2">
        <f t="shared" si="268"/>
        <v>0</v>
      </c>
      <c r="VBF153" s="2">
        <f t="shared" si="268"/>
        <v>0</v>
      </c>
      <c r="VBG153" s="2">
        <f t="shared" si="268"/>
        <v>0</v>
      </c>
      <c r="VBH153" s="2">
        <f t="shared" si="268"/>
        <v>0</v>
      </c>
      <c r="VBI153" s="2">
        <f t="shared" si="268"/>
        <v>0</v>
      </c>
      <c r="VBJ153" s="2">
        <f t="shared" si="268"/>
        <v>0</v>
      </c>
      <c r="VBK153" s="2">
        <f t="shared" si="268"/>
        <v>0</v>
      </c>
      <c r="VBL153" s="2">
        <f t="shared" si="268"/>
        <v>0</v>
      </c>
      <c r="VBM153" s="2">
        <f t="shared" si="268"/>
        <v>0</v>
      </c>
      <c r="VBN153" s="2">
        <f t="shared" si="268"/>
        <v>0</v>
      </c>
      <c r="VBO153" s="2">
        <f t="shared" si="268"/>
        <v>0</v>
      </c>
      <c r="VBP153" s="2">
        <f t="shared" si="268"/>
        <v>0</v>
      </c>
      <c r="VBQ153" s="2">
        <f t="shared" si="268"/>
        <v>0</v>
      </c>
      <c r="VBR153" s="2">
        <f t="shared" si="268"/>
        <v>0</v>
      </c>
      <c r="VBS153" s="2">
        <f t="shared" si="268"/>
        <v>0</v>
      </c>
      <c r="VBT153" s="2">
        <f t="shared" si="268"/>
        <v>0</v>
      </c>
      <c r="VBU153" s="2">
        <f t="shared" si="268"/>
        <v>0</v>
      </c>
      <c r="VBV153" s="2">
        <f t="shared" si="268"/>
        <v>0</v>
      </c>
      <c r="VBW153" s="2">
        <f t="shared" si="268"/>
        <v>0</v>
      </c>
      <c r="VBX153" s="2">
        <f t="shared" si="268"/>
        <v>0</v>
      </c>
      <c r="VBY153" s="2">
        <f t="shared" si="268"/>
        <v>0</v>
      </c>
      <c r="VBZ153" s="2">
        <f t="shared" si="268"/>
        <v>0</v>
      </c>
      <c r="VCA153" s="2">
        <f t="shared" si="268"/>
        <v>0</v>
      </c>
      <c r="VCB153" s="2">
        <f t="shared" si="268"/>
        <v>0</v>
      </c>
      <c r="VCC153" s="2">
        <f t="shared" si="268"/>
        <v>0</v>
      </c>
      <c r="VCD153" s="2">
        <f t="shared" si="268"/>
        <v>0</v>
      </c>
      <c r="VCE153" s="2">
        <f t="shared" si="268"/>
        <v>0</v>
      </c>
      <c r="VCF153" s="2">
        <f t="shared" si="268"/>
        <v>0</v>
      </c>
      <c r="VCG153" s="2">
        <f t="shared" si="268"/>
        <v>0</v>
      </c>
      <c r="VCH153" s="2">
        <f t="shared" si="268"/>
        <v>0</v>
      </c>
      <c r="VCI153" s="2">
        <f t="shared" si="268"/>
        <v>0</v>
      </c>
      <c r="VCJ153" s="2">
        <f t="shared" si="268"/>
        <v>0</v>
      </c>
      <c r="VCK153" s="2">
        <f t="shared" si="268"/>
        <v>0</v>
      </c>
      <c r="VCL153" s="2">
        <f t="shared" si="268"/>
        <v>0</v>
      </c>
      <c r="VCM153" s="2">
        <f t="shared" si="268"/>
        <v>0</v>
      </c>
      <c r="VCN153" s="2">
        <f t="shared" si="268"/>
        <v>0</v>
      </c>
      <c r="VCO153" s="2">
        <f t="shared" si="268"/>
        <v>0</v>
      </c>
      <c r="VCP153" s="2">
        <f t="shared" si="268"/>
        <v>0</v>
      </c>
      <c r="VCQ153" s="2">
        <f t="shared" si="268"/>
        <v>0</v>
      </c>
      <c r="VCR153" s="2">
        <f t="shared" si="268"/>
        <v>0</v>
      </c>
      <c r="VCS153" s="2">
        <f t="shared" si="268"/>
        <v>0</v>
      </c>
      <c r="VCT153" s="2">
        <f t="shared" si="268"/>
        <v>0</v>
      </c>
      <c r="VCU153" s="2">
        <f t="shared" si="268"/>
        <v>0</v>
      </c>
      <c r="VCV153" s="2">
        <f t="shared" si="268"/>
        <v>0</v>
      </c>
      <c r="VCW153" s="2">
        <f t="shared" si="268"/>
        <v>0</v>
      </c>
      <c r="VCX153" s="2">
        <f t="shared" si="268"/>
        <v>0</v>
      </c>
      <c r="VCY153" s="2">
        <f t="shared" si="268"/>
        <v>0</v>
      </c>
      <c r="VCZ153" s="2">
        <f t="shared" si="268"/>
        <v>0</v>
      </c>
      <c r="VDA153" s="2">
        <f t="shared" si="268"/>
        <v>0</v>
      </c>
      <c r="VDB153" s="2">
        <f t="shared" si="268"/>
        <v>0</v>
      </c>
      <c r="VDC153" s="2">
        <f t="shared" ref="VDC153:VFN153" si="269">SUM(VDC154:VDC155)</f>
        <v>0</v>
      </c>
      <c r="VDD153" s="2">
        <f t="shared" si="269"/>
        <v>0</v>
      </c>
      <c r="VDE153" s="2">
        <f t="shared" si="269"/>
        <v>0</v>
      </c>
      <c r="VDF153" s="2">
        <f t="shared" si="269"/>
        <v>0</v>
      </c>
      <c r="VDG153" s="2">
        <f t="shared" si="269"/>
        <v>0</v>
      </c>
      <c r="VDH153" s="2">
        <f t="shared" si="269"/>
        <v>0</v>
      </c>
      <c r="VDI153" s="2">
        <f t="shared" si="269"/>
        <v>0</v>
      </c>
      <c r="VDJ153" s="2">
        <f t="shared" si="269"/>
        <v>0</v>
      </c>
      <c r="VDK153" s="2">
        <f t="shared" si="269"/>
        <v>0</v>
      </c>
      <c r="VDL153" s="2">
        <f t="shared" si="269"/>
        <v>0</v>
      </c>
      <c r="VDM153" s="2">
        <f t="shared" si="269"/>
        <v>0</v>
      </c>
      <c r="VDN153" s="2">
        <f t="shared" si="269"/>
        <v>0</v>
      </c>
      <c r="VDO153" s="2">
        <f t="shared" si="269"/>
        <v>0</v>
      </c>
      <c r="VDP153" s="2">
        <f t="shared" si="269"/>
        <v>0</v>
      </c>
      <c r="VDQ153" s="2">
        <f t="shared" si="269"/>
        <v>0</v>
      </c>
      <c r="VDR153" s="2">
        <f t="shared" si="269"/>
        <v>0</v>
      </c>
      <c r="VDS153" s="2">
        <f t="shared" si="269"/>
        <v>0</v>
      </c>
      <c r="VDT153" s="2">
        <f t="shared" si="269"/>
        <v>0</v>
      </c>
      <c r="VDU153" s="2">
        <f t="shared" si="269"/>
        <v>0</v>
      </c>
      <c r="VDV153" s="2">
        <f t="shared" si="269"/>
        <v>0</v>
      </c>
      <c r="VDW153" s="2">
        <f t="shared" si="269"/>
        <v>0</v>
      </c>
      <c r="VDX153" s="2">
        <f t="shared" si="269"/>
        <v>0</v>
      </c>
      <c r="VDY153" s="2">
        <f t="shared" si="269"/>
        <v>0</v>
      </c>
      <c r="VDZ153" s="2">
        <f t="shared" si="269"/>
        <v>0</v>
      </c>
      <c r="VEA153" s="2">
        <f t="shared" si="269"/>
        <v>0</v>
      </c>
      <c r="VEB153" s="2">
        <f t="shared" si="269"/>
        <v>0</v>
      </c>
      <c r="VEC153" s="2">
        <f t="shared" si="269"/>
        <v>0</v>
      </c>
      <c r="VED153" s="2">
        <f t="shared" si="269"/>
        <v>0</v>
      </c>
      <c r="VEE153" s="2">
        <f t="shared" si="269"/>
        <v>0</v>
      </c>
      <c r="VEF153" s="2">
        <f t="shared" si="269"/>
        <v>0</v>
      </c>
      <c r="VEG153" s="2">
        <f t="shared" si="269"/>
        <v>0</v>
      </c>
      <c r="VEH153" s="2">
        <f t="shared" si="269"/>
        <v>0</v>
      </c>
      <c r="VEI153" s="2">
        <f t="shared" si="269"/>
        <v>0</v>
      </c>
      <c r="VEJ153" s="2">
        <f t="shared" si="269"/>
        <v>0</v>
      </c>
      <c r="VEK153" s="2">
        <f t="shared" si="269"/>
        <v>0</v>
      </c>
      <c r="VEL153" s="2">
        <f t="shared" si="269"/>
        <v>0</v>
      </c>
      <c r="VEM153" s="2">
        <f t="shared" si="269"/>
        <v>0</v>
      </c>
      <c r="VEN153" s="2">
        <f t="shared" si="269"/>
        <v>0</v>
      </c>
      <c r="VEO153" s="2">
        <f t="shared" si="269"/>
        <v>0</v>
      </c>
      <c r="VEP153" s="2">
        <f t="shared" si="269"/>
        <v>0</v>
      </c>
      <c r="VEQ153" s="2">
        <f t="shared" si="269"/>
        <v>0</v>
      </c>
      <c r="VER153" s="2">
        <f t="shared" si="269"/>
        <v>0</v>
      </c>
      <c r="VES153" s="2">
        <f t="shared" si="269"/>
        <v>0</v>
      </c>
      <c r="VET153" s="2">
        <f t="shared" si="269"/>
        <v>0</v>
      </c>
      <c r="VEU153" s="2">
        <f t="shared" si="269"/>
        <v>0</v>
      </c>
      <c r="VEV153" s="2">
        <f t="shared" si="269"/>
        <v>0</v>
      </c>
      <c r="VEW153" s="2">
        <f t="shared" si="269"/>
        <v>0</v>
      </c>
      <c r="VEX153" s="2">
        <f t="shared" si="269"/>
        <v>0</v>
      </c>
      <c r="VEY153" s="2">
        <f t="shared" si="269"/>
        <v>0</v>
      </c>
      <c r="VEZ153" s="2">
        <f t="shared" si="269"/>
        <v>0</v>
      </c>
      <c r="VFA153" s="2">
        <f t="shared" si="269"/>
        <v>0</v>
      </c>
      <c r="VFB153" s="2">
        <f t="shared" si="269"/>
        <v>0</v>
      </c>
      <c r="VFC153" s="2">
        <f t="shared" si="269"/>
        <v>0</v>
      </c>
      <c r="VFD153" s="2">
        <f t="shared" si="269"/>
        <v>0</v>
      </c>
      <c r="VFE153" s="2">
        <f t="shared" si="269"/>
        <v>0</v>
      </c>
      <c r="VFF153" s="2">
        <f t="shared" si="269"/>
        <v>0</v>
      </c>
      <c r="VFG153" s="2">
        <f t="shared" si="269"/>
        <v>0</v>
      </c>
      <c r="VFH153" s="2">
        <f t="shared" si="269"/>
        <v>0</v>
      </c>
      <c r="VFI153" s="2">
        <f t="shared" si="269"/>
        <v>0</v>
      </c>
      <c r="VFJ153" s="2">
        <f t="shared" si="269"/>
        <v>0</v>
      </c>
      <c r="VFK153" s="2">
        <f t="shared" si="269"/>
        <v>0</v>
      </c>
      <c r="VFL153" s="2">
        <f t="shared" si="269"/>
        <v>0</v>
      </c>
      <c r="VFM153" s="2">
        <f t="shared" si="269"/>
        <v>0</v>
      </c>
      <c r="VFN153" s="2">
        <f t="shared" si="269"/>
        <v>0</v>
      </c>
      <c r="VFO153" s="2">
        <f t="shared" ref="VFO153:VHZ153" si="270">SUM(VFO154:VFO155)</f>
        <v>0</v>
      </c>
      <c r="VFP153" s="2">
        <f t="shared" si="270"/>
        <v>0</v>
      </c>
      <c r="VFQ153" s="2">
        <f t="shared" si="270"/>
        <v>0</v>
      </c>
      <c r="VFR153" s="2">
        <f t="shared" si="270"/>
        <v>0</v>
      </c>
      <c r="VFS153" s="2">
        <f t="shared" si="270"/>
        <v>0</v>
      </c>
      <c r="VFT153" s="2">
        <f t="shared" si="270"/>
        <v>0</v>
      </c>
      <c r="VFU153" s="2">
        <f t="shared" si="270"/>
        <v>0</v>
      </c>
      <c r="VFV153" s="2">
        <f t="shared" si="270"/>
        <v>0</v>
      </c>
      <c r="VFW153" s="2">
        <f t="shared" si="270"/>
        <v>0</v>
      </c>
      <c r="VFX153" s="2">
        <f t="shared" si="270"/>
        <v>0</v>
      </c>
      <c r="VFY153" s="2">
        <f t="shared" si="270"/>
        <v>0</v>
      </c>
      <c r="VFZ153" s="2">
        <f t="shared" si="270"/>
        <v>0</v>
      </c>
      <c r="VGA153" s="2">
        <f t="shared" si="270"/>
        <v>0</v>
      </c>
      <c r="VGB153" s="2">
        <f t="shared" si="270"/>
        <v>0</v>
      </c>
      <c r="VGC153" s="2">
        <f t="shared" si="270"/>
        <v>0</v>
      </c>
      <c r="VGD153" s="2">
        <f t="shared" si="270"/>
        <v>0</v>
      </c>
      <c r="VGE153" s="2">
        <f t="shared" si="270"/>
        <v>0</v>
      </c>
      <c r="VGF153" s="2">
        <f t="shared" si="270"/>
        <v>0</v>
      </c>
      <c r="VGG153" s="2">
        <f t="shared" si="270"/>
        <v>0</v>
      </c>
      <c r="VGH153" s="2">
        <f t="shared" si="270"/>
        <v>0</v>
      </c>
      <c r="VGI153" s="2">
        <f t="shared" si="270"/>
        <v>0</v>
      </c>
      <c r="VGJ153" s="2">
        <f t="shared" si="270"/>
        <v>0</v>
      </c>
      <c r="VGK153" s="2">
        <f t="shared" si="270"/>
        <v>0</v>
      </c>
      <c r="VGL153" s="2">
        <f t="shared" si="270"/>
        <v>0</v>
      </c>
      <c r="VGM153" s="2">
        <f t="shared" si="270"/>
        <v>0</v>
      </c>
      <c r="VGN153" s="2">
        <f t="shared" si="270"/>
        <v>0</v>
      </c>
      <c r="VGO153" s="2">
        <f t="shared" si="270"/>
        <v>0</v>
      </c>
      <c r="VGP153" s="2">
        <f t="shared" si="270"/>
        <v>0</v>
      </c>
      <c r="VGQ153" s="2">
        <f t="shared" si="270"/>
        <v>0</v>
      </c>
      <c r="VGR153" s="2">
        <f t="shared" si="270"/>
        <v>0</v>
      </c>
      <c r="VGS153" s="2">
        <f t="shared" si="270"/>
        <v>0</v>
      </c>
      <c r="VGT153" s="2">
        <f t="shared" si="270"/>
        <v>0</v>
      </c>
      <c r="VGU153" s="2">
        <f t="shared" si="270"/>
        <v>0</v>
      </c>
      <c r="VGV153" s="2">
        <f t="shared" si="270"/>
        <v>0</v>
      </c>
      <c r="VGW153" s="2">
        <f t="shared" si="270"/>
        <v>0</v>
      </c>
      <c r="VGX153" s="2">
        <f t="shared" si="270"/>
        <v>0</v>
      </c>
      <c r="VGY153" s="2">
        <f t="shared" si="270"/>
        <v>0</v>
      </c>
      <c r="VGZ153" s="2">
        <f t="shared" si="270"/>
        <v>0</v>
      </c>
      <c r="VHA153" s="2">
        <f t="shared" si="270"/>
        <v>0</v>
      </c>
      <c r="VHB153" s="2">
        <f t="shared" si="270"/>
        <v>0</v>
      </c>
      <c r="VHC153" s="2">
        <f t="shared" si="270"/>
        <v>0</v>
      </c>
      <c r="VHD153" s="2">
        <f t="shared" si="270"/>
        <v>0</v>
      </c>
      <c r="VHE153" s="2">
        <f t="shared" si="270"/>
        <v>0</v>
      </c>
      <c r="VHF153" s="2">
        <f t="shared" si="270"/>
        <v>0</v>
      </c>
      <c r="VHG153" s="2">
        <f t="shared" si="270"/>
        <v>0</v>
      </c>
      <c r="VHH153" s="2">
        <f t="shared" si="270"/>
        <v>0</v>
      </c>
      <c r="VHI153" s="2">
        <f t="shared" si="270"/>
        <v>0</v>
      </c>
      <c r="VHJ153" s="2">
        <f t="shared" si="270"/>
        <v>0</v>
      </c>
      <c r="VHK153" s="2">
        <f t="shared" si="270"/>
        <v>0</v>
      </c>
      <c r="VHL153" s="2">
        <f t="shared" si="270"/>
        <v>0</v>
      </c>
      <c r="VHM153" s="2">
        <f t="shared" si="270"/>
        <v>0</v>
      </c>
      <c r="VHN153" s="2">
        <f t="shared" si="270"/>
        <v>0</v>
      </c>
      <c r="VHO153" s="2">
        <f t="shared" si="270"/>
        <v>0</v>
      </c>
      <c r="VHP153" s="2">
        <f t="shared" si="270"/>
        <v>0</v>
      </c>
      <c r="VHQ153" s="2">
        <f t="shared" si="270"/>
        <v>0</v>
      </c>
      <c r="VHR153" s="2">
        <f t="shared" si="270"/>
        <v>0</v>
      </c>
      <c r="VHS153" s="2">
        <f t="shared" si="270"/>
        <v>0</v>
      </c>
      <c r="VHT153" s="2">
        <f t="shared" si="270"/>
        <v>0</v>
      </c>
      <c r="VHU153" s="2">
        <f t="shared" si="270"/>
        <v>0</v>
      </c>
      <c r="VHV153" s="2">
        <f t="shared" si="270"/>
        <v>0</v>
      </c>
      <c r="VHW153" s="2">
        <f t="shared" si="270"/>
        <v>0</v>
      </c>
      <c r="VHX153" s="2">
        <f t="shared" si="270"/>
        <v>0</v>
      </c>
      <c r="VHY153" s="2">
        <f t="shared" si="270"/>
        <v>0</v>
      </c>
      <c r="VHZ153" s="2">
        <f t="shared" si="270"/>
        <v>0</v>
      </c>
      <c r="VIA153" s="2">
        <f t="shared" ref="VIA153:VKL153" si="271">SUM(VIA154:VIA155)</f>
        <v>0</v>
      </c>
      <c r="VIB153" s="2">
        <f t="shared" si="271"/>
        <v>0</v>
      </c>
      <c r="VIC153" s="2">
        <f t="shared" si="271"/>
        <v>0</v>
      </c>
      <c r="VID153" s="2">
        <f t="shared" si="271"/>
        <v>0</v>
      </c>
      <c r="VIE153" s="2">
        <f t="shared" si="271"/>
        <v>0</v>
      </c>
      <c r="VIF153" s="2">
        <f t="shared" si="271"/>
        <v>0</v>
      </c>
      <c r="VIG153" s="2">
        <f t="shared" si="271"/>
        <v>0</v>
      </c>
      <c r="VIH153" s="2">
        <f t="shared" si="271"/>
        <v>0</v>
      </c>
      <c r="VII153" s="2">
        <f t="shared" si="271"/>
        <v>0</v>
      </c>
      <c r="VIJ153" s="2">
        <f t="shared" si="271"/>
        <v>0</v>
      </c>
      <c r="VIK153" s="2">
        <f t="shared" si="271"/>
        <v>0</v>
      </c>
      <c r="VIL153" s="2">
        <f t="shared" si="271"/>
        <v>0</v>
      </c>
      <c r="VIM153" s="2">
        <f t="shared" si="271"/>
        <v>0</v>
      </c>
      <c r="VIN153" s="2">
        <f t="shared" si="271"/>
        <v>0</v>
      </c>
      <c r="VIO153" s="2">
        <f t="shared" si="271"/>
        <v>0</v>
      </c>
      <c r="VIP153" s="2">
        <f t="shared" si="271"/>
        <v>0</v>
      </c>
      <c r="VIQ153" s="2">
        <f t="shared" si="271"/>
        <v>0</v>
      </c>
      <c r="VIR153" s="2">
        <f t="shared" si="271"/>
        <v>0</v>
      </c>
      <c r="VIS153" s="2">
        <f t="shared" si="271"/>
        <v>0</v>
      </c>
      <c r="VIT153" s="2">
        <f t="shared" si="271"/>
        <v>0</v>
      </c>
      <c r="VIU153" s="2">
        <f t="shared" si="271"/>
        <v>0</v>
      </c>
      <c r="VIV153" s="2">
        <f t="shared" si="271"/>
        <v>0</v>
      </c>
      <c r="VIW153" s="2">
        <f t="shared" si="271"/>
        <v>0</v>
      </c>
      <c r="VIX153" s="2">
        <f t="shared" si="271"/>
        <v>0</v>
      </c>
      <c r="VIY153" s="2">
        <f t="shared" si="271"/>
        <v>0</v>
      </c>
      <c r="VIZ153" s="2">
        <f t="shared" si="271"/>
        <v>0</v>
      </c>
      <c r="VJA153" s="2">
        <f t="shared" si="271"/>
        <v>0</v>
      </c>
      <c r="VJB153" s="2">
        <f t="shared" si="271"/>
        <v>0</v>
      </c>
      <c r="VJC153" s="2">
        <f t="shared" si="271"/>
        <v>0</v>
      </c>
      <c r="VJD153" s="2">
        <f t="shared" si="271"/>
        <v>0</v>
      </c>
      <c r="VJE153" s="2">
        <f t="shared" si="271"/>
        <v>0</v>
      </c>
      <c r="VJF153" s="2">
        <f t="shared" si="271"/>
        <v>0</v>
      </c>
      <c r="VJG153" s="2">
        <f t="shared" si="271"/>
        <v>0</v>
      </c>
      <c r="VJH153" s="2">
        <f t="shared" si="271"/>
        <v>0</v>
      </c>
      <c r="VJI153" s="2">
        <f t="shared" si="271"/>
        <v>0</v>
      </c>
      <c r="VJJ153" s="2">
        <f t="shared" si="271"/>
        <v>0</v>
      </c>
      <c r="VJK153" s="2">
        <f t="shared" si="271"/>
        <v>0</v>
      </c>
      <c r="VJL153" s="2">
        <f t="shared" si="271"/>
        <v>0</v>
      </c>
      <c r="VJM153" s="2">
        <f t="shared" si="271"/>
        <v>0</v>
      </c>
      <c r="VJN153" s="2">
        <f t="shared" si="271"/>
        <v>0</v>
      </c>
      <c r="VJO153" s="2">
        <f t="shared" si="271"/>
        <v>0</v>
      </c>
      <c r="VJP153" s="2">
        <f t="shared" si="271"/>
        <v>0</v>
      </c>
      <c r="VJQ153" s="2">
        <f t="shared" si="271"/>
        <v>0</v>
      </c>
      <c r="VJR153" s="2">
        <f t="shared" si="271"/>
        <v>0</v>
      </c>
      <c r="VJS153" s="2">
        <f t="shared" si="271"/>
        <v>0</v>
      </c>
      <c r="VJT153" s="2">
        <f t="shared" si="271"/>
        <v>0</v>
      </c>
      <c r="VJU153" s="2">
        <f t="shared" si="271"/>
        <v>0</v>
      </c>
      <c r="VJV153" s="2">
        <f t="shared" si="271"/>
        <v>0</v>
      </c>
      <c r="VJW153" s="2">
        <f t="shared" si="271"/>
        <v>0</v>
      </c>
      <c r="VJX153" s="2">
        <f t="shared" si="271"/>
        <v>0</v>
      </c>
      <c r="VJY153" s="2">
        <f t="shared" si="271"/>
        <v>0</v>
      </c>
      <c r="VJZ153" s="2">
        <f t="shared" si="271"/>
        <v>0</v>
      </c>
      <c r="VKA153" s="2">
        <f t="shared" si="271"/>
        <v>0</v>
      </c>
      <c r="VKB153" s="2">
        <f t="shared" si="271"/>
        <v>0</v>
      </c>
      <c r="VKC153" s="2">
        <f t="shared" si="271"/>
        <v>0</v>
      </c>
      <c r="VKD153" s="2">
        <f t="shared" si="271"/>
        <v>0</v>
      </c>
      <c r="VKE153" s="2">
        <f t="shared" si="271"/>
        <v>0</v>
      </c>
      <c r="VKF153" s="2">
        <f t="shared" si="271"/>
        <v>0</v>
      </c>
      <c r="VKG153" s="2">
        <f t="shared" si="271"/>
        <v>0</v>
      </c>
      <c r="VKH153" s="2">
        <f t="shared" si="271"/>
        <v>0</v>
      </c>
      <c r="VKI153" s="2">
        <f t="shared" si="271"/>
        <v>0</v>
      </c>
      <c r="VKJ153" s="2">
        <f t="shared" si="271"/>
        <v>0</v>
      </c>
      <c r="VKK153" s="2">
        <f t="shared" si="271"/>
        <v>0</v>
      </c>
      <c r="VKL153" s="2">
        <f t="shared" si="271"/>
        <v>0</v>
      </c>
      <c r="VKM153" s="2">
        <f t="shared" ref="VKM153:VMX153" si="272">SUM(VKM154:VKM155)</f>
        <v>0</v>
      </c>
      <c r="VKN153" s="2">
        <f t="shared" si="272"/>
        <v>0</v>
      </c>
      <c r="VKO153" s="2">
        <f t="shared" si="272"/>
        <v>0</v>
      </c>
      <c r="VKP153" s="2">
        <f t="shared" si="272"/>
        <v>0</v>
      </c>
      <c r="VKQ153" s="2">
        <f t="shared" si="272"/>
        <v>0</v>
      </c>
      <c r="VKR153" s="2">
        <f t="shared" si="272"/>
        <v>0</v>
      </c>
      <c r="VKS153" s="2">
        <f t="shared" si="272"/>
        <v>0</v>
      </c>
      <c r="VKT153" s="2">
        <f t="shared" si="272"/>
        <v>0</v>
      </c>
      <c r="VKU153" s="2">
        <f t="shared" si="272"/>
        <v>0</v>
      </c>
      <c r="VKV153" s="2">
        <f t="shared" si="272"/>
        <v>0</v>
      </c>
      <c r="VKW153" s="2">
        <f t="shared" si="272"/>
        <v>0</v>
      </c>
      <c r="VKX153" s="2">
        <f t="shared" si="272"/>
        <v>0</v>
      </c>
      <c r="VKY153" s="2">
        <f t="shared" si="272"/>
        <v>0</v>
      </c>
      <c r="VKZ153" s="2">
        <f t="shared" si="272"/>
        <v>0</v>
      </c>
      <c r="VLA153" s="2">
        <f t="shared" si="272"/>
        <v>0</v>
      </c>
      <c r="VLB153" s="2">
        <f t="shared" si="272"/>
        <v>0</v>
      </c>
      <c r="VLC153" s="2">
        <f t="shared" si="272"/>
        <v>0</v>
      </c>
      <c r="VLD153" s="2">
        <f t="shared" si="272"/>
        <v>0</v>
      </c>
      <c r="VLE153" s="2">
        <f t="shared" si="272"/>
        <v>0</v>
      </c>
      <c r="VLF153" s="2">
        <f t="shared" si="272"/>
        <v>0</v>
      </c>
      <c r="VLG153" s="2">
        <f t="shared" si="272"/>
        <v>0</v>
      </c>
      <c r="VLH153" s="2">
        <f t="shared" si="272"/>
        <v>0</v>
      </c>
      <c r="VLI153" s="2">
        <f t="shared" si="272"/>
        <v>0</v>
      </c>
      <c r="VLJ153" s="2">
        <f t="shared" si="272"/>
        <v>0</v>
      </c>
      <c r="VLK153" s="2">
        <f t="shared" si="272"/>
        <v>0</v>
      </c>
      <c r="VLL153" s="2">
        <f t="shared" si="272"/>
        <v>0</v>
      </c>
      <c r="VLM153" s="2">
        <f t="shared" si="272"/>
        <v>0</v>
      </c>
      <c r="VLN153" s="2">
        <f t="shared" si="272"/>
        <v>0</v>
      </c>
      <c r="VLO153" s="2">
        <f t="shared" si="272"/>
        <v>0</v>
      </c>
      <c r="VLP153" s="2">
        <f t="shared" si="272"/>
        <v>0</v>
      </c>
      <c r="VLQ153" s="2">
        <f t="shared" si="272"/>
        <v>0</v>
      </c>
      <c r="VLR153" s="2">
        <f t="shared" si="272"/>
        <v>0</v>
      </c>
      <c r="VLS153" s="2">
        <f t="shared" si="272"/>
        <v>0</v>
      </c>
      <c r="VLT153" s="2">
        <f t="shared" si="272"/>
        <v>0</v>
      </c>
      <c r="VLU153" s="2">
        <f t="shared" si="272"/>
        <v>0</v>
      </c>
      <c r="VLV153" s="2">
        <f t="shared" si="272"/>
        <v>0</v>
      </c>
      <c r="VLW153" s="2">
        <f t="shared" si="272"/>
        <v>0</v>
      </c>
      <c r="VLX153" s="2">
        <f t="shared" si="272"/>
        <v>0</v>
      </c>
      <c r="VLY153" s="2">
        <f t="shared" si="272"/>
        <v>0</v>
      </c>
      <c r="VLZ153" s="2">
        <f t="shared" si="272"/>
        <v>0</v>
      </c>
      <c r="VMA153" s="2">
        <f t="shared" si="272"/>
        <v>0</v>
      </c>
      <c r="VMB153" s="2">
        <f t="shared" si="272"/>
        <v>0</v>
      </c>
      <c r="VMC153" s="2">
        <f t="shared" si="272"/>
        <v>0</v>
      </c>
      <c r="VMD153" s="2">
        <f t="shared" si="272"/>
        <v>0</v>
      </c>
      <c r="VME153" s="2">
        <f t="shared" si="272"/>
        <v>0</v>
      </c>
      <c r="VMF153" s="2">
        <f t="shared" si="272"/>
        <v>0</v>
      </c>
      <c r="VMG153" s="2">
        <f t="shared" si="272"/>
        <v>0</v>
      </c>
      <c r="VMH153" s="2">
        <f t="shared" si="272"/>
        <v>0</v>
      </c>
      <c r="VMI153" s="2">
        <f t="shared" si="272"/>
        <v>0</v>
      </c>
      <c r="VMJ153" s="2">
        <f t="shared" si="272"/>
        <v>0</v>
      </c>
      <c r="VMK153" s="2">
        <f t="shared" si="272"/>
        <v>0</v>
      </c>
      <c r="VML153" s="2">
        <f t="shared" si="272"/>
        <v>0</v>
      </c>
      <c r="VMM153" s="2">
        <f t="shared" si="272"/>
        <v>0</v>
      </c>
      <c r="VMN153" s="2">
        <f t="shared" si="272"/>
        <v>0</v>
      </c>
      <c r="VMO153" s="2">
        <f t="shared" si="272"/>
        <v>0</v>
      </c>
      <c r="VMP153" s="2">
        <f t="shared" si="272"/>
        <v>0</v>
      </c>
      <c r="VMQ153" s="2">
        <f t="shared" si="272"/>
        <v>0</v>
      </c>
      <c r="VMR153" s="2">
        <f t="shared" si="272"/>
        <v>0</v>
      </c>
      <c r="VMS153" s="2">
        <f t="shared" si="272"/>
        <v>0</v>
      </c>
      <c r="VMT153" s="2">
        <f t="shared" si="272"/>
        <v>0</v>
      </c>
      <c r="VMU153" s="2">
        <f t="shared" si="272"/>
        <v>0</v>
      </c>
      <c r="VMV153" s="2">
        <f t="shared" si="272"/>
        <v>0</v>
      </c>
      <c r="VMW153" s="2">
        <f t="shared" si="272"/>
        <v>0</v>
      </c>
      <c r="VMX153" s="2">
        <f t="shared" si="272"/>
        <v>0</v>
      </c>
      <c r="VMY153" s="2">
        <f t="shared" ref="VMY153:VPJ153" si="273">SUM(VMY154:VMY155)</f>
        <v>0</v>
      </c>
      <c r="VMZ153" s="2">
        <f t="shared" si="273"/>
        <v>0</v>
      </c>
      <c r="VNA153" s="2">
        <f t="shared" si="273"/>
        <v>0</v>
      </c>
      <c r="VNB153" s="2">
        <f t="shared" si="273"/>
        <v>0</v>
      </c>
      <c r="VNC153" s="2">
        <f t="shared" si="273"/>
        <v>0</v>
      </c>
      <c r="VND153" s="2">
        <f t="shared" si="273"/>
        <v>0</v>
      </c>
      <c r="VNE153" s="2">
        <f t="shared" si="273"/>
        <v>0</v>
      </c>
      <c r="VNF153" s="2">
        <f t="shared" si="273"/>
        <v>0</v>
      </c>
      <c r="VNG153" s="2">
        <f t="shared" si="273"/>
        <v>0</v>
      </c>
      <c r="VNH153" s="2">
        <f t="shared" si="273"/>
        <v>0</v>
      </c>
      <c r="VNI153" s="2">
        <f t="shared" si="273"/>
        <v>0</v>
      </c>
      <c r="VNJ153" s="2">
        <f t="shared" si="273"/>
        <v>0</v>
      </c>
      <c r="VNK153" s="2">
        <f t="shared" si="273"/>
        <v>0</v>
      </c>
      <c r="VNL153" s="2">
        <f t="shared" si="273"/>
        <v>0</v>
      </c>
      <c r="VNM153" s="2">
        <f t="shared" si="273"/>
        <v>0</v>
      </c>
      <c r="VNN153" s="2">
        <f t="shared" si="273"/>
        <v>0</v>
      </c>
      <c r="VNO153" s="2">
        <f t="shared" si="273"/>
        <v>0</v>
      </c>
      <c r="VNP153" s="2">
        <f t="shared" si="273"/>
        <v>0</v>
      </c>
      <c r="VNQ153" s="2">
        <f t="shared" si="273"/>
        <v>0</v>
      </c>
      <c r="VNR153" s="2">
        <f t="shared" si="273"/>
        <v>0</v>
      </c>
      <c r="VNS153" s="2">
        <f t="shared" si="273"/>
        <v>0</v>
      </c>
      <c r="VNT153" s="2">
        <f t="shared" si="273"/>
        <v>0</v>
      </c>
      <c r="VNU153" s="2">
        <f t="shared" si="273"/>
        <v>0</v>
      </c>
      <c r="VNV153" s="2">
        <f t="shared" si="273"/>
        <v>0</v>
      </c>
      <c r="VNW153" s="2">
        <f t="shared" si="273"/>
        <v>0</v>
      </c>
      <c r="VNX153" s="2">
        <f t="shared" si="273"/>
        <v>0</v>
      </c>
      <c r="VNY153" s="2">
        <f t="shared" si="273"/>
        <v>0</v>
      </c>
      <c r="VNZ153" s="2">
        <f t="shared" si="273"/>
        <v>0</v>
      </c>
      <c r="VOA153" s="2">
        <f t="shared" si="273"/>
        <v>0</v>
      </c>
      <c r="VOB153" s="2">
        <f t="shared" si="273"/>
        <v>0</v>
      </c>
      <c r="VOC153" s="2">
        <f t="shared" si="273"/>
        <v>0</v>
      </c>
      <c r="VOD153" s="2">
        <f t="shared" si="273"/>
        <v>0</v>
      </c>
      <c r="VOE153" s="2">
        <f t="shared" si="273"/>
        <v>0</v>
      </c>
      <c r="VOF153" s="2">
        <f t="shared" si="273"/>
        <v>0</v>
      </c>
      <c r="VOG153" s="2">
        <f t="shared" si="273"/>
        <v>0</v>
      </c>
      <c r="VOH153" s="2">
        <f t="shared" si="273"/>
        <v>0</v>
      </c>
      <c r="VOI153" s="2">
        <f t="shared" si="273"/>
        <v>0</v>
      </c>
      <c r="VOJ153" s="2">
        <f t="shared" si="273"/>
        <v>0</v>
      </c>
      <c r="VOK153" s="2">
        <f t="shared" si="273"/>
        <v>0</v>
      </c>
      <c r="VOL153" s="2">
        <f t="shared" si="273"/>
        <v>0</v>
      </c>
      <c r="VOM153" s="2">
        <f t="shared" si="273"/>
        <v>0</v>
      </c>
      <c r="VON153" s="2">
        <f t="shared" si="273"/>
        <v>0</v>
      </c>
      <c r="VOO153" s="2">
        <f t="shared" si="273"/>
        <v>0</v>
      </c>
      <c r="VOP153" s="2">
        <f t="shared" si="273"/>
        <v>0</v>
      </c>
      <c r="VOQ153" s="2">
        <f t="shared" si="273"/>
        <v>0</v>
      </c>
      <c r="VOR153" s="2">
        <f t="shared" si="273"/>
        <v>0</v>
      </c>
      <c r="VOS153" s="2">
        <f t="shared" si="273"/>
        <v>0</v>
      </c>
      <c r="VOT153" s="2">
        <f t="shared" si="273"/>
        <v>0</v>
      </c>
      <c r="VOU153" s="2">
        <f t="shared" si="273"/>
        <v>0</v>
      </c>
      <c r="VOV153" s="2">
        <f t="shared" si="273"/>
        <v>0</v>
      </c>
      <c r="VOW153" s="2">
        <f t="shared" si="273"/>
        <v>0</v>
      </c>
      <c r="VOX153" s="2">
        <f t="shared" si="273"/>
        <v>0</v>
      </c>
      <c r="VOY153" s="2">
        <f t="shared" si="273"/>
        <v>0</v>
      </c>
      <c r="VOZ153" s="2">
        <f t="shared" si="273"/>
        <v>0</v>
      </c>
      <c r="VPA153" s="2">
        <f t="shared" si="273"/>
        <v>0</v>
      </c>
      <c r="VPB153" s="2">
        <f t="shared" si="273"/>
        <v>0</v>
      </c>
      <c r="VPC153" s="2">
        <f t="shared" si="273"/>
        <v>0</v>
      </c>
      <c r="VPD153" s="2">
        <f t="shared" si="273"/>
        <v>0</v>
      </c>
      <c r="VPE153" s="2">
        <f t="shared" si="273"/>
        <v>0</v>
      </c>
      <c r="VPF153" s="2">
        <f t="shared" si="273"/>
        <v>0</v>
      </c>
      <c r="VPG153" s="2">
        <f t="shared" si="273"/>
        <v>0</v>
      </c>
      <c r="VPH153" s="2">
        <f t="shared" si="273"/>
        <v>0</v>
      </c>
      <c r="VPI153" s="2">
        <f t="shared" si="273"/>
        <v>0</v>
      </c>
      <c r="VPJ153" s="2">
        <f t="shared" si="273"/>
        <v>0</v>
      </c>
      <c r="VPK153" s="2">
        <f t="shared" ref="VPK153:VRV153" si="274">SUM(VPK154:VPK155)</f>
        <v>0</v>
      </c>
      <c r="VPL153" s="2">
        <f t="shared" si="274"/>
        <v>0</v>
      </c>
      <c r="VPM153" s="2">
        <f t="shared" si="274"/>
        <v>0</v>
      </c>
      <c r="VPN153" s="2">
        <f t="shared" si="274"/>
        <v>0</v>
      </c>
      <c r="VPO153" s="2">
        <f t="shared" si="274"/>
        <v>0</v>
      </c>
      <c r="VPP153" s="2">
        <f t="shared" si="274"/>
        <v>0</v>
      </c>
      <c r="VPQ153" s="2">
        <f t="shared" si="274"/>
        <v>0</v>
      </c>
      <c r="VPR153" s="2">
        <f t="shared" si="274"/>
        <v>0</v>
      </c>
      <c r="VPS153" s="2">
        <f t="shared" si="274"/>
        <v>0</v>
      </c>
      <c r="VPT153" s="2">
        <f t="shared" si="274"/>
        <v>0</v>
      </c>
      <c r="VPU153" s="2">
        <f t="shared" si="274"/>
        <v>0</v>
      </c>
      <c r="VPV153" s="2">
        <f t="shared" si="274"/>
        <v>0</v>
      </c>
      <c r="VPW153" s="2">
        <f t="shared" si="274"/>
        <v>0</v>
      </c>
      <c r="VPX153" s="2">
        <f t="shared" si="274"/>
        <v>0</v>
      </c>
      <c r="VPY153" s="2">
        <f t="shared" si="274"/>
        <v>0</v>
      </c>
      <c r="VPZ153" s="2">
        <f t="shared" si="274"/>
        <v>0</v>
      </c>
      <c r="VQA153" s="2">
        <f t="shared" si="274"/>
        <v>0</v>
      </c>
      <c r="VQB153" s="2">
        <f t="shared" si="274"/>
        <v>0</v>
      </c>
      <c r="VQC153" s="2">
        <f t="shared" si="274"/>
        <v>0</v>
      </c>
      <c r="VQD153" s="2">
        <f t="shared" si="274"/>
        <v>0</v>
      </c>
      <c r="VQE153" s="2">
        <f t="shared" si="274"/>
        <v>0</v>
      </c>
      <c r="VQF153" s="2">
        <f t="shared" si="274"/>
        <v>0</v>
      </c>
      <c r="VQG153" s="2">
        <f t="shared" si="274"/>
        <v>0</v>
      </c>
      <c r="VQH153" s="2">
        <f t="shared" si="274"/>
        <v>0</v>
      </c>
      <c r="VQI153" s="2">
        <f t="shared" si="274"/>
        <v>0</v>
      </c>
      <c r="VQJ153" s="2">
        <f t="shared" si="274"/>
        <v>0</v>
      </c>
      <c r="VQK153" s="2">
        <f t="shared" si="274"/>
        <v>0</v>
      </c>
      <c r="VQL153" s="2">
        <f t="shared" si="274"/>
        <v>0</v>
      </c>
      <c r="VQM153" s="2">
        <f t="shared" si="274"/>
        <v>0</v>
      </c>
      <c r="VQN153" s="2">
        <f t="shared" si="274"/>
        <v>0</v>
      </c>
      <c r="VQO153" s="2">
        <f t="shared" si="274"/>
        <v>0</v>
      </c>
      <c r="VQP153" s="2">
        <f t="shared" si="274"/>
        <v>0</v>
      </c>
      <c r="VQQ153" s="2">
        <f t="shared" si="274"/>
        <v>0</v>
      </c>
      <c r="VQR153" s="2">
        <f t="shared" si="274"/>
        <v>0</v>
      </c>
      <c r="VQS153" s="2">
        <f t="shared" si="274"/>
        <v>0</v>
      </c>
      <c r="VQT153" s="2">
        <f t="shared" si="274"/>
        <v>0</v>
      </c>
      <c r="VQU153" s="2">
        <f t="shared" si="274"/>
        <v>0</v>
      </c>
      <c r="VQV153" s="2">
        <f t="shared" si="274"/>
        <v>0</v>
      </c>
      <c r="VQW153" s="2">
        <f t="shared" si="274"/>
        <v>0</v>
      </c>
      <c r="VQX153" s="2">
        <f t="shared" si="274"/>
        <v>0</v>
      </c>
      <c r="VQY153" s="2">
        <f t="shared" si="274"/>
        <v>0</v>
      </c>
      <c r="VQZ153" s="2">
        <f t="shared" si="274"/>
        <v>0</v>
      </c>
      <c r="VRA153" s="2">
        <f t="shared" si="274"/>
        <v>0</v>
      </c>
      <c r="VRB153" s="2">
        <f t="shared" si="274"/>
        <v>0</v>
      </c>
      <c r="VRC153" s="2">
        <f t="shared" si="274"/>
        <v>0</v>
      </c>
      <c r="VRD153" s="2">
        <f t="shared" si="274"/>
        <v>0</v>
      </c>
      <c r="VRE153" s="2">
        <f t="shared" si="274"/>
        <v>0</v>
      </c>
      <c r="VRF153" s="2">
        <f t="shared" si="274"/>
        <v>0</v>
      </c>
      <c r="VRG153" s="2">
        <f t="shared" si="274"/>
        <v>0</v>
      </c>
      <c r="VRH153" s="2">
        <f t="shared" si="274"/>
        <v>0</v>
      </c>
      <c r="VRI153" s="2">
        <f t="shared" si="274"/>
        <v>0</v>
      </c>
      <c r="VRJ153" s="2">
        <f t="shared" si="274"/>
        <v>0</v>
      </c>
      <c r="VRK153" s="2">
        <f t="shared" si="274"/>
        <v>0</v>
      </c>
      <c r="VRL153" s="2">
        <f t="shared" si="274"/>
        <v>0</v>
      </c>
      <c r="VRM153" s="2">
        <f t="shared" si="274"/>
        <v>0</v>
      </c>
      <c r="VRN153" s="2">
        <f t="shared" si="274"/>
        <v>0</v>
      </c>
      <c r="VRO153" s="2">
        <f t="shared" si="274"/>
        <v>0</v>
      </c>
      <c r="VRP153" s="2">
        <f t="shared" si="274"/>
        <v>0</v>
      </c>
      <c r="VRQ153" s="2">
        <f t="shared" si="274"/>
        <v>0</v>
      </c>
      <c r="VRR153" s="2">
        <f t="shared" si="274"/>
        <v>0</v>
      </c>
      <c r="VRS153" s="2">
        <f t="shared" si="274"/>
        <v>0</v>
      </c>
      <c r="VRT153" s="2">
        <f t="shared" si="274"/>
        <v>0</v>
      </c>
      <c r="VRU153" s="2">
        <f t="shared" si="274"/>
        <v>0</v>
      </c>
      <c r="VRV153" s="2">
        <f t="shared" si="274"/>
        <v>0</v>
      </c>
      <c r="VRW153" s="2">
        <f t="shared" ref="VRW153:VUH153" si="275">SUM(VRW154:VRW155)</f>
        <v>0</v>
      </c>
      <c r="VRX153" s="2">
        <f t="shared" si="275"/>
        <v>0</v>
      </c>
      <c r="VRY153" s="2">
        <f t="shared" si="275"/>
        <v>0</v>
      </c>
      <c r="VRZ153" s="2">
        <f t="shared" si="275"/>
        <v>0</v>
      </c>
      <c r="VSA153" s="2">
        <f t="shared" si="275"/>
        <v>0</v>
      </c>
      <c r="VSB153" s="2">
        <f t="shared" si="275"/>
        <v>0</v>
      </c>
      <c r="VSC153" s="2">
        <f t="shared" si="275"/>
        <v>0</v>
      </c>
      <c r="VSD153" s="2">
        <f t="shared" si="275"/>
        <v>0</v>
      </c>
      <c r="VSE153" s="2">
        <f t="shared" si="275"/>
        <v>0</v>
      </c>
      <c r="VSF153" s="2">
        <f t="shared" si="275"/>
        <v>0</v>
      </c>
      <c r="VSG153" s="2">
        <f t="shared" si="275"/>
        <v>0</v>
      </c>
      <c r="VSH153" s="2">
        <f t="shared" si="275"/>
        <v>0</v>
      </c>
      <c r="VSI153" s="2">
        <f t="shared" si="275"/>
        <v>0</v>
      </c>
      <c r="VSJ153" s="2">
        <f t="shared" si="275"/>
        <v>0</v>
      </c>
      <c r="VSK153" s="2">
        <f t="shared" si="275"/>
        <v>0</v>
      </c>
      <c r="VSL153" s="2">
        <f t="shared" si="275"/>
        <v>0</v>
      </c>
      <c r="VSM153" s="2">
        <f t="shared" si="275"/>
        <v>0</v>
      </c>
      <c r="VSN153" s="2">
        <f t="shared" si="275"/>
        <v>0</v>
      </c>
      <c r="VSO153" s="2">
        <f t="shared" si="275"/>
        <v>0</v>
      </c>
      <c r="VSP153" s="2">
        <f t="shared" si="275"/>
        <v>0</v>
      </c>
      <c r="VSQ153" s="2">
        <f t="shared" si="275"/>
        <v>0</v>
      </c>
      <c r="VSR153" s="2">
        <f t="shared" si="275"/>
        <v>0</v>
      </c>
      <c r="VSS153" s="2">
        <f t="shared" si="275"/>
        <v>0</v>
      </c>
      <c r="VST153" s="2">
        <f t="shared" si="275"/>
        <v>0</v>
      </c>
      <c r="VSU153" s="2">
        <f t="shared" si="275"/>
        <v>0</v>
      </c>
      <c r="VSV153" s="2">
        <f t="shared" si="275"/>
        <v>0</v>
      </c>
      <c r="VSW153" s="2">
        <f t="shared" si="275"/>
        <v>0</v>
      </c>
      <c r="VSX153" s="2">
        <f t="shared" si="275"/>
        <v>0</v>
      </c>
      <c r="VSY153" s="2">
        <f t="shared" si="275"/>
        <v>0</v>
      </c>
      <c r="VSZ153" s="2">
        <f t="shared" si="275"/>
        <v>0</v>
      </c>
      <c r="VTA153" s="2">
        <f t="shared" si="275"/>
        <v>0</v>
      </c>
      <c r="VTB153" s="2">
        <f t="shared" si="275"/>
        <v>0</v>
      </c>
      <c r="VTC153" s="2">
        <f t="shared" si="275"/>
        <v>0</v>
      </c>
      <c r="VTD153" s="2">
        <f t="shared" si="275"/>
        <v>0</v>
      </c>
      <c r="VTE153" s="2">
        <f t="shared" si="275"/>
        <v>0</v>
      </c>
      <c r="VTF153" s="2">
        <f t="shared" si="275"/>
        <v>0</v>
      </c>
      <c r="VTG153" s="2">
        <f t="shared" si="275"/>
        <v>0</v>
      </c>
      <c r="VTH153" s="2">
        <f t="shared" si="275"/>
        <v>0</v>
      </c>
      <c r="VTI153" s="2">
        <f t="shared" si="275"/>
        <v>0</v>
      </c>
      <c r="VTJ153" s="2">
        <f t="shared" si="275"/>
        <v>0</v>
      </c>
      <c r="VTK153" s="2">
        <f t="shared" si="275"/>
        <v>0</v>
      </c>
      <c r="VTL153" s="2">
        <f t="shared" si="275"/>
        <v>0</v>
      </c>
      <c r="VTM153" s="2">
        <f t="shared" si="275"/>
        <v>0</v>
      </c>
      <c r="VTN153" s="2">
        <f t="shared" si="275"/>
        <v>0</v>
      </c>
      <c r="VTO153" s="2">
        <f t="shared" si="275"/>
        <v>0</v>
      </c>
      <c r="VTP153" s="2">
        <f t="shared" si="275"/>
        <v>0</v>
      </c>
      <c r="VTQ153" s="2">
        <f t="shared" si="275"/>
        <v>0</v>
      </c>
      <c r="VTR153" s="2">
        <f t="shared" si="275"/>
        <v>0</v>
      </c>
      <c r="VTS153" s="2">
        <f t="shared" si="275"/>
        <v>0</v>
      </c>
      <c r="VTT153" s="2">
        <f t="shared" si="275"/>
        <v>0</v>
      </c>
      <c r="VTU153" s="2">
        <f t="shared" si="275"/>
        <v>0</v>
      </c>
      <c r="VTV153" s="2">
        <f t="shared" si="275"/>
        <v>0</v>
      </c>
      <c r="VTW153" s="2">
        <f t="shared" si="275"/>
        <v>0</v>
      </c>
      <c r="VTX153" s="2">
        <f t="shared" si="275"/>
        <v>0</v>
      </c>
      <c r="VTY153" s="2">
        <f t="shared" si="275"/>
        <v>0</v>
      </c>
      <c r="VTZ153" s="2">
        <f t="shared" si="275"/>
        <v>0</v>
      </c>
      <c r="VUA153" s="2">
        <f t="shared" si="275"/>
        <v>0</v>
      </c>
      <c r="VUB153" s="2">
        <f t="shared" si="275"/>
        <v>0</v>
      </c>
      <c r="VUC153" s="2">
        <f t="shared" si="275"/>
        <v>0</v>
      </c>
      <c r="VUD153" s="2">
        <f t="shared" si="275"/>
        <v>0</v>
      </c>
      <c r="VUE153" s="2">
        <f t="shared" si="275"/>
        <v>0</v>
      </c>
      <c r="VUF153" s="2">
        <f t="shared" si="275"/>
        <v>0</v>
      </c>
      <c r="VUG153" s="2">
        <f t="shared" si="275"/>
        <v>0</v>
      </c>
      <c r="VUH153" s="2">
        <f t="shared" si="275"/>
        <v>0</v>
      </c>
      <c r="VUI153" s="2">
        <f t="shared" ref="VUI153:VWT153" si="276">SUM(VUI154:VUI155)</f>
        <v>0</v>
      </c>
      <c r="VUJ153" s="2">
        <f t="shared" si="276"/>
        <v>0</v>
      </c>
      <c r="VUK153" s="2">
        <f t="shared" si="276"/>
        <v>0</v>
      </c>
      <c r="VUL153" s="2">
        <f t="shared" si="276"/>
        <v>0</v>
      </c>
      <c r="VUM153" s="2">
        <f t="shared" si="276"/>
        <v>0</v>
      </c>
      <c r="VUN153" s="2">
        <f t="shared" si="276"/>
        <v>0</v>
      </c>
      <c r="VUO153" s="2">
        <f t="shared" si="276"/>
        <v>0</v>
      </c>
      <c r="VUP153" s="2">
        <f t="shared" si="276"/>
        <v>0</v>
      </c>
      <c r="VUQ153" s="2">
        <f t="shared" si="276"/>
        <v>0</v>
      </c>
      <c r="VUR153" s="2">
        <f t="shared" si="276"/>
        <v>0</v>
      </c>
      <c r="VUS153" s="2">
        <f t="shared" si="276"/>
        <v>0</v>
      </c>
      <c r="VUT153" s="2">
        <f t="shared" si="276"/>
        <v>0</v>
      </c>
      <c r="VUU153" s="2">
        <f t="shared" si="276"/>
        <v>0</v>
      </c>
      <c r="VUV153" s="2">
        <f t="shared" si="276"/>
        <v>0</v>
      </c>
      <c r="VUW153" s="2">
        <f t="shared" si="276"/>
        <v>0</v>
      </c>
      <c r="VUX153" s="2">
        <f t="shared" si="276"/>
        <v>0</v>
      </c>
      <c r="VUY153" s="2">
        <f t="shared" si="276"/>
        <v>0</v>
      </c>
      <c r="VUZ153" s="2">
        <f t="shared" si="276"/>
        <v>0</v>
      </c>
      <c r="VVA153" s="2">
        <f t="shared" si="276"/>
        <v>0</v>
      </c>
      <c r="VVB153" s="2">
        <f t="shared" si="276"/>
        <v>0</v>
      </c>
      <c r="VVC153" s="2">
        <f t="shared" si="276"/>
        <v>0</v>
      </c>
      <c r="VVD153" s="2">
        <f t="shared" si="276"/>
        <v>0</v>
      </c>
      <c r="VVE153" s="2">
        <f t="shared" si="276"/>
        <v>0</v>
      </c>
      <c r="VVF153" s="2">
        <f t="shared" si="276"/>
        <v>0</v>
      </c>
      <c r="VVG153" s="2">
        <f t="shared" si="276"/>
        <v>0</v>
      </c>
      <c r="VVH153" s="2">
        <f t="shared" si="276"/>
        <v>0</v>
      </c>
      <c r="VVI153" s="2">
        <f t="shared" si="276"/>
        <v>0</v>
      </c>
      <c r="VVJ153" s="2">
        <f t="shared" si="276"/>
        <v>0</v>
      </c>
      <c r="VVK153" s="2">
        <f t="shared" si="276"/>
        <v>0</v>
      </c>
      <c r="VVL153" s="2">
        <f t="shared" si="276"/>
        <v>0</v>
      </c>
      <c r="VVM153" s="2">
        <f t="shared" si="276"/>
        <v>0</v>
      </c>
      <c r="VVN153" s="2">
        <f t="shared" si="276"/>
        <v>0</v>
      </c>
      <c r="VVO153" s="2">
        <f t="shared" si="276"/>
        <v>0</v>
      </c>
      <c r="VVP153" s="2">
        <f t="shared" si="276"/>
        <v>0</v>
      </c>
      <c r="VVQ153" s="2">
        <f t="shared" si="276"/>
        <v>0</v>
      </c>
      <c r="VVR153" s="2">
        <f t="shared" si="276"/>
        <v>0</v>
      </c>
      <c r="VVS153" s="2">
        <f t="shared" si="276"/>
        <v>0</v>
      </c>
      <c r="VVT153" s="2">
        <f t="shared" si="276"/>
        <v>0</v>
      </c>
      <c r="VVU153" s="2">
        <f t="shared" si="276"/>
        <v>0</v>
      </c>
      <c r="VVV153" s="2">
        <f t="shared" si="276"/>
        <v>0</v>
      </c>
      <c r="VVW153" s="2">
        <f t="shared" si="276"/>
        <v>0</v>
      </c>
      <c r="VVX153" s="2">
        <f t="shared" si="276"/>
        <v>0</v>
      </c>
      <c r="VVY153" s="2">
        <f t="shared" si="276"/>
        <v>0</v>
      </c>
      <c r="VVZ153" s="2">
        <f t="shared" si="276"/>
        <v>0</v>
      </c>
      <c r="VWA153" s="2">
        <f t="shared" si="276"/>
        <v>0</v>
      </c>
      <c r="VWB153" s="2">
        <f t="shared" si="276"/>
        <v>0</v>
      </c>
      <c r="VWC153" s="2">
        <f t="shared" si="276"/>
        <v>0</v>
      </c>
      <c r="VWD153" s="2">
        <f t="shared" si="276"/>
        <v>0</v>
      </c>
      <c r="VWE153" s="2">
        <f t="shared" si="276"/>
        <v>0</v>
      </c>
      <c r="VWF153" s="2">
        <f t="shared" si="276"/>
        <v>0</v>
      </c>
      <c r="VWG153" s="2">
        <f t="shared" si="276"/>
        <v>0</v>
      </c>
      <c r="VWH153" s="2">
        <f t="shared" si="276"/>
        <v>0</v>
      </c>
      <c r="VWI153" s="2">
        <f t="shared" si="276"/>
        <v>0</v>
      </c>
      <c r="VWJ153" s="2">
        <f t="shared" si="276"/>
        <v>0</v>
      </c>
      <c r="VWK153" s="2">
        <f t="shared" si="276"/>
        <v>0</v>
      </c>
      <c r="VWL153" s="2">
        <f t="shared" si="276"/>
        <v>0</v>
      </c>
      <c r="VWM153" s="2">
        <f t="shared" si="276"/>
        <v>0</v>
      </c>
      <c r="VWN153" s="2">
        <f t="shared" si="276"/>
        <v>0</v>
      </c>
      <c r="VWO153" s="2">
        <f t="shared" si="276"/>
        <v>0</v>
      </c>
      <c r="VWP153" s="2">
        <f t="shared" si="276"/>
        <v>0</v>
      </c>
      <c r="VWQ153" s="2">
        <f t="shared" si="276"/>
        <v>0</v>
      </c>
      <c r="VWR153" s="2">
        <f t="shared" si="276"/>
        <v>0</v>
      </c>
      <c r="VWS153" s="2">
        <f t="shared" si="276"/>
        <v>0</v>
      </c>
      <c r="VWT153" s="2">
        <f t="shared" si="276"/>
        <v>0</v>
      </c>
      <c r="VWU153" s="2">
        <f t="shared" ref="VWU153:VZF153" si="277">SUM(VWU154:VWU155)</f>
        <v>0</v>
      </c>
      <c r="VWV153" s="2">
        <f t="shared" si="277"/>
        <v>0</v>
      </c>
      <c r="VWW153" s="2">
        <f t="shared" si="277"/>
        <v>0</v>
      </c>
      <c r="VWX153" s="2">
        <f t="shared" si="277"/>
        <v>0</v>
      </c>
      <c r="VWY153" s="2">
        <f t="shared" si="277"/>
        <v>0</v>
      </c>
      <c r="VWZ153" s="2">
        <f t="shared" si="277"/>
        <v>0</v>
      </c>
      <c r="VXA153" s="2">
        <f t="shared" si="277"/>
        <v>0</v>
      </c>
      <c r="VXB153" s="2">
        <f t="shared" si="277"/>
        <v>0</v>
      </c>
      <c r="VXC153" s="2">
        <f t="shared" si="277"/>
        <v>0</v>
      </c>
      <c r="VXD153" s="2">
        <f t="shared" si="277"/>
        <v>0</v>
      </c>
      <c r="VXE153" s="2">
        <f t="shared" si="277"/>
        <v>0</v>
      </c>
      <c r="VXF153" s="2">
        <f t="shared" si="277"/>
        <v>0</v>
      </c>
      <c r="VXG153" s="2">
        <f t="shared" si="277"/>
        <v>0</v>
      </c>
      <c r="VXH153" s="2">
        <f t="shared" si="277"/>
        <v>0</v>
      </c>
      <c r="VXI153" s="2">
        <f t="shared" si="277"/>
        <v>0</v>
      </c>
      <c r="VXJ153" s="2">
        <f t="shared" si="277"/>
        <v>0</v>
      </c>
      <c r="VXK153" s="2">
        <f t="shared" si="277"/>
        <v>0</v>
      </c>
      <c r="VXL153" s="2">
        <f t="shared" si="277"/>
        <v>0</v>
      </c>
      <c r="VXM153" s="2">
        <f t="shared" si="277"/>
        <v>0</v>
      </c>
      <c r="VXN153" s="2">
        <f t="shared" si="277"/>
        <v>0</v>
      </c>
      <c r="VXO153" s="2">
        <f t="shared" si="277"/>
        <v>0</v>
      </c>
      <c r="VXP153" s="2">
        <f t="shared" si="277"/>
        <v>0</v>
      </c>
      <c r="VXQ153" s="2">
        <f t="shared" si="277"/>
        <v>0</v>
      </c>
      <c r="VXR153" s="2">
        <f t="shared" si="277"/>
        <v>0</v>
      </c>
      <c r="VXS153" s="2">
        <f t="shared" si="277"/>
        <v>0</v>
      </c>
      <c r="VXT153" s="2">
        <f t="shared" si="277"/>
        <v>0</v>
      </c>
      <c r="VXU153" s="2">
        <f t="shared" si="277"/>
        <v>0</v>
      </c>
      <c r="VXV153" s="2">
        <f t="shared" si="277"/>
        <v>0</v>
      </c>
      <c r="VXW153" s="2">
        <f t="shared" si="277"/>
        <v>0</v>
      </c>
      <c r="VXX153" s="2">
        <f t="shared" si="277"/>
        <v>0</v>
      </c>
      <c r="VXY153" s="2">
        <f t="shared" si="277"/>
        <v>0</v>
      </c>
      <c r="VXZ153" s="2">
        <f t="shared" si="277"/>
        <v>0</v>
      </c>
      <c r="VYA153" s="2">
        <f t="shared" si="277"/>
        <v>0</v>
      </c>
      <c r="VYB153" s="2">
        <f t="shared" si="277"/>
        <v>0</v>
      </c>
      <c r="VYC153" s="2">
        <f t="shared" si="277"/>
        <v>0</v>
      </c>
      <c r="VYD153" s="2">
        <f t="shared" si="277"/>
        <v>0</v>
      </c>
      <c r="VYE153" s="2">
        <f t="shared" si="277"/>
        <v>0</v>
      </c>
      <c r="VYF153" s="2">
        <f t="shared" si="277"/>
        <v>0</v>
      </c>
      <c r="VYG153" s="2">
        <f t="shared" si="277"/>
        <v>0</v>
      </c>
      <c r="VYH153" s="2">
        <f t="shared" si="277"/>
        <v>0</v>
      </c>
      <c r="VYI153" s="2">
        <f t="shared" si="277"/>
        <v>0</v>
      </c>
      <c r="VYJ153" s="2">
        <f t="shared" si="277"/>
        <v>0</v>
      </c>
      <c r="VYK153" s="2">
        <f t="shared" si="277"/>
        <v>0</v>
      </c>
      <c r="VYL153" s="2">
        <f t="shared" si="277"/>
        <v>0</v>
      </c>
      <c r="VYM153" s="2">
        <f t="shared" si="277"/>
        <v>0</v>
      </c>
      <c r="VYN153" s="2">
        <f t="shared" si="277"/>
        <v>0</v>
      </c>
      <c r="VYO153" s="2">
        <f t="shared" si="277"/>
        <v>0</v>
      </c>
      <c r="VYP153" s="2">
        <f t="shared" si="277"/>
        <v>0</v>
      </c>
      <c r="VYQ153" s="2">
        <f t="shared" si="277"/>
        <v>0</v>
      </c>
      <c r="VYR153" s="2">
        <f t="shared" si="277"/>
        <v>0</v>
      </c>
      <c r="VYS153" s="2">
        <f t="shared" si="277"/>
        <v>0</v>
      </c>
      <c r="VYT153" s="2">
        <f t="shared" si="277"/>
        <v>0</v>
      </c>
      <c r="VYU153" s="2">
        <f t="shared" si="277"/>
        <v>0</v>
      </c>
      <c r="VYV153" s="2">
        <f t="shared" si="277"/>
        <v>0</v>
      </c>
      <c r="VYW153" s="2">
        <f t="shared" si="277"/>
        <v>0</v>
      </c>
      <c r="VYX153" s="2">
        <f t="shared" si="277"/>
        <v>0</v>
      </c>
      <c r="VYY153" s="2">
        <f t="shared" si="277"/>
        <v>0</v>
      </c>
      <c r="VYZ153" s="2">
        <f t="shared" si="277"/>
        <v>0</v>
      </c>
      <c r="VZA153" s="2">
        <f t="shared" si="277"/>
        <v>0</v>
      </c>
      <c r="VZB153" s="2">
        <f t="shared" si="277"/>
        <v>0</v>
      </c>
      <c r="VZC153" s="2">
        <f t="shared" si="277"/>
        <v>0</v>
      </c>
      <c r="VZD153" s="2">
        <f t="shared" si="277"/>
        <v>0</v>
      </c>
      <c r="VZE153" s="2">
        <f t="shared" si="277"/>
        <v>0</v>
      </c>
      <c r="VZF153" s="2">
        <f t="shared" si="277"/>
        <v>0</v>
      </c>
      <c r="VZG153" s="2">
        <f t="shared" ref="VZG153:WBR153" si="278">SUM(VZG154:VZG155)</f>
        <v>0</v>
      </c>
      <c r="VZH153" s="2">
        <f t="shared" si="278"/>
        <v>0</v>
      </c>
      <c r="VZI153" s="2">
        <f t="shared" si="278"/>
        <v>0</v>
      </c>
      <c r="VZJ153" s="2">
        <f t="shared" si="278"/>
        <v>0</v>
      </c>
      <c r="VZK153" s="2">
        <f t="shared" si="278"/>
        <v>0</v>
      </c>
      <c r="VZL153" s="2">
        <f t="shared" si="278"/>
        <v>0</v>
      </c>
      <c r="VZM153" s="2">
        <f t="shared" si="278"/>
        <v>0</v>
      </c>
      <c r="VZN153" s="2">
        <f t="shared" si="278"/>
        <v>0</v>
      </c>
      <c r="VZO153" s="2">
        <f t="shared" si="278"/>
        <v>0</v>
      </c>
      <c r="VZP153" s="2">
        <f t="shared" si="278"/>
        <v>0</v>
      </c>
      <c r="VZQ153" s="2">
        <f t="shared" si="278"/>
        <v>0</v>
      </c>
      <c r="VZR153" s="2">
        <f t="shared" si="278"/>
        <v>0</v>
      </c>
      <c r="VZS153" s="2">
        <f t="shared" si="278"/>
        <v>0</v>
      </c>
      <c r="VZT153" s="2">
        <f t="shared" si="278"/>
        <v>0</v>
      </c>
      <c r="VZU153" s="2">
        <f t="shared" si="278"/>
        <v>0</v>
      </c>
      <c r="VZV153" s="2">
        <f t="shared" si="278"/>
        <v>0</v>
      </c>
      <c r="VZW153" s="2">
        <f t="shared" si="278"/>
        <v>0</v>
      </c>
      <c r="VZX153" s="2">
        <f t="shared" si="278"/>
        <v>0</v>
      </c>
      <c r="VZY153" s="2">
        <f t="shared" si="278"/>
        <v>0</v>
      </c>
      <c r="VZZ153" s="2">
        <f t="shared" si="278"/>
        <v>0</v>
      </c>
      <c r="WAA153" s="2">
        <f t="shared" si="278"/>
        <v>0</v>
      </c>
      <c r="WAB153" s="2">
        <f t="shared" si="278"/>
        <v>0</v>
      </c>
      <c r="WAC153" s="2">
        <f t="shared" si="278"/>
        <v>0</v>
      </c>
      <c r="WAD153" s="2">
        <f t="shared" si="278"/>
        <v>0</v>
      </c>
      <c r="WAE153" s="2">
        <f t="shared" si="278"/>
        <v>0</v>
      </c>
      <c r="WAF153" s="2">
        <f t="shared" si="278"/>
        <v>0</v>
      </c>
      <c r="WAG153" s="2">
        <f t="shared" si="278"/>
        <v>0</v>
      </c>
      <c r="WAH153" s="2">
        <f t="shared" si="278"/>
        <v>0</v>
      </c>
      <c r="WAI153" s="2">
        <f t="shared" si="278"/>
        <v>0</v>
      </c>
      <c r="WAJ153" s="2">
        <f t="shared" si="278"/>
        <v>0</v>
      </c>
      <c r="WAK153" s="2">
        <f t="shared" si="278"/>
        <v>0</v>
      </c>
      <c r="WAL153" s="2">
        <f t="shared" si="278"/>
        <v>0</v>
      </c>
      <c r="WAM153" s="2">
        <f t="shared" si="278"/>
        <v>0</v>
      </c>
      <c r="WAN153" s="2">
        <f t="shared" si="278"/>
        <v>0</v>
      </c>
      <c r="WAO153" s="2">
        <f t="shared" si="278"/>
        <v>0</v>
      </c>
      <c r="WAP153" s="2">
        <f t="shared" si="278"/>
        <v>0</v>
      </c>
      <c r="WAQ153" s="2">
        <f t="shared" si="278"/>
        <v>0</v>
      </c>
      <c r="WAR153" s="2">
        <f t="shared" si="278"/>
        <v>0</v>
      </c>
      <c r="WAS153" s="2">
        <f t="shared" si="278"/>
        <v>0</v>
      </c>
      <c r="WAT153" s="2">
        <f t="shared" si="278"/>
        <v>0</v>
      </c>
      <c r="WAU153" s="2">
        <f t="shared" si="278"/>
        <v>0</v>
      </c>
      <c r="WAV153" s="2">
        <f t="shared" si="278"/>
        <v>0</v>
      </c>
      <c r="WAW153" s="2">
        <f t="shared" si="278"/>
        <v>0</v>
      </c>
      <c r="WAX153" s="2">
        <f t="shared" si="278"/>
        <v>0</v>
      </c>
      <c r="WAY153" s="2">
        <f t="shared" si="278"/>
        <v>0</v>
      </c>
      <c r="WAZ153" s="2">
        <f t="shared" si="278"/>
        <v>0</v>
      </c>
      <c r="WBA153" s="2">
        <f t="shared" si="278"/>
        <v>0</v>
      </c>
      <c r="WBB153" s="2">
        <f t="shared" si="278"/>
        <v>0</v>
      </c>
      <c r="WBC153" s="2">
        <f t="shared" si="278"/>
        <v>0</v>
      </c>
      <c r="WBD153" s="2">
        <f t="shared" si="278"/>
        <v>0</v>
      </c>
      <c r="WBE153" s="2">
        <f t="shared" si="278"/>
        <v>0</v>
      </c>
      <c r="WBF153" s="2">
        <f t="shared" si="278"/>
        <v>0</v>
      </c>
      <c r="WBG153" s="2">
        <f t="shared" si="278"/>
        <v>0</v>
      </c>
      <c r="WBH153" s="2">
        <f t="shared" si="278"/>
        <v>0</v>
      </c>
      <c r="WBI153" s="2">
        <f t="shared" si="278"/>
        <v>0</v>
      </c>
      <c r="WBJ153" s="2">
        <f t="shared" si="278"/>
        <v>0</v>
      </c>
      <c r="WBK153" s="2">
        <f t="shared" si="278"/>
        <v>0</v>
      </c>
      <c r="WBL153" s="2">
        <f t="shared" si="278"/>
        <v>0</v>
      </c>
      <c r="WBM153" s="2">
        <f t="shared" si="278"/>
        <v>0</v>
      </c>
      <c r="WBN153" s="2">
        <f t="shared" si="278"/>
        <v>0</v>
      </c>
      <c r="WBO153" s="2">
        <f t="shared" si="278"/>
        <v>0</v>
      </c>
      <c r="WBP153" s="2">
        <f t="shared" si="278"/>
        <v>0</v>
      </c>
      <c r="WBQ153" s="2">
        <f t="shared" si="278"/>
        <v>0</v>
      </c>
      <c r="WBR153" s="2">
        <f t="shared" si="278"/>
        <v>0</v>
      </c>
      <c r="WBS153" s="2">
        <f t="shared" ref="WBS153:WED153" si="279">SUM(WBS154:WBS155)</f>
        <v>0</v>
      </c>
      <c r="WBT153" s="2">
        <f t="shared" si="279"/>
        <v>0</v>
      </c>
      <c r="WBU153" s="2">
        <f t="shared" si="279"/>
        <v>0</v>
      </c>
      <c r="WBV153" s="2">
        <f t="shared" si="279"/>
        <v>0</v>
      </c>
      <c r="WBW153" s="2">
        <f t="shared" si="279"/>
        <v>0</v>
      </c>
      <c r="WBX153" s="2">
        <f t="shared" si="279"/>
        <v>0</v>
      </c>
      <c r="WBY153" s="2">
        <f t="shared" si="279"/>
        <v>0</v>
      </c>
      <c r="WBZ153" s="2">
        <f t="shared" si="279"/>
        <v>0</v>
      </c>
      <c r="WCA153" s="2">
        <f t="shared" si="279"/>
        <v>0</v>
      </c>
      <c r="WCB153" s="2">
        <f t="shared" si="279"/>
        <v>0</v>
      </c>
      <c r="WCC153" s="2">
        <f t="shared" si="279"/>
        <v>0</v>
      </c>
      <c r="WCD153" s="2">
        <f t="shared" si="279"/>
        <v>0</v>
      </c>
      <c r="WCE153" s="2">
        <f t="shared" si="279"/>
        <v>0</v>
      </c>
      <c r="WCF153" s="2">
        <f t="shared" si="279"/>
        <v>0</v>
      </c>
      <c r="WCG153" s="2">
        <f t="shared" si="279"/>
        <v>0</v>
      </c>
      <c r="WCH153" s="2">
        <f t="shared" si="279"/>
        <v>0</v>
      </c>
      <c r="WCI153" s="2">
        <f t="shared" si="279"/>
        <v>0</v>
      </c>
      <c r="WCJ153" s="2">
        <f t="shared" si="279"/>
        <v>0</v>
      </c>
      <c r="WCK153" s="2">
        <f t="shared" si="279"/>
        <v>0</v>
      </c>
      <c r="WCL153" s="2">
        <f t="shared" si="279"/>
        <v>0</v>
      </c>
      <c r="WCM153" s="2">
        <f t="shared" si="279"/>
        <v>0</v>
      </c>
      <c r="WCN153" s="2">
        <f t="shared" si="279"/>
        <v>0</v>
      </c>
      <c r="WCO153" s="2">
        <f t="shared" si="279"/>
        <v>0</v>
      </c>
      <c r="WCP153" s="2">
        <f t="shared" si="279"/>
        <v>0</v>
      </c>
      <c r="WCQ153" s="2">
        <f t="shared" si="279"/>
        <v>0</v>
      </c>
      <c r="WCR153" s="2">
        <f t="shared" si="279"/>
        <v>0</v>
      </c>
      <c r="WCS153" s="2">
        <f t="shared" si="279"/>
        <v>0</v>
      </c>
      <c r="WCT153" s="2">
        <f t="shared" si="279"/>
        <v>0</v>
      </c>
      <c r="WCU153" s="2">
        <f t="shared" si="279"/>
        <v>0</v>
      </c>
      <c r="WCV153" s="2">
        <f t="shared" si="279"/>
        <v>0</v>
      </c>
      <c r="WCW153" s="2">
        <f t="shared" si="279"/>
        <v>0</v>
      </c>
      <c r="WCX153" s="2">
        <f t="shared" si="279"/>
        <v>0</v>
      </c>
      <c r="WCY153" s="2">
        <f t="shared" si="279"/>
        <v>0</v>
      </c>
      <c r="WCZ153" s="2">
        <f t="shared" si="279"/>
        <v>0</v>
      </c>
      <c r="WDA153" s="2">
        <f t="shared" si="279"/>
        <v>0</v>
      </c>
      <c r="WDB153" s="2">
        <f t="shared" si="279"/>
        <v>0</v>
      </c>
      <c r="WDC153" s="2">
        <f t="shared" si="279"/>
        <v>0</v>
      </c>
      <c r="WDD153" s="2">
        <f t="shared" si="279"/>
        <v>0</v>
      </c>
      <c r="WDE153" s="2">
        <f t="shared" si="279"/>
        <v>0</v>
      </c>
      <c r="WDF153" s="2">
        <f t="shared" si="279"/>
        <v>0</v>
      </c>
      <c r="WDG153" s="2">
        <f t="shared" si="279"/>
        <v>0</v>
      </c>
      <c r="WDH153" s="2">
        <f t="shared" si="279"/>
        <v>0</v>
      </c>
      <c r="WDI153" s="2">
        <f t="shared" si="279"/>
        <v>0</v>
      </c>
      <c r="WDJ153" s="2">
        <f t="shared" si="279"/>
        <v>0</v>
      </c>
      <c r="WDK153" s="2">
        <f t="shared" si="279"/>
        <v>0</v>
      </c>
      <c r="WDL153" s="2">
        <f t="shared" si="279"/>
        <v>0</v>
      </c>
      <c r="WDM153" s="2">
        <f t="shared" si="279"/>
        <v>0</v>
      </c>
      <c r="WDN153" s="2">
        <f t="shared" si="279"/>
        <v>0</v>
      </c>
      <c r="WDO153" s="2">
        <f t="shared" si="279"/>
        <v>0</v>
      </c>
      <c r="WDP153" s="2">
        <f t="shared" si="279"/>
        <v>0</v>
      </c>
      <c r="WDQ153" s="2">
        <f t="shared" si="279"/>
        <v>0</v>
      </c>
      <c r="WDR153" s="2">
        <f t="shared" si="279"/>
        <v>0</v>
      </c>
      <c r="WDS153" s="2">
        <f t="shared" si="279"/>
        <v>0</v>
      </c>
      <c r="WDT153" s="2">
        <f t="shared" si="279"/>
        <v>0</v>
      </c>
      <c r="WDU153" s="2">
        <f t="shared" si="279"/>
        <v>0</v>
      </c>
      <c r="WDV153" s="2">
        <f t="shared" si="279"/>
        <v>0</v>
      </c>
      <c r="WDW153" s="2">
        <f t="shared" si="279"/>
        <v>0</v>
      </c>
      <c r="WDX153" s="2">
        <f t="shared" si="279"/>
        <v>0</v>
      </c>
      <c r="WDY153" s="2">
        <f t="shared" si="279"/>
        <v>0</v>
      </c>
      <c r="WDZ153" s="2">
        <f t="shared" si="279"/>
        <v>0</v>
      </c>
      <c r="WEA153" s="2">
        <f t="shared" si="279"/>
        <v>0</v>
      </c>
      <c r="WEB153" s="2">
        <f t="shared" si="279"/>
        <v>0</v>
      </c>
      <c r="WEC153" s="2">
        <f t="shared" si="279"/>
        <v>0</v>
      </c>
      <c r="WED153" s="2">
        <f t="shared" si="279"/>
        <v>0</v>
      </c>
      <c r="WEE153" s="2">
        <f t="shared" ref="WEE153:WGP153" si="280">SUM(WEE154:WEE155)</f>
        <v>0</v>
      </c>
      <c r="WEF153" s="2">
        <f t="shared" si="280"/>
        <v>0</v>
      </c>
      <c r="WEG153" s="2">
        <f t="shared" si="280"/>
        <v>0</v>
      </c>
      <c r="WEH153" s="2">
        <f t="shared" si="280"/>
        <v>0</v>
      </c>
      <c r="WEI153" s="2">
        <f t="shared" si="280"/>
        <v>0</v>
      </c>
      <c r="WEJ153" s="2">
        <f t="shared" si="280"/>
        <v>0</v>
      </c>
      <c r="WEK153" s="2">
        <f t="shared" si="280"/>
        <v>0</v>
      </c>
      <c r="WEL153" s="2">
        <f t="shared" si="280"/>
        <v>0</v>
      </c>
      <c r="WEM153" s="2">
        <f t="shared" si="280"/>
        <v>0</v>
      </c>
      <c r="WEN153" s="2">
        <f t="shared" si="280"/>
        <v>0</v>
      </c>
      <c r="WEO153" s="2">
        <f t="shared" si="280"/>
        <v>0</v>
      </c>
      <c r="WEP153" s="2">
        <f t="shared" si="280"/>
        <v>0</v>
      </c>
      <c r="WEQ153" s="2">
        <f t="shared" si="280"/>
        <v>0</v>
      </c>
      <c r="WER153" s="2">
        <f t="shared" si="280"/>
        <v>0</v>
      </c>
      <c r="WES153" s="2">
        <f t="shared" si="280"/>
        <v>0</v>
      </c>
      <c r="WET153" s="2">
        <f t="shared" si="280"/>
        <v>0</v>
      </c>
      <c r="WEU153" s="2">
        <f t="shared" si="280"/>
        <v>0</v>
      </c>
      <c r="WEV153" s="2">
        <f t="shared" si="280"/>
        <v>0</v>
      </c>
      <c r="WEW153" s="2">
        <f t="shared" si="280"/>
        <v>0</v>
      </c>
      <c r="WEX153" s="2">
        <f t="shared" si="280"/>
        <v>0</v>
      </c>
      <c r="WEY153" s="2">
        <f t="shared" si="280"/>
        <v>0</v>
      </c>
      <c r="WEZ153" s="2">
        <f t="shared" si="280"/>
        <v>0</v>
      </c>
      <c r="WFA153" s="2">
        <f t="shared" si="280"/>
        <v>0</v>
      </c>
      <c r="WFB153" s="2">
        <f t="shared" si="280"/>
        <v>0</v>
      </c>
      <c r="WFC153" s="2">
        <f t="shared" si="280"/>
        <v>0</v>
      </c>
      <c r="WFD153" s="2">
        <f t="shared" si="280"/>
        <v>0</v>
      </c>
      <c r="WFE153" s="2">
        <f t="shared" si="280"/>
        <v>0</v>
      </c>
      <c r="WFF153" s="2">
        <f t="shared" si="280"/>
        <v>0</v>
      </c>
      <c r="WFG153" s="2">
        <f t="shared" si="280"/>
        <v>0</v>
      </c>
      <c r="WFH153" s="2">
        <f t="shared" si="280"/>
        <v>0</v>
      </c>
      <c r="WFI153" s="2">
        <f t="shared" si="280"/>
        <v>0</v>
      </c>
      <c r="WFJ153" s="2">
        <f t="shared" si="280"/>
        <v>0</v>
      </c>
      <c r="WFK153" s="2">
        <f t="shared" si="280"/>
        <v>0</v>
      </c>
      <c r="WFL153" s="2">
        <f t="shared" si="280"/>
        <v>0</v>
      </c>
      <c r="WFM153" s="2">
        <f t="shared" si="280"/>
        <v>0</v>
      </c>
      <c r="WFN153" s="2">
        <f t="shared" si="280"/>
        <v>0</v>
      </c>
      <c r="WFO153" s="2">
        <f t="shared" si="280"/>
        <v>0</v>
      </c>
      <c r="WFP153" s="2">
        <f t="shared" si="280"/>
        <v>0</v>
      </c>
      <c r="WFQ153" s="2">
        <f t="shared" si="280"/>
        <v>0</v>
      </c>
      <c r="WFR153" s="2">
        <f t="shared" si="280"/>
        <v>0</v>
      </c>
      <c r="WFS153" s="2">
        <f t="shared" si="280"/>
        <v>0</v>
      </c>
      <c r="WFT153" s="2">
        <f t="shared" si="280"/>
        <v>0</v>
      </c>
      <c r="WFU153" s="2">
        <f t="shared" si="280"/>
        <v>0</v>
      </c>
      <c r="WFV153" s="2">
        <f t="shared" si="280"/>
        <v>0</v>
      </c>
      <c r="WFW153" s="2">
        <f t="shared" si="280"/>
        <v>0</v>
      </c>
      <c r="WFX153" s="2">
        <f t="shared" si="280"/>
        <v>0</v>
      </c>
      <c r="WFY153" s="2">
        <f t="shared" si="280"/>
        <v>0</v>
      </c>
      <c r="WFZ153" s="2">
        <f t="shared" si="280"/>
        <v>0</v>
      </c>
      <c r="WGA153" s="2">
        <f t="shared" si="280"/>
        <v>0</v>
      </c>
      <c r="WGB153" s="2">
        <f t="shared" si="280"/>
        <v>0</v>
      </c>
      <c r="WGC153" s="2">
        <f t="shared" si="280"/>
        <v>0</v>
      </c>
      <c r="WGD153" s="2">
        <f t="shared" si="280"/>
        <v>0</v>
      </c>
      <c r="WGE153" s="2">
        <f t="shared" si="280"/>
        <v>0</v>
      </c>
      <c r="WGF153" s="2">
        <f t="shared" si="280"/>
        <v>0</v>
      </c>
      <c r="WGG153" s="2">
        <f t="shared" si="280"/>
        <v>0</v>
      </c>
      <c r="WGH153" s="2">
        <f t="shared" si="280"/>
        <v>0</v>
      </c>
      <c r="WGI153" s="2">
        <f t="shared" si="280"/>
        <v>0</v>
      </c>
      <c r="WGJ153" s="2">
        <f t="shared" si="280"/>
        <v>0</v>
      </c>
      <c r="WGK153" s="2">
        <f t="shared" si="280"/>
        <v>0</v>
      </c>
      <c r="WGL153" s="2">
        <f t="shared" si="280"/>
        <v>0</v>
      </c>
      <c r="WGM153" s="2">
        <f t="shared" si="280"/>
        <v>0</v>
      </c>
      <c r="WGN153" s="2">
        <f t="shared" si="280"/>
        <v>0</v>
      </c>
      <c r="WGO153" s="2">
        <f t="shared" si="280"/>
        <v>0</v>
      </c>
      <c r="WGP153" s="2">
        <f t="shared" si="280"/>
        <v>0</v>
      </c>
      <c r="WGQ153" s="2">
        <f t="shared" ref="WGQ153:WJB153" si="281">SUM(WGQ154:WGQ155)</f>
        <v>0</v>
      </c>
      <c r="WGR153" s="2">
        <f t="shared" si="281"/>
        <v>0</v>
      </c>
      <c r="WGS153" s="2">
        <f t="shared" si="281"/>
        <v>0</v>
      </c>
      <c r="WGT153" s="2">
        <f t="shared" si="281"/>
        <v>0</v>
      </c>
      <c r="WGU153" s="2">
        <f t="shared" si="281"/>
        <v>0</v>
      </c>
      <c r="WGV153" s="2">
        <f t="shared" si="281"/>
        <v>0</v>
      </c>
      <c r="WGW153" s="2">
        <f t="shared" si="281"/>
        <v>0</v>
      </c>
      <c r="WGX153" s="2">
        <f t="shared" si="281"/>
        <v>0</v>
      </c>
      <c r="WGY153" s="2">
        <f t="shared" si="281"/>
        <v>0</v>
      </c>
      <c r="WGZ153" s="2">
        <f t="shared" si="281"/>
        <v>0</v>
      </c>
      <c r="WHA153" s="2">
        <f t="shared" si="281"/>
        <v>0</v>
      </c>
      <c r="WHB153" s="2">
        <f t="shared" si="281"/>
        <v>0</v>
      </c>
      <c r="WHC153" s="2">
        <f t="shared" si="281"/>
        <v>0</v>
      </c>
      <c r="WHD153" s="2">
        <f t="shared" si="281"/>
        <v>0</v>
      </c>
      <c r="WHE153" s="2">
        <f t="shared" si="281"/>
        <v>0</v>
      </c>
      <c r="WHF153" s="2">
        <f t="shared" si="281"/>
        <v>0</v>
      </c>
      <c r="WHG153" s="2">
        <f t="shared" si="281"/>
        <v>0</v>
      </c>
      <c r="WHH153" s="2">
        <f t="shared" si="281"/>
        <v>0</v>
      </c>
      <c r="WHI153" s="2">
        <f t="shared" si="281"/>
        <v>0</v>
      </c>
      <c r="WHJ153" s="2">
        <f t="shared" si="281"/>
        <v>0</v>
      </c>
      <c r="WHK153" s="2">
        <f t="shared" si="281"/>
        <v>0</v>
      </c>
      <c r="WHL153" s="2">
        <f t="shared" si="281"/>
        <v>0</v>
      </c>
      <c r="WHM153" s="2">
        <f t="shared" si="281"/>
        <v>0</v>
      </c>
      <c r="WHN153" s="2">
        <f t="shared" si="281"/>
        <v>0</v>
      </c>
      <c r="WHO153" s="2">
        <f t="shared" si="281"/>
        <v>0</v>
      </c>
      <c r="WHP153" s="2">
        <f t="shared" si="281"/>
        <v>0</v>
      </c>
      <c r="WHQ153" s="2">
        <f t="shared" si="281"/>
        <v>0</v>
      </c>
      <c r="WHR153" s="2">
        <f t="shared" si="281"/>
        <v>0</v>
      </c>
      <c r="WHS153" s="2">
        <f t="shared" si="281"/>
        <v>0</v>
      </c>
      <c r="WHT153" s="2">
        <f t="shared" si="281"/>
        <v>0</v>
      </c>
      <c r="WHU153" s="2">
        <f t="shared" si="281"/>
        <v>0</v>
      </c>
      <c r="WHV153" s="2">
        <f t="shared" si="281"/>
        <v>0</v>
      </c>
      <c r="WHW153" s="2">
        <f t="shared" si="281"/>
        <v>0</v>
      </c>
      <c r="WHX153" s="2">
        <f t="shared" si="281"/>
        <v>0</v>
      </c>
      <c r="WHY153" s="2">
        <f t="shared" si="281"/>
        <v>0</v>
      </c>
      <c r="WHZ153" s="2">
        <f t="shared" si="281"/>
        <v>0</v>
      </c>
      <c r="WIA153" s="2">
        <f t="shared" si="281"/>
        <v>0</v>
      </c>
      <c r="WIB153" s="2">
        <f t="shared" si="281"/>
        <v>0</v>
      </c>
      <c r="WIC153" s="2">
        <f t="shared" si="281"/>
        <v>0</v>
      </c>
      <c r="WID153" s="2">
        <f t="shared" si="281"/>
        <v>0</v>
      </c>
      <c r="WIE153" s="2">
        <f t="shared" si="281"/>
        <v>0</v>
      </c>
      <c r="WIF153" s="2">
        <f t="shared" si="281"/>
        <v>0</v>
      </c>
      <c r="WIG153" s="2">
        <f t="shared" si="281"/>
        <v>0</v>
      </c>
      <c r="WIH153" s="2">
        <f t="shared" si="281"/>
        <v>0</v>
      </c>
      <c r="WII153" s="2">
        <f t="shared" si="281"/>
        <v>0</v>
      </c>
      <c r="WIJ153" s="2">
        <f t="shared" si="281"/>
        <v>0</v>
      </c>
      <c r="WIK153" s="2">
        <f t="shared" si="281"/>
        <v>0</v>
      </c>
      <c r="WIL153" s="2">
        <f t="shared" si="281"/>
        <v>0</v>
      </c>
      <c r="WIM153" s="2">
        <f t="shared" si="281"/>
        <v>0</v>
      </c>
      <c r="WIN153" s="2">
        <f t="shared" si="281"/>
        <v>0</v>
      </c>
      <c r="WIO153" s="2">
        <f t="shared" si="281"/>
        <v>0</v>
      </c>
      <c r="WIP153" s="2">
        <f t="shared" si="281"/>
        <v>0</v>
      </c>
      <c r="WIQ153" s="2">
        <f t="shared" si="281"/>
        <v>0</v>
      </c>
      <c r="WIR153" s="2">
        <f t="shared" si="281"/>
        <v>0</v>
      </c>
      <c r="WIS153" s="2">
        <f t="shared" si="281"/>
        <v>0</v>
      </c>
      <c r="WIT153" s="2">
        <f t="shared" si="281"/>
        <v>0</v>
      </c>
      <c r="WIU153" s="2">
        <f t="shared" si="281"/>
        <v>0</v>
      </c>
      <c r="WIV153" s="2">
        <f t="shared" si="281"/>
        <v>0</v>
      </c>
      <c r="WIW153" s="2">
        <f t="shared" si="281"/>
        <v>0</v>
      </c>
      <c r="WIX153" s="2">
        <f t="shared" si="281"/>
        <v>0</v>
      </c>
      <c r="WIY153" s="2">
        <f t="shared" si="281"/>
        <v>0</v>
      </c>
      <c r="WIZ153" s="2">
        <f t="shared" si="281"/>
        <v>0</v>
      </c>
      <c r="WJA153" s="2">
        <f t="shared" si="281"/>
        <v>0</v>
      </c>
      <c r="WJB153" s="2">
        <f t="shared" si="281"/>
        <v>0</v>
      </c>
      <c r="WJC153" s="2">
        <f t="shared" ref="WJC153:WLN153" si="282">SUM(WJC154:WJC155)</f>
        <v>0</v>
      </c>
      <c r="WJD153" s="2">
        <f t="shared" si="282"/>
        <v>0</v>
      </c>
      <c r="WJE153" s="2">
        <f t="shared" si="282"/>
        <v>0</v>
      </c>
      <c r="WJF153" s="2">
        <f t="shared" si="282"/>
        <v>0</v>
      </c>
      <c r="WJG153" s="2">
        <f t="shared" si="282"/>
        <v>0</v>
      </c>
      <c r="WJH153" s="2">
        <f t="shared" si="282"/>
        <v>0</v>
      </c>
      <c r="WJI153" s="2">
        <f t="shared" si="282"/>
        <v>0</v>
      </c>
      <c r="WJJ153" s="2">
        <f t="shared" si="282"/>
        <v>0</v>
      </c>
      <c r="WJK153" s="2">
        <f t="shared" si="282"/>
        <v>0</v>
      </c>
      <c r="WJL153" s="2">
        <f t="shared" si="282"/>
        <v>0</v>
      </c>
      <c r="WJM153" s="2">
        <f t="shared" si="282"/>
        <v>0</v>
      </c>
      <c r="WJN153" s="2">
        <f t="shared" si="282"/>
        <v>0</v>
      </c>
      <c r="WJO153" s="2">
        <f t="shared" si="282"/>
        <v>0</v>
      </c>
      <c r="WJP153" s="2">
        <f t="shared" si="282"/>
        <v>0</v>
      </c>
      <c r="WJQ153" s="2">
        <f t="shared" si="282"/>
        <v>0</v>
      </c>
      <c r="WJR153" s="2">
        <f t="shared" si="282"/>
        <v>0</v>
      </c>
      <c r="WJS153" s="2">
        <f t="shared" si="282"/>
        <v>0</v>
      </c>
      <c r="WJT153" s="2">
        <f t="shared" si="282"/>
        <v>0</v>
      </c>
      <c r="WJU153" s="2">
        <f t="shared" si="282"/>
        <v>0</v>
      </c>
      <c r="WJV153" s="2">
        <f t="shared" si="282"/>
        <v>0</v>
      </c>
      <c r="WJW153" s="2">
        <f t="shared" si="282"/>
        <v>0</v>
      </c>
      <c r="WJX153" s="2">
        <f t="shared" si="282"/>
        <v>0</v>
      </c>
      <c r="WJY153" s="2">
        <f t="shared" si="282"/>
        <v>0</v>
      </c>
      <c r="WJZ153" s="2">
        <f t="shared" si="282"/>
        <v>0</v>
      </c>
      <c r="WKA153" s="2">
        <f t="shared" si="282"/>
        <v>0</v>
      </c>
      <c r="WKB153" s="2">
        <f t="shared" si="282"/>
        <v>0</v>
      </c>
      <c r="WKC153" s="2">
        <f t="shared" si="282"/>
        <v>0</v>
      </c>
      <c r="WKD153" s="2">
        <f t="shared" si="282"/>
        <v>0</v>
      </c>
      <c r="WKE153" s="2">
        <f t="shared" si="282"/>
        <v>0</v>
      </c>
      <c r="WKF153" s="2">
        <f t="shared" si="282"/>
        <v>0</v>
      </c>
      <c r="WKG153" s="2">
        <f t="shared" si="282"/>
        <v>0</v>
      </c>
      <c r="WKH153" s="2">
        <f t="shared" si="282"/>
        <v>0</v>
      </c>
      <c r="WKI153" s="2">
        <f t="shared" si="282"/>
        <v>0</v>
      </c>
      <c r="WKJ153" s="2">
        <f t="shared" si="282"/>
        <v>0</v>
      </c>
      <c r="WKK153" s="2">
        <f t="shared" si="282"/>
        <v>0</v>
      </c>
      <c r="WKL153" s="2">
        <f t="shared" si="282"/>
        <v>0</v>
      </c>
      <c r="WKM153" s="2">
        <f t="shared" si="282"/>
        <v>0</v>
      </c>
      <c r="WKN153" s="2">
        <f t="shared" si="282"/>
        <v>0</v>
      </c>
      <c r="WKO153" s="2">
        <f t="shared" si="282"/>
        <v>0</v>
      </c>
      <c r="WKP153" s="2">
        <f t="shared" si="282"/>
        <v>0</v>
      </c>
      <c r="WKQ153" s="2">
        <f t="shared" si="282"/>
        <v>0</v>
      </c>
      <c r="WKR153" s="2">
        <f t="shared" si="282"/>
        <v>0</v>
      </c>
      <c r="WKS153" s="2">
        <f t="shared" si="282"/>
        <v>0</v>
      </c>
      <c r="WKT153" s="2">
        <f t="shared" si="282"/>
        <v>0</v>
      </c>
      <c r="WKU153" s="2">
        <f t="shared" si="282"/>
        <v>0</v>
      </c>
      <c r="WKV153" s="2">
        <f t="shared" si="282"/>
        <v>0</v>
      </c>
      <c r="WKW153" s="2">
        <f t="shared" si="282"/>
        <v>0</v>
      </c>
      <c r="WKX153" s="2">
        <f t="shared" si="282"/>
        <v>0</v>
      </c>
      <c r="WKY153" s="2">
        <f t="shared" si="282"/>
        <v>0</v>
      </c>
      <c r="WKZ153" s="2">
        <f t="shared" si="282"/>
        <v>0</v>
      </c>
      <c r="WLA153" s="2">
        <f t="shared" si="282"/>
        <v>0</v>
      </c>
      <c r="WLB153" s="2">
        <f t="shared" si="282"/>
        <v>0</v>
      </c>
      <c r="WLC153" s="2">
        <f t="shared" si="282"/>
        <v>0</v>
      </c>
      <c r="WLD153" s="2">
        <f t="shared" si="282"/>
        <v>0</v>
      </c>
      <c r="WLE153" s="2">
        <f t="shared" si="282"/>
        <v>0</v>
      </c>
      <c r="WLF153" s="2">
        <f t="shared" si="282"/>
        <v>0</v>
      </c>
      <c r="WLG153" s="2">
        <f t="shared" si="282"/>
        <v>0</v>
      </c>
      <c r="WLH153" s="2">
        <f t="shared" si="282"/>
        <v>0</v>
      </c>
      <c r="WLI153" s="2">
        <f t="shared" si="282"/>
        <v>0</v>
      </c>
      <c r="WLJ153" s="2">
        <f t="shared" si="282"/>
        <v>0</v>
      </c>
      <c r="WLK153" s="2">
        <f t="shared" si="282"/>
        <v>0</v>
      </c>
      <c r="WLL153" s="2">
        <f t="shared" si="282"/>
        <v>0</v>
      </c>
      <c r="WLM153" s="2">
        <f t="shared" si="282"/>
        <v>0</v>
      </c>
      <c r="WLN153" s="2">
        <f t="shared" si="282"/>
        <v>0</v>
      </c>
      <c r="WLO153" s="2">
        <f t="shared" ref="WLO153:WNZ153" si="283">SUM(WLO154:WLO155)</f>
        <v>0</v>
      </c>
      <c r="WLP153" s="2">
        <f t="shared" si="283"/>
        <v>0</v>
      </c>
      <c r="WLQ153" s="2">
        <f t="shared" si="283"/>
        <v>0</v>
      </c>
      <c r="WLR153" s="2">
        <f t="shared" si="283"/>
        <v>0</v>
      </c>
      <c r="WLS153" s="2">
        <f t="shared" si="283"/>
        <v>0</v>
      </c>
      <c r="WLT153" s="2">
        <f t="shared" si="283"/>
        <v>0</v>
      </c>
      <c r="WLU153" s="2">
        <f t="shared" si="283"/>
        <v>0</v>
      </c>
      <c r="WLV153" s="2">
        <f t="shared" si="283"/>
        <v>0</v>
      </c>
      <c r="WLW153" s="2">
        <f t="shared" si="283"/>
        <v>0</v>
      </c>
      <c r="WLX153" s="2">
        <f t="shared" si="283"/>
        <v>0</v>
      </c>
      <c r="WLY153" s="2">
        <f t="shared" si="283"/>
        <v>0</v>
      </c>
      <c r="WLZ153" s="2">
        <f t="shared" si="283"/>
        <v>0</v>
      </c>
      <c r="WMA153" s="2">
        <f t="shared" si="283"/>
        <v>0</v>
      </c>
      <c r="WMB153" s="2">
        <f t="shared" si="283"/>
        <v>0</v>
      </c>
      <c r="WMC153" s="2">
        <f t="shared" si="283"/>
        <v>0</v>
      </c>
      <c r="WMD153" s="2">
        <f t="shared" si="283"/>
        <v>0</v>
      </c>
      <c r="WME153" s="2">
        <f t="shared" si="283"/>
        <v>0</v>
      </c>
      <c r="WMF153" s="2">
        <f t="shared" si="283"/>
        <v>0</v>
      </c>
      <c r="WMG153" s="2">
        <f t="shared" si="283"/>
        <v>0</v>
      </c>
      <c r="WMH153" s="2">
        <f t="shared" si="283"/>
        <v>0</v>
      </c>
      <c r="WMI153" s="2">
        <f t="shared" si="283"/>
        <v>0</v>
      </c>
      <c r="WMJ153" s="2">
        <f t="shared" si="283"/>
        <v>0</v>
      </c>
      <c r="WMK153" s="2">
        <f t="shared" si="283"/>
        <v>0</v>
      </c>
      <c r="WML153" s="2">
        <f t="shared" si="283"/>
        <v>0</v>
      </c>
      <c r="WMM153" s="2">
        <f t="shared" si="283"/>
        <v>0</v>
      </c>
      <c r="WMN153" s="2">
        <f t="shared" si="283"/>
        <v>0</v>
      </c>
      <c r="WMO153" s="2">
        <f t="shared" si="283"/>
        <v>0</v>
      </c>
      <c r="WMP153" s="2">
        <f t="shared" si="283"/>
        <v>0</v>
      </c>
      <c r="WMQ153" s="2">
        <f t="shared" si="283"/>
        <v>0</v>
      </c>
      <c r="WMR153" s="2">
        <f t="shared" si="283"/>
        <v>0</v>
      </c>
      <c r="WMS153" s="2">
        <f t="shared" si="283"/>
        <v>0</v>
      </c>
      <c r="WMT153" s="2">
        <f t="shared" si="283"/>
        <v>0</v>
      </c>
      <c r="WMU153" s="2">
        <f t="shared" si="283"/>
        <v>0</v>
      </c>
      <c r="WMV153" s="2">
        <f t="shared" si="283"/>
        <v>0</v>
      </c>
      <c r="WMW153" s="2">
        <f t="shared" si="283"/>
        <v>0</v>
      </c>
      <c r="WMX153" s="2">
        <f t="shared" si="283"/>
        <v>0</v>
      </c>
      <c r="WMY153" s="2">
        <f t="shared" si="283"/>
        <v>0</v>
      </c>
      <c r="WMZ153" s="2">
        <f t="shared" si="283"/>
        <v>0</v>
      </c>
      <c r="WNA153" s="2">
        <f t="shared" si="283"/>
        <v>0</v>
      </c>
      <c r="WNB153" s="2">
        <f t="shared" si="283"/>
        <v>0</v>
      </c>
      <c r="WNC153" s="2">
        <f t="shared" si="283"/>
        <v>0</v>
      </c>
      <c r="WND153" s="2">
        <f t="shared" si="283"/>
        <v>0</v>
      </c>
      <c r="WNE153" s="2">
        <f t="shared" si="283"/>
        <v>0</v>
      </c>
      <c r="WNF153" s="2">
        <f t="shared" si="283"/>
        <v>0</v>
      </c>
      <c r="WNG153" s="2">
        <f t="shared" si="283"/>
        <v>0</v>
      </c>
      <c r="WNH153" s="2">
        <f t="shared" si="283"/>
        <v>0</v>
      </c>
      <c r="WNI153" s="2">
        <f t="shared" si="283"/>
        <v>0</v>
      </c>
      <c r="WNJ153" s="2">
        <f t="shared" si="283"/>
        <v>0</v>
      </c>
      <c r="WNK153" s="2">
        <f t="shared" si="283"/>
        <v>0</v>
      </c>
      <c r="WNL153" s="2">
        <f t="shared" si="283"/>
        <v>0</v>
      </c>
      <c r="WNM153" s="2">
        <f t="shared" si="283"/>
        <v>0</v>
      </c>
      <c r="WNN153" s="2">
        <f t="shared" si="283"/>
        <v>0</v>
      </c>
      <c r="WNO153" s="2">
        <f t="shared" si="283"/>
        <v>0</v>
      </c>
      <c r="WNP153" s="2">
        <f t="shared" si="283"/>
        <v>0</v>
      </c>
      <c r="WNQ153" s="2">
        <f t="shared" si="283"/>
        <v>0</v>
      </c>
      <c r="WNR153" s="2">
        <f t="shared" si="283"/>
        <v>0</v>
      </c>
      <c r="WNS153" s="2">
        <f t="shared" si="283"/>
        <v>0</v>
      </c>
      <c r="WNT153" s="2">
        <f t="shared" si="283"/>
        <v>0</v>
      </c>
      <c r="WNU153" s="2">
        <f t="shared" si="283"/>
        <v>0</v>
      </c>
      <c r="WNV153" s="2">
        <f t="shared" si="283"/>
        <v>0</v>
      </c>
      <c r="WNW153" s="2">
        <f t="shared" si="283"/>
        <v>0</v>
      </c>
      <c r="WNX153" s="2">
        <f t="shared" si="283"/>
        <v>0</v>
      </c>
      <c r="WNY153" s="2">
        <f t="shared" si="283"/>
        <v>0</v>
      </c>
      <c r="WNZ153" s="2">
        <f t="shared" si="283"/>
        <v>0</v>
      </c>
      <c r="WOA153" s="2">
        <f t="shared" ref="WOA153:WQL153" si="284">SUM(WOA154:WOA155)</f>
        <v>0</v>
      </c>
      <c r="WOB153" s="2">
        <f t="shared" si="284"/>
        <v>0</v>
      </c>
      <c r="WOC153" s="2">
        <f t="shared" si="284"/>
        <v>0</v>
      </c>
      <c r="WOD153" s="2">
        <f t="shared" si="284"/>
        <v>0</v>
      </c>
      <c r="WOE153" s="2">
        <f t="shared" si="284"/>
        <v>0</v>
      </c>
      <c r="WOF153" s="2">
        <f t="shared" si="284"/>
        <v>0</v>
      </c>
      <c r="WOG153" s="2">
        <f t="shared" si="284"/>
        <v>0</v>
      </c>
      <c r="WOH153" s="2">
        <f t="shared" si="284"/>
        <v>0</v>
      </c>
      <c r="WOI153" s="2">
        <f t="shared" si="284"/>
        <v>0</v>
      </c>
      <c r="WOJ153" s="2">
        <f t="shared" si="284"/>
        <v>0</v>
      </c>
      <c r="WOK153" s="2">
        <f t="shared" si="284"/>
        <v>0</v>
      </c>
      <c r="WOL153" s="2">
        <f t="shared" si="284"/>
        <v>0</v>
      </c>
      <c r="WOM153" s="2">
        <f t="shared" si="284"/>
        <v>0</v>
      </c>
      <c r="WON153" s="2">
        <f t="shared" si="284"/>
        <v>0</v>
      </c>
      <c r="WOO153" s="2">
        <f t="shared" si="284"/>
        <v>0</v>
      </c>
      <c r="WOP153" s="2">
        <f t="shared" si="284"/>
        <v>0</v>
      </c>
      <c r="WOQ153" s="2">
        <f t="shared" si="284"/>
        <v>0</v>
      </c>
      <c r="WOR153" s="2">
        <f t="shared" si="284"/>
        <v>0</v>
      </c>
      <c r="WOS153" s="2">
        <f t="shared" si="284"/>
        <v>0</v>
      </c>
      <c r="WOT153" s="2">
        <f t="shared" si="284"/>
        <v>0</v>
      </c>
      <c r="WOU153" s="2">
        <f t="shared" si="284"/>
        <v>0</v>
      </c>
      <c r="WOV153" s="2">
        <f t="shared" si="284"/>
        <v>0</v>
      </c>
      <c r="WOW153" s="2">
        <f t="shared" si="284"/>
        <v>0</v>
      </c>
      <c r="WOX153" s="2">
        <f t="shared" si="284"/>
        <v>0</v>
      </c>
      <c r="WOY153" s="2">
        <f t="shared" si="284"/>
        <v>0</v>
      </c>
      <c r="WOZ153" s="2">
        <f t="shared" si="284"/>
        <v>0</v>
      </c>
      <c r="WPA153" s="2">
        <f t="shared" si="284"/>
        <v>0</v>
      </c>
      <c r="WPB153" s="2">
        <f t="shared" si="284"/>
        <v>0</v>
      </c>
      <c r="WPC153" s="2">
        <f t="shared" si="284"/>
        <v>0</v>
      </c>
      <c r="WPD153" s="2">
        <f t="shared" si="284"/>
        <v>0</v>
      </c>
      <c r="WPE153" s="2">
        <f t="shared" si="284"/>
        <v>0</v>
      </c>
      <c r="WPF153" s="2">
        <f t="shared" si="284"/>
        <v>0</v>
      </c>
      <c r="WPG153" s="2">
        <f t="shared" si="284"/>
        <v>0</v>
      </c>
      <c r="WPH153" s="2">
        <f t="shared" si="284"/>
        <v>0</v>
      </c>
      <c r="WPI153" s="2">
        <f t="shared" si="284"/>
        <v>0</v>
      </c>
      <c r="WPJ153" s="2">
        <f t="shared" si="284"/>
        <v>0</v>
      </c>
      <c r="WPK153" s="2">
        <f t="shared" si="284"/>
        <v>0</v>
      </c>
      <c r="WPL153" s="2">
        <f t="shared" si="284"/>
        <v>0</v>
      </c>
      <c r="WPM153" s="2">
        <f t="shared" si="284"/>
        <v>0</v>
      </c>
      <c r="WPN153" s="2">
        <f t="shared" si="284"/>
        <v>0</v>
      </c>
      <c r="WPO153" s="2">
        <f t="shared" si="284"/>
        <v>0</v>
      </c>
      <c r="WPP153" s="2">
        <f t="shared" si="284"/>
        <v>0</v>
      </c>
      <c r="WPQ153" s="2">
        <f t="shared" si="284"/>
        <v>0</v>
      </c>
      <c r="WPR153" s="2">
        <f t="shared" si="284"/>
        <v>0</v>
      </c>
      <c r="WPS153" s="2">
        <f t="shared" si="284"/>
        <v>0</v>
      </c>
      <c r="WPT153" s="2">
        <f t="shared" si="284"/>
        <v>0</v>
      </c>
      <c r="WPU153" s="2">
        <f t="shared" si="284"/>
        <v>0</v>
      </c>
      <c r="WPV153" s="2">
        <f t="shared" si="284"/>
        <v>0</v>
      </c>
      <c r="WPW153" s="2">
        <f t="shared" si="284"/>
        <v>0</v>
      </c>
      <c r="WPX153" s="2">
        <f t="shared" si="284"/>
        <v>0</v>
      </c>
      <c r="WPY153" s="2">
        <f t="shared" si="284"/>
        <v>0</v>
      </c>
      <c r="WPZ153" s="2">
        <f t="shared" si="284"/>
        <v>0</v>
      </c>
      <c r="WQA153" s="2">
        <f t="shared" si="284"/>
        <v>0</v>
      </c>
      <c r="WQB153" s="2">
        <f t="shared" si="284"/>
        <v>0</v>
      </c>
      <c r="WQC153" s="2">
        <f t="shared" si="284"/>
        <v>0</v>
      </c>
      <c r="WQD153" s="2">
        <f t="shared" si="284"/>
        <v>0</v>
      </c>
      <c r="WQE153" s="2">
        <f t="shared" si="284"/>
        <v>0</v>
      </c>
      <c r="WQF153" s="2">
        <f t="shared" si="284"/>
        <v>0</v>
      </c>
      <c r="WQG153" s="2">
        <f t="shared" si="284"/>
        <v>0</v>
      </c>
      <c r="WQH153" s="2">
        <f t="shared" si="284"/>
        <v>0</v>
      </c>
      <c r="WQI153" s="2">
        <f t="shared" si="284"/>
        <v>0</v>
      </c>
      <c r="WQJ153" s="2">
        <f t="shared" si="284"/>
        <v>0</v>
      </c>
      <c r="WQK153" s="2">
        <f t="shared" si="284"/>
        <v>0</v>
      </c>
      <c r="WQL153" s="2">
        <f t="shared" si="284"/>
        <v>0</v>
      </c>
      <c r="WQM153" s="2">
        <f t="shared" ref="WQM153:WSX153" si="285">SUM(WQM154:WQM155)</f>
        <v>0</v>
      </c>
      <c r="WQN153" s="2">
        <f t="shared" si="285"/>
        <v>0</v>
      </c>
      <c r="WQO153" s="2">
        <f t="shared" si="285"/>
        <v>0</v>
      </c>
      <c r="WQP153" s="2">
        <f t="shared" si="285"/>
        <v>0</v>
      </c>
      <c r="WQQ153" s="2">
        <f t="shared" si="285"/>
        <v>0</v>
      </c>
      <c r="WQR153" s="2">
        <f t="shared" si="285"/>
        <v>0</v>
      </c>
      <c r="WQS153" s="2">
        <f t="shared" si="285"/>
        <v>0</v>
      </c>
      <c r="WQT153" s="2">
        <f t="shared" si="285"/>
        <v>0</v>
      </c>
      <c r="WQU153" s="2">
        <f t="shared" si="285"/>
        <v>0</v>
      </c>
      <c r="WQV153" s="2">
        <f t="shared" si="285"/>
        <v>0</v>
      </c>
      <c r="WQW153" s="2">
        <f t="shared" si="285"/>
        <v>0</v>
      </c>
      <c r="WQX153" s="2">
        <f t="shared" si="285"/>
        <v>0</v>
      </c>
      <c r="WQY153" s="2">
        <f t="shared" si="285"/>
        <v>0</v>
      </c>
      <c r="WQZ153" s="2">
        <f t="shared" si="285"/>
        <v>0</v>
      </c>
      <c r="WRA153" s="2">
        <f t="shared" si="285"/>
        <v>0</v>
      </c>
      <c r="WRB153" s="2">
        <f t="shared" si="285"/>
        <v>0</v>
      </c>
      <c r="WRC153" s="2">
        <f t="shared" si="285"/>
        <v>0</v>
      </c>
      <c r="WRD153" s="2">
        <f t="shared" si="285"/>
        <v>0</v>
      </c>
      <c r="WRE153" s="2">
        <f t="shared" si="285"/>
        <v>0</v>
      </c>
      <c r="WRF153" s="2">
        <f t="shared" si="285"/>
        <v>0</v>
      </c>
      <c r="WRG153" s="2">
        <f t="shared" si="285"/>
        <v>0</v>
      </c>
      <c r="WRH153" s="2">
        <f t="shared" si="285"/>
        <v>0</v>
      </c>
      <c r="WRI153" s="2">
        <f t="shared" si="285"/>
        <v>0</v>
      </c>
      <c r="WRJ153" s="2">
        <f t="shared" si="285"/>
        <v>0</v>
      </c>
      <c r="WRK153" s="2">
        <f t="shared" si="285"/>
        <v>0</v>
      </c>
      <c r="WRL153" s="2">
        <f t="shared" si="285"/>
        <v>0</v>
      </c>
      <c r="WRM153" s="2">
        <f t="shared" si="285"/>
        <v>0</v>
      </c>
      <c r="WRN153" s="2">
        <f t="shared" si="285"/>
        <v>0</v>
      </c>
      <c r="WRO153" s="2">
        <f t="shared" si="285"/>
        <v>0</v>
      </c>
      <c r="WRP153" s="2">
        <f t="shared" si="285"/>
        <v>0</v>
      </c>
      <c r="WRQ153" s="2">
        <f t="shared" si="285"/>
        <v>0</v>
      </c>
      <c r="WRR153" s="2">
        <f t="shared" si="285"/>
        <v>0</v>
      </c>
      <c r="WRS153" s="2">
        <f t="shared" si="285"/>
        <v>0</v>
      </c>
      <c r="WRT153" s="2">
        <f t="shared" si="285"/>
        <v>0</v>
      </c>
      <c r="WRU153" s="2">
        <f t="shared" si="285"/>
        <v>0</v>
      </c>
      <c r="WRV153" s="2">
        <f t="shared" si="285"/>
        <v>0</v>
      </c>
      <c r="WRW153" s="2">
        <f t="shared" si="285"/>
        <v>0</v>
      </c>
      <c r="WRX153" s="2">
        <f t="shared" si="285"/>
        <v>0</v>
      </c>
      <c r="WRY153" s="2">
        <f t="shared" si="285"/>
        <v>0</v>
      </c>
      <c r="WRZ153" s="2">
        <f t="shared" si="285"/>
        <v>0</v>
      </c>
      <c r="WSA153" s="2">
        <f t="shared" si="285"/>
        <v>0</v>
      </c>
      <c r="WSB153" s="2">
        <f t="shared" si="285"/>
        <v>0</v>
      </c>
      <c r="WSC153" s="2">
        <f t="shared" si="285"/>
        <v>0</v>
      </c>
      <c r="WSD153" s="2">
        <f t="shared" si="285"/>
        <v>0</v>
      </c>
      <c r="WSE153" s="2">
        <f t="shared" si="285"/>
        <v>0</v>
      </c>
      <c r="WSF153" s="2">
        <f t="shared" si="285"/>
        <v>0</v>
      </c>
      <c r="WSG153" s="2">
        <f t="shared" si="285"/>
        <v>0</v>
      </c>
      <c r="WSH153" s="2">
        <f t="shared" si="285"/>
        <v>0</v>
      </c>
      <c r="WSI153" s="2">
        <f t="shared" si="285"/>
        <v>0</v>
      </c>
      <c r="WSJ153" s="2">
        <f t="shared" si="285"/>
        <v>0</v>
      </c>
      <c r="WSK153" s="2">
        <f t="shared" si="285"/>
        <v>0</v>
      </c>
      <c r="WSL153" s="2">
        <f t="shared" si="285"/>
        <v>0</v>
      </c>
      <c r="WSM153" s="2">
        <f t="shared" si="285"/>
        <v>0</v>
      </c>
      <c r="WSN153" s="2">
        <f t="shared" si="285"/>
        <v>0</v>
      </c>
      <c r="WSO153" s="2">
        <f t="shared" si="285"/>
        <v>0</v>
      </c>
      <c r="WSP153" s="2">
        <f t="shared" si="285"/>
        <v>0</v>
      </c>
      <c r="WSQ153" s="2">
        <f t="shared" si="285"/>
        <v>0</v>
      </c>
      <c r="WSR153" s="2">
        <f t="shared" si="285"/>
        <v>0</v>
      </c>
      <c r="WSS153" s="2">
        <f t="shared" si="285"/>
        <v>0</v>
      </c>
      <c r="WST153" s="2">
        <f t="shared" si="285"/>
        <v>0</v>
      </c>
      <c r="WSU153" s="2">
        <f t="shared" si="285"/>
        <v>0</v>
      </c>
      <c r="WSV153" s="2">
        <f t="shared" si="285"/>
        <v>0</v>
      </c>
      <c r="WSW153" s="2">
        <f t="shared" si="285"/>
        <v>0</v>
      </c>
      <c r="WSX153" s="2">
        <f t="shared" si="285"/>
        <v>0</v>
      </c>
      <c r="WSY153" s="2">
        <f t="shared" ref="WSY153:WVJ153" si="286">SUM(WSY154:WSY155)</f>
        <v>0</v>
      </c>
      <c r="WSZ153" s="2">
        <f t="shared" si="286"/>
        <v>0</v>
      </c>
      <c r="WTA153" s="2">
        <f t="shared" si="286"/>
        <v>0</v>
      </c>
      <c r="WTB153" s="2">
        <f t="shared" si="286"/>
        <v>0</v>
      </c>
      <c r="WTC153" s="2">
        <f t="shared" si="286"/>
        <v>0</v>
      </c>
      <c r="WTD153" s="2">
        <f t="shared" si="286"/>
        <v>0</v>
      </c>
      <c r="WTE153" s="2">
        <f t="shared" si="286"/>
        <v>0</v>
      </c>
      <c r="WTF153" s="2">
        <f t="shared" si="286"/>
        <v>0</v>
      </c>
      <c r="WTG153" s="2">
        <f t="shared" si="286"/>
        <v>0</v>
      </c>
      <c r="WTH153" s="2">
        <f t="shared" si="286"/>
        <v>0</v>
      </c>
      <c r="WTI153" s="2">
        <f t="shared" si="286"/>
        <v>0</v>
      </c>
      <c r="WTJ153" s="2">
        <f t="shared" si="286"/>
        <v>0</v>
      </c>
      <c r="WTK153" s="2">
        <f t="shared" si="286"/>
        <v>0</v>
      </c>
      <c r="WTL153" s="2">
        <f t="shared" si="286"/>
        <v>0</v>
      </c>
      <c r="WTM153" s="2">
        <f t="shared" si="286"/>
        <v>0</v>
      </c>
      <c r="WTN153" s="2">
        <f t="shared" si="286"/>
        <v>0</v>
      </c>
      <c r="WTO153" s="2">
        <f t="shared" si="286"/>
        <v>0</v>
      </c>
      <c r="WTP153" s="2">
        <f t="shared" si="286"/>
        <v>0</v>
      </c>
      <c r="WTQ153" s="2">
        <f t="shared" si="286"/>
        <v>0</v>
      </c>
      <c r="WTR153" s="2">
        <f t="shared" si="286"/>
        <v>0</v>
      </c>
      <c r="WTS153" s="2">
        <f t="shared" si="286"/>
        <v>0</v>
      </c>
      <c r="WTT153" s="2">
        <f t="shared" si="286"/>
        <v>0</v>
      </c>
      <c r="WTU153" s="2">
        <f t="shared" si="286"/>
        <v>0</v>
      </c>
      <c r="WTV153" s="2">
        <f t="shared" si="286"/>
        <v>0</v>
      </c>
      <c r="WTW153" s="2">
        <f t="shared" si="286"/>
        <v>0</v>
      </c>
      <c r="WTX153" s="2">
        <f t="shared" si="286"/>
        <v>0</v>
      </c>
      <c r="WTY153" s="2">
        <f t="shared" si="286"/>
        <v>0</v>
      </c>
      <c r="WTZ153" s="2">
        <f t="shared" si="286"/>
        <v>0</v>
      </c>
      <c r="WUA153" s="2">
        <f t="shared" si="286"/>
        <v>0</v>
      </c>
      <c r="WUB153" s="2">
        <f t="shared" si="286"/>
        <v>0</v>
      </c>
      <c r="WUC153" s="2">
        <f t="shared" si="286"/>
        <v>0</v>
      </c>
      <c r="WUD153" s="2">
        <f t="shared" si="286"/>
        <v>0</v>
      </c>
      <c r="WUE153" s="2">
        <f t="shared" si="286"/>
        <v>0</v>
      </c>
      <c r="WUF153" s="2">
        <f t="shared" si="286"/>
        <v>0</v>
      </c>
      <c r="WUG153" s="2">
        <f t="shared" si="286"/>
        <v>0</v>
      </c>
      <c r="WUH153" s="2">
        <f t="shared" si="286"/>
        <v>0</v>
      </c>
      <c r="WUI153" s="2">
        <f t="shared" si="286"/>
        <v>0</v>
      </c>
      <c r="WUJ153" s="2">
        <f t="shared" si="286"/>
        <v>0</v>
      </c>
      <c r="WUK153" s="2">
        <f t="shared" si="286"/>
        <v>0</v>
      </c>
      <c r="WUL153" s="2">
        <f t="shared" si="286"/>
        <v>0</v>
      </c>
      <c r="WUM153" s="2">
        <f t="shared" si="286"/>
        <v>0</v>
      </c>
      <c r="WUN153" s="2">
        <f t="shared" si="286"/>
        <v>0</v>
      </c>
      <c r="WUO153" s="2">
        <f t="shared" si="286"/>
        <v>0</v>
      </c>
      <c r="WUP153" s="2">
        <f t="shared" si="286"/>
        <v>0</v>
      </c>
      <c r="WUQ153" s="2">
        <f t="shared" si="286"/>
        <v>0</v>
      </c>
      <c r="WUR153" s="2">
        <f t="shared" si="286"/>
        <v>0</v>
      </c>
      <c r="WUS153" s="2">
        <f t="shared" si="286"/>
        <v>0</v>
      </c>
      <c r="WUT153" s="2">
        <f t="shared" si="286"/>
        <v>0</v>
      </c>
      <c r="WUU153" s="2">
        <f t="shared" si="286"/>
        <v>0</v>
      </c>
      <c r="WUV153" s="2">
        <f t="shared" si="286"/>
        <v>0</v>
      </c>
      <c r="WUW153" s="2">
        <f t="shared" si="286"/>
        <v>0</v>
      </c>
      <c r="WUX153" s="2">
        <f t="shared" si="286"/>
        <v>0</v>
      </c>
      <c r="WUY153" s="2">
        <f t="shared" si="286"/>
        <v>0</v>
      </c>
      <c r="WUZ153" s="2">
        <f t="shared" si="286"/>
        <v>0</v>
      </c>
      <c r="WVA153" s="2">
        <f t="shared" si="286"/>
        <v>0</v>
      </c>
      <c r="WVB153" s="2">
        <f t="shared" si="286"/>
        <v>0</v>
      </c>
      <c r="WVC153" s="2">
        <f t="shared" si="286"/>
        <v>0</v>
      </c>
      <c r="WVD153" s="2">
        <f t="shared" si="286"/>
        <v>0</v>
      </c>
      <c r="WVE153" s="2">
        <f t="shared" si="286"/>
        <v>0</v>
      </c>
      <c r="WVF153" s="2">
        <f t="shared" si="286"/>
        <v>0</v>
      </c>
      <c r="WVG153" s="2">
        <f t="shared" si="286"/>
        <v>0</v>
      </c>
      <c r="WVH153" s="2">
        <f t="shared" si="286"/>
        <v>0</v>
      </c>
      <c r="WVI153" s="2">
        <f t="shared" si="286"/>
        <v>0</v>
      </c>
      <c r="WVJ153" s="2">
        <f t="shared" si="286"/>
        <v>0</v>
      </c>
      <c r="WVK153" s="2">
        <f t="shared" ref="WVK153:WXV153" si="287">SUM(WVK154:WVK155)</f>
        <v>0</v>
      </c>
      <c r="WVL153" s="2">
        <f t="shared" si="287"/>
        <v>0</v>
      </c>
      <c r="WVM153" s="2">
        <f t="shared" si="287"/>
        <v>0</v>
      </c>
      <c r="WVN153" s="2">
        <f t="shared" si="287"/>
        <v>0</v>
      </c>
      <c r="WVO153" s="2">
        <f t="shared" si="287"/>
        <v>0</v>
      </c>
      <c r="WVP153" s="2">
        <f t="shared" si="287"/>
        <v>0</v>
      </c>
      <c r="WVQ153" s="2">
        <f t="shared" si="287"/>
        <v>0</v>
      </c>
      <c r="WVR153" s="2">
        <f t="shared" si="287"/>
        <v>0</v>
      </c>
      <c r="WVS153" s="2">
        <f t="shared" si="287"/>
        <v>0</v>
      </c>
      <c r="WVT153" s="2">
        <f t="shared" si="287"/>
        <v>0</v>
      </c>
      <c r="WVU153" s="2">
        <f t="shared" si="287"/>
        <v>0</v>
      </c>
      <c r="WVV153" s="2">
        <f t="shared" si="287"/>
        <v>0</v>
      </c>
      <c r="WVW153" s="2">
        <f t="shared" si="287"/>
        <v>0</v>
      </c>
      <c r="WVX153" s="2">
        <f t="shared" si="287"/>
        <v>0</v>
      </c>
      <c r="WVY153" s="2">
        <f t="shared" si="287"/>
        <v>0</v>
      </c>
      <c r="WVZ153" s="2">
        <f t="shared" si="287"/>
        <v>0</v>
      </c>
      <c r="WWA153" s="2">
        <f t="shared" si="287"/>
        <v>0</v>
      </c>
      <c r="WWB153" s="2">
        <f t="shared" si="287"/>
        <v>0</v>
      </c>
      <c r="WWC153" s="2">
        <f t="shared" si="287"/>
        <v>0</v>
      </c>
      <c r="WWD153" s="2">
        <f t="shared" si="287"/>
        <v>0</v>
      </c>
      <c r="WWE153" s="2">
        <f t="shared" si="287"/>
        <v>0</v>
      </c>
      <c r="WWF153" s="2">
        <f t="shared" si="287"/>
        <v>0</v>
      </c>
      <c r="WWG153" s="2">
        <f t="shared" si="287"/>
        <v>0</v>
      </c>
      <c r="WWH153" s="2">
        <f t="shared" si="287"/>
        <v>0</v>
      </c>
      <c r="WWI153" s="2">
        <f t="shared" si="287"/>
        <v>0</v>
      </c>
      <c r="WWJ153" s="2">
        <f t="shared" si="287"/>
        <v>0</v>
      </c>
      <c r="WWK153" s="2">
        <f t="shared" si="287"/>
        <v>0</v>
      </c>
      <c r="WWL153" s="2">
        <f t="shared" si="287"/>
        <v>0</v>
      </c>
      <c r="WWM153" s="2">
        <f t="shared" si="287"/>
        <v>0</v>
      </c>
      <c r="WWN153" s="2">
        <f t="shared" si="287"/>
        <v>0</v>
      </c>
      <c r="WWO153" s="2">
        <f t="shared" si="287"/>
        <v>0</v>
      </c>
      <c r="WWP153" s="2">
        <f t="shared" si="287"/>
        <v>0</v>
      </c>
      <c r="WWQ153" s="2">
        <f t="shared" si="287"/>
        <v>0</v>
      </c>
      <c r="WWR153" s="2">
        <f t="shared" si="287"/>
        <v>0</v>
      </c>
      <c r="WWS153" s="2">
        <f t="shared" si="287"/>
        <v>0</v>
      </c>
      <c r="WWT153" s="2">
        <f t="shared" si="287"/>
        <v>0</v>
      </c>
      <c r="WWU153" s="2">
        <f t="shared" si="287"/>
        <v>0</v>
      </c>
      <c r="WWV153" s="2">
        <f t="shared" si="287"/>
        <v>0</v>
      </c>
      <c r="WWW153" s="2">
        <f t="shared" si="287"/>
        <v>0</v>
      </c>
      <c r="WWX153" s="2">
        <f t="shared" si="287"/>
        <v>0</v>
      </c>
      <c r="WWY153" s="2">
        <f t="shared" si="287"/>
        <v>0</v>
      </c>
      <c r="WWZ153" s="2">
        <f t="shared" si="287"/>
        <v>0</v>
      </c>
      <c r="WXA153" s="2">
        <f t="shared" si="287"/>
        <v>0</v>
      </c>
      <c r="WXB153" s="2">
        <f t="shared" si="287"/>
        <v>0</v>
      </c>
      <c r="WXC153" s="2">
        <f t="shared" si="287"/>
        <v>0</v>
      </c>
      <c r="WXD153" s="2">
        <f t="shared" si="287"/>
        <v>0</v>
      </c>
      <c r="WXE153" s="2">
        <f t="shared" si="287"/>
        <v>0</v>
      </c>
      <c r="WXF153" s="2">
        <f t="shared" si="287"/>
        <v>0</v>
      </c>
      <c r="WXG153" s="2">
        <f t="shared" si="287"/>
        <v>0</v>
      </c>
      <c r="WXH153" s="2">
        <f t="shared" si="287"/>
        <v>0</v>
      </c>
      <c r="WXI153" s="2">
        <f t="shared" si="287"/>
        <v>0</v>
      </c>
      <c r="WXJ153" s="2">
        <f t="shared" si="287"/>
        <v>0</v>
      </c>
      <c r="WXK153" s="2">
        <f t="shared" si="287"/>
        <v>0</v>
      </c>
      <c r="WXL153" s="2">
        <f t="shared" si="287"/>
        <v>0</v>
      </c>
      <c r="WXM153" s="2">
        <f t="shared" si="287"/>
        <v>0</v>
      </c>
      <c r="WXN153" s="2">
        <f t="shared" si="287"/>
        <v>0</v>
      </c>
      <c r="WXO153" s="2">
        <f t="shared" si="287"/>
        <v>0</v>
      </c>
      <c r="WXP153" s="2">
        <f t="shared" si="287"/>
        <v>0</v>
      </c>
      <c r="WXQ153" s="2">
        <f t="shared" si="287"/>
        <v>0</v>
      </c>
      <c r="WXR153" s="2">
        <f t="shared" si="287"/>
        <v>0</v>
      </c>
      <c r="WXS153" s="2">
        <f t="shared" si="287"/>
        <v>0</v>
      </c>
      <c r="WXT153" s="2">
        <f t="shared" si="287"/>
        <v>0</v>
      </c>
      <c r="WXU153" s="2">
        <f t="shared" si="287"/>
        <v>0</v>
      </c>
      <c r="WXV153" s="2">
        <f t="shared" si="287"/>
        <v>0</v>
      </c>
      <c r="WXW153" s="2">
        <f t="shared" ref="WXW153:XAH153" si="288">SUM(WXW154:WXW155)</f>
        <v>0</v>
      </c>
      <c r="WXX153" s="2">
        <f t="shared" si="288"/>
        <v>0</v>
      </c>
      <c r="WXY153" s="2">
        <f t="shared" si="288"/>
        <v>0</v>
      </c>
      <c r="WXZ153" s="2">
        <f t="shared" si="288"/>
        <v>0</v>
      </c>
      <c r="WYA153" s="2">
        <f t="shared" si="288"/>
        <v>0</v>
      </c>
      <c r="WYB153" s="2">
        <f t="shared" si="288"/>
        <v>0</v>
      </c>
      <c r="WYC153" s="2">
        <f t="shared" si="288"/>
        <v>0</v>
      </c>
      <c r="WYD153" s="2">
        <f t="shared" si="288"/>
        <v>0</v>
      </c>
      <c r="WYE153" s="2">
        <f t="shared" si="288"/>
        <v>0</v>
      </c>
      <c r="WYF153" s="2">
        <f t="shared" si="288"/>
        <v>0</v>
      </c>
      <c r="WYG153" s="2">
        <f t="shared" si="288"/>
        <v>0</v>
      </c>
      <c r="WYH153" s="2">
        <f t="shared" si="288"/>
        <v>0</v>
      </c>
      <c r="WYI153" s="2">
        <f t="shared" si="288"/>
        <v>0</v>
      </c>
      <c r="WYJ153" s="2">
        <f t="shared" si="288"/>
        <v>0</v>
      </c>
      <c r="WYK153" s="2">
        <f t="shared" si="288"/>
        <v>0</v>
      </c>
      <c r="WYL153" s="2">
        <f t="shared" si="288"/>
        <v>0</v>
      </c>
      <c r="WYM153" s="2">
        <f t="shared" si="288"/>
        <v>0</v>
      </c>
      <c r="WYN153" s="2">
        <f t="shared" si="288"/>
        <v>0</v>
      </c>
      <c r="WYO153" s="2">
        <f t="shared" si="288"/>
        <v>0</v>
      </c>
      <c r="WYP153" s="2">
        <f t="shared" si="288"/>
        <v>0</v>
      </c>
      <c r="WYQ153" s="2">
        <f t="shared" si="288"/>
        <v>0</v>
      </c>
      <c r="WYR153" s="2">
        <f t="shared" si="288"/>
        <v>0</v>
      </c>
      <c r="WYS153" s="2">
        <f t="shared" si="288"/>
        <v>0</v>
      </c>
      <c r="WYT153" s="2">
        <f t="shared" si="288"/>
        <v>0</v>
      </c>
      <c r="WYU153" s="2">
        <f t="shared" si="288"/>
        <v>0</v>
      </c>
      <c r="WYV153" s="2">
        <f t="shared" si="288"/>
        <v>0</v>
      </c>
      <c r="WYW153" s="2">
        <f t="shared" si="288"/>
        <v>0</v>
      </c>
      <c r="WYX153" s="2">
        <f t="shared" si="288"/>
        <v>0</v>
      </c>
      <c r="WYY153" s="2">
        <f t="shared" si="288"/>
        <v>0</v>
      </c>
      <c r="WYZ153" s="2">
        <f t="shared" si="288"/>
        <v>0</v>
      </c>
      <c r="WZA153" s="2">
        <f t="shared" si="288"/>
        <v>0</v>
      </c>
      <c r="WZB153" s="2">
        <f t="shared" si="288"/>
        <v>0</v>
      </c>
      <c r="WZC153" s="2">
        <f t="shared" si="288"/>
        <v>0</v>
      </c>
      <c r="WZD153" s="2">
        <f t="shared" si="288"/>
        <v>0</v>
      </c>
      <c r="WZE153" s="2">
        <f t="shared" si="288"/>
        <v>0</v>
      </c>
      <c r="WZF153" s="2">
        <f t="shared" si="288"/>
        <v>0</v>
      </c>
      <c r="WZG153" s="2">
        <f t="shared" si="288"/>
        <v>0</v>
      </c>
      <c r="WZH153" s="2">
        <f t="shared" si="288"/>
        <v>0</v>
      </c>
      <c r="WZI153" s="2">
        <f t="shared" si="288"/>
        <v>0</v>
      </c>
      <c r="WZJ153" s="2">
        <f t="shared" si="288"/>
        <v>0</v>
      </c>
      <c r="WZK153" s="2">
        <f t="shared" si="288"/>
        <v>0</v>
      </c>
      <c r="WZL153" s="2">
        <f t="shared" si="288"/>
        <v>0</v>
      </c>
      <c r="WZM153" s="2">
        <f t="shared" si="288"/>
        <v>0</v>
      </c>
      <c r="WZN153" s="2">
        <f t="shared" si="288"/>
        <v>0</v>
      </c>
      <c r="WZO153" s="2">
        <f t="shared" si="288"/>
        <v>0</v>
      </c>
      <c r="WZP153" s="2">
        <f t="shared" si="288"/>
        <v>0</v>
      </c>
      <c r="WZQ153" s="2">
        <f t="shared" si="288"/>
        <v>0</v>
      </c>
      <c r="WZR153" s="2">
        <f t="shared" si="288"/>
        <v>0</v>
      </c>
      <c r="WZS153" s="2">
        <f t="shared" si="288"/>
        <v>0</v>
      </c>
      <c r="WZT153" s="2">
        <f t="shared" si="288"/>
        <v>0</v>
      </c>
      <c r="WZU153" s="2">
        <f t="shared" si="288"/>
        <v>0</v>
      </c>
      <c r="WZV153" s="2">
        <f t="shared" si="288"/>
        <v>0</v>
      </c>
      <c r="WZW153" s="2">
        <f t="shared" si="288"/>
        <v>0</v>
      </c>
      <c r="WZX153" s="2">
        <f t="shared" si="288"/>
        <v>0</v>
      </c>
      <c r="WZY153" s="2">
        <f t="shared" si="288"/>
        <v>0</v>
      </c>
      <c r="WZZ153" s="2">
        <f t="shared" si="288"/>
        <v>0</v>
      </c>
      <c r="XAA153" s="2">
        <f t="shared" si="288"/>
        <v>0</v>
      </c>
      <c r="XAB153" s="2">
        <f t="shared" si="288"/>
        <v>0</v>
      </c>
      <c r="XAC153" s="2">
        <f t="shared" si="288"/>
        <v>0</v>
      </c>
      <c r="XAD153" s="2">
        <f t="shared" si="288"/>
        <v>0</v>
      </c>
      <c r="XAE153" s="2">
        <f t="shared" si="288"/>
        <v>0</v>
      </c>
      <c r="XAF153" s="2">
        <f t="shared" si="288"/>
        <v>0</v>
      </c>
      <c r="XAG153" s="2">
        <f t="shared" si="288"/>
        <v>0</v>
      </c>
      <c r="XAH153" s="2">
        <f t="shared" si="288"/>
        <v>0</v>
      </c>
      <c r="XAI153" s="2">
        <f t="shared" ref="XAI153:XCT153" si="289">SUM(XAI154:XAI155)</f>
        <v>0</v>
      </c>
      <c r="XAJ153" s="2">
        <f t="shared" si="289"/>
        <v>0</v>
      </c>
      <c r="XAK153" s="2">
        <f t="shared" si="289"/>
        <v>0</v>
      </c>
      <c r="XAL153" s="2">
        <f t="shared" si="289"/>
        <v>0</v>
      </c>
      <c r="XAM153" s="2">
        <f t="shared" si="289"/>
        <v>0</v>
      </c>
      <c r="XAN153" s="2">
        <f t="shared" si="289"/>
        <v>0</v>
      </c>
      <c r="XAO153" s="2">
        <f t="shared" si="289"/>
        <v>0</v>
      </c>
      <c r="XAP153" s="2">
        <f t="shared" si="289"/>
        <v>0</v>
      </c>
      <c r="XAQ153" s="2">
        <f t="shared" si="289"/>
        <v>0</v>
      </c>
      <c r="XAR153" s="2">
        <f t="shared" si="289"/>
        <v>0</v>
      </c>
      <c r="XAS153" s="2">
        <f t="shared" si="289"/>
        <v>0</v>
      </c>
      <c r="XAT153" s="2">
        <f t="shared" si="289"/>
        <v>0</v>
      </c>
      <c r="XAU153" s="2">
        <f t="shared" si="289"/>
        <v>0</v>
      </c>
      <c r="XAV153" s="2">
        <f t="shared" si="289"/>
        <v>0</v>
      </c>
      <c r="XAW153" s="2">
        <f t="shared" si="289"/>
        <v>0</v>
      </c>
      <c r="XAX153" s="2">
        <f t="shared" si="289"/>
        <v>0</v>
      </c>
      <c r="XAY153" s="2">
        <f t="shared" si="289"/>
        <v>0</v>
      </c>
      <c r="XAZ153" s="2">
        <f t="shared" si="289"/>
        <v>0</v>
      </c>
      <c r="XBA153" s="2">
        <f t="shared" si="289"/>
        <v>0</v>
      </c>
      <c r="XBB153" s="2">
        <f t="shared" si="289"/>
        <v>0</v>
      </c>
      <c r="XBC153" s="2">
        <f t="shared" si="289"/>
        <v>0</v>
      </c>
      <c r="XBD153" s="2">
        <f t="shared" si="289"/>
        <v>0</v>
      </c>
      <c r="XBE153" s="2">
        <f t="shared" si="289"/>
        <v>0</v>
      </c>
      <c r="XBF153" s="2">
        <f t="shared" si="289"/>
        <v>0</v>
      </c>
      <c r="XBG153" s="2">
        <f t="shared" si="289"/>
        <v>0</v>
      </c>
      <c r="XBH153" s="2">
        <f t="shared" si="289"/>
        <v>0</v>
      </c>
      <c r="XBI153" s="2">
        <f t="shared" si="289"/>
        <v>0</v>
      </c>
      <c r="XBJ153" s="2">
        <f t="shared" si="289"/>
        <v>0</v>
      </c>
      <c r="XBK153" s="2">
        <f t="shared" si="289"/>
        <v>0</v>
      </c>
      <c r="XBL153" s="2">
        <f t="shared" si="289"/>
        <v>0</v>
      </c>
      <c r="XBM153" s="2">
        <f t="shared" si="289"/>
        <v>0</v>
      </c>
      <c r="XBN153" s="2">
        <f t="shared" si="289"/>
        <v>0</v>
      </c>
      <c r="XBO153" s="2">
        <f t="shared" si="289"/>
        <v>0</v>
      </c>
      <c r="XBP153" s="2">
        <f t="shared" si="289"/>
        <v>0</v>
      </c>
      <c r="XBQ153" s="2">
        <f t="shared" si="289"/>
        <v>0</v>
      </c>
      <c r="XBR153" s="2">
        <f t="shared" si="289"/>
        <v>0</v>
      </c>
      <c r="XBS153" s="2">
        <f t="shared" si="289"/>
        <v>0</v>
      </c>
      <c r="XBT153" s="2">
        <f t="shared" si="289"/>
        <v>0</v>
      </c>
      <c r="XBU153" s="2">
        <f t="shared" si="289"/>
        <v>0</v>
      </c>
      <c r="XBV153" s="2">
        <f t="shared" si="289"/>
        <v>0</v>
      </c>
      <c r="XBW153" s="2">
        <f t="shared" si="289"/>
        <v>0</v>
      </c>
      <c r="XBX153" s="2">
        <f t="shared" si="289"/>
        <v>0</v>
      </c>
      <c r="XBY153" s="2">
        <f t="shared" si="289"/>
        <v>0</v>
      </c>
      <c r="XBZ153" s="2">
        <f t="shared" si="289"/>
        <v>0</v>
      </c>
      <c r="XCA153" s="2">
        <f t="shared" si="289"/>
        <v>0</v>
      </c>
      <c r="XCB153" s="2">
        <f t="shared" si="289"/>
        <v>0</v>
      </c>
      <c r="XCC153" s="2">
        <f t="shared" si="289"/>
        <v>0</v>
      </c>
      <c r="XCD153" s="2">
        <f t="shared" si="289"/>
        <v>0</v>
      </c>
      <c r="XCE153" s="2">
        <f t="shared" si="289"/>
        <v>0</v>
      </c>
      <c r="XCF153" s="2">
        <f t="shared" si="289"/>
        <v>0</v>
      </c>
      <c r="XCG153" s="2">
        <f t="shared" si="289"/>
        <v>0</v>
      </c>
      <c r="XCH153" s="2">
        <f t="shared" si="289"/>
        <v>0</v>
      </c>
      <c r="XCI153" s="2">
        <f t="shared" si="289"/>
        <v>0</v>
      </c>
      <c r="XCJ153" s="2">
        <f t="shared" si="289"/>
        <v>0</v>
      </c>
      <c r="XCK153" s="2">
        <f t="shared" si="289"/>
        <v>0</v>
      </c>
      <c r="XCL153" s="2">
        <f t="shared" si="289"/>
        <v>0</v>
      </c>
      <c r="XCM153" s="2">
        <f t="shared" si="289"/>
        <v>0</v>
      </c>
      <c r="XCN153" s="2">
        <f t="shared" si="289"/>
        <v>0</v>
      </c>
      <c r="XCO153" s="2">
        <f t="shared" si="289"/>
        <v>0</v>
      </c>
      <c r="XCP153" s="2">
        <f t="shared" si="289"/>
        <v>0</v>
      </c>
      <c r="XCQ153" s="2">
        <f t="shared" si="289"/>
        <v>0</v>
      </c>
      <c r="XCR153" s="2">
        <f t="shared" si="289"/>
        <v>0</v>
      </c>
      <c r="XCS153" s="2">
        <f t="shared" si="289"/>
        <v>0</v>
      </c>
      <c r="XCT153" s="2">
        <f t="shared" si="289"/>
        <v>0</v>
      </c>
      <c r="XCU153" s="2">
        <f t="shared" ref="XCU153:XFD153" si="290">SUM(XCU154:XCU155)</f>
        <v>0</v>
      </c>
      <c r="XCV153" s="2">
        <f t="shared" si="290"/>
        <v>0</v>
      </c>
      <c r="XCW153" s="2">
        <f t="shared" si="290"/>
        <v>0</v>
      </c>
      <c r="XCX153" s="2">
        <f t="shared" si="290"/>
        <v>0</v>
      </c>
      <c r="XCY153" s="2">
        <f t="shared" si="290"/>
        <v>0</v>
      </c>
      <c r="XCZ153" s="2">
        <f t="shared" si="290"/>
        <v>0</v>
      </c>
      <c r="XDA153" s="2">
        <f t="shared" si="290"/>
        <v>0</v>
      </c>
      <c r="XDB153" s="2">
        <f t="shared" si="290"/>
        <v>0</v>
      </c>
      <c r="XDC153" s="2">
        <f t="shared" si="290"/>
        <v>0</v>
      </c>
      <c r="XDD153" s="2">
        <f t="shared" si="290"/>
        <v>0</v>
      </c>
      <c r="XDE153" s="2">
        <f t="shared" si="290"/>
        <v>0</v>
      </c>
      <c r="XDF153" s="2">
        <f t="shared" si="290"/>
        <v>0</v>
      </c>
      <c r="XDG153" s="2">
        <f t="shared" si="290"/>
        <v>0</v>
      </c>
      <c r="XDH153" s="2">
        <f t="shared" si="290"/>
        <v>0</v>
      </c>
      <c r="XDI153" s="2">
        <f t="shared" si="290"/>
        <v>0</v>
      </c>
      <c r="XDJ153" s="2">
        <f t="shared" si="290"/>
        <v>0</v>
      </c>
      <c r="XDK153" s="2">
        <f t="shared" si="290"/>
        <v>0</v>
      </c>
      <c r="XDL153" s="2">
        <f t="shared" si="290"/>
        <v>0</v>
      </c>
      <c r="XDM153" s="2">
        <f t="shared" si="290"/>
        <v>0</v>
      </c>
      <c r="XDN153" s="2">
        <f t="shared" si="290"/>
        <v>0</v>
      </c>
      <c r="XDO153" s="2">
        <f t="shared" si="290"/>
        <v>0</v>
      </c>
      <c r="XDP153" s="2">
        <f t="shared" si="290"/>
        <v>0</v>
      </c>
      <c r="XDQ153" s="2">
        <f t="shared" si="290"/>
        <v>0</v>
      </c>
      <c r="XDR153" s="2">
        <f t="shared" si="290"/>
        <v>0</v>
      </c>
      <c r="XDS153" s="2">
        <f t="shared" si="290"/>
        <v>0</v>
      </c>
      <c r="XDT153" s="2">
        <f t="shared" si="290"/>
        <v>0</v>
      </c>
      <c r="XDU153" s="2">
        <f t="shared" si="290"/>
        <v>0</v>
      </c>
      <c r="XDV153" s="2">
        <f t="shared" si="290"/>
        <v>0</v>
      </c>
      <c r="XDW153" s="2">
        <f t="shared" si="290"/>
        <v>0</v>
      </c>
      <c r="XDX153" s="2">
        <f t="shared" si="290"/>
        <v>0</v>
      </c>
      <c r="XDY153" s="2">
        <f t="shared" si="290"/>
        <v>0</v>
      </c>
      <c r="XDZ153" s="2">
        <f t="shared" si="290"/>
        <v>0</v>
      </c>
      <c r="XEA153" s="2">
        <f t="shared" si="290"/>
        <v>0</v>
      </c>
      <c r="XEB153" s="2">
        <f t="shared" si="290"/>
        <v>0</v>
      </c>
      <c r="XEC153" s="2">
        <f t="shared" si="290"/>
        <v>0</v>
      </c>
      <c r="XED153" s="2">
        <f t="shared" si="290"/>
        <v>0</v>
      </c>
      <c r="XEE153" s="2">
        <f t="shared" si="290"/>
        <v>0</v>
      </c>
      <c r="XEF153" s="2">
        <f t="shared" si="290"/>
        <v>0</v>
      </c>
      <c r="XEG153" s="2">
        <f t="shared" si="290"/>
        <v>0</v>
      </c>
      <c r="XEH153" s="2">
        <f t="shared" si="290"/>
        <v>0</v>
      </c>
      <c r="XEI153" s="2">
        <f t="shared" si="290"/>
        <v>0</v>
      </c>
      <c r="XEJ153" s="2">
        <f t="shared" si="290"/>
        <v>0</v>
      </c>
      <c r="XEK153" s="2">
        <f t="shared" si="290"/>
        <v>0</v>
      </c>
      <c r="XEL153" s="2">
        <f t="shared" si="290"/>
        <v>0</v>
      </c>
      <c r="XEM153" s="2">
        <f t="shared" si="290"/>
        <v>0</v>
      </c>
      <c r="XEN153" s="2">
        <f t="shared" si="290"/>
        <v>0</v>
      </c>
      <c r="XEO153" s="2">
        <f t="shared" si="290"/>
        <v>0</v>
      </c>
      <c r="XEP153" s="2">
        <f t="shared" si="290"/>
        <v>0</v>
      </c>
      <c r="XEQ153" s="2">
        <f t="shared" si="290"/>
        <v>0</v>
      </c>
      <c r="XER153" s="2">
        <f t="shared" si="290"/>
        <v>0</v>
      </c>
      <c r="XES153" s="2">
        <f t="shared" si="290"/>
        <v>0</v>
      </c>
      <c r="XET153" s="2">
        <f t="shared" si="290"/>
        <v>0</v>
      </c>
      <c r="XEU153" s="2">
        <f t="shared" si="290"/>
        <v>0</v>
      </c>
      <c r="XEV153" s="2">
        <f t="shared" si="290"/>
        <v>0</v>
      </c>
      <c r="XEW153" s="2">
        <f t="shared" si="290"/>
        <v>0</v>
      </c>
      <c r="XEX153" s="2">
        <f t="shared" si="290"/>
        <v>0</v>
      </c>
      <c r="XEY153" s="2">
        <f t="shared" si="290"/>
        <v>0</v>
      </c>
      <c r="XEZ153" s="2">
        <f t="shared" si="290"/>
        <v>0</v>
      </c>
      <c r="XFA153" s="2">
        <f t="shared" si="290"/>
        <v>0</v>
      </c>
      <c r="XFB153" s="2">
        <f t="shared" si="290"/>
        <v>0</v>
      </c>
      <c r="XFC153" s="2">
        <f t="shared" si="290"/>
        <v>0</v>
      </c>
      <c r="XFD153" s="2">
        <f t="shared" si="290"/>
        <v>0</v>
      </c>
    </row>
    <row r="154" spans="1:16384" ht="19.5" customHeight="1" x14ac:dyDescent="0.35">
      <c r="A154" s="17" t="s">
        <v>399</v>
      </c>
      <c r="B154" s="18"/>
      <c r="C154" s="25">
        <f t="shared" ref="C154:J154" si="291">SUM(C155:C155)</f>
        <v>1</v>
      </c>
      <c r="D154" s="26">
        <f t="shared" si="291"/>
        <v>0</v>
      </c>
      <c r="E154" s="20">
        <f t="shared" si="291"/>
        <v>0</v>
      </c>
      <c r="F154" s="20">
        <f t="shared" si="291"/>
        <v>0</v>
      </c>
      <c r="G154" s="20">
        <f t="shared" si="291"/>
        <v>1</v>
      </c>
      <c r="H154" s="20">
        <f t="shared" si="291"/>
        <v>0</v>
      </c>
      <c r="I154" s="20">
        <f t="shared" si="291"/>
        <v>0</v>
      </c>
      <c r="J154" s="20">
        <f t="shared" si="291"/>
        <v>0</v>
      </c>
    </row>
    <row r="155" spans="1:16384" ht="19.5" customHeight="1" x14ac:dyDescent="0.35">
      <c r="A155" s="18"/>
      <c r="B155" s="17" t="s">
        <v>451</v>
      </c>
      <c r="C155" s="21">
        <f t="shared" si="23"/>
        <v>1</v>
      </c>
      <c r="D155" s="22" t="s">
        <v>22</v>
      </c>
      <c r="E155" s="23" t="s">
        <v>22</v>
      </c>
      <c r="F155" s="23" t="s">
        <v>22</v>
      </c>
      <c r="G155" s="23">
        <v>1</v>
      </c>
      <c r="H155" s="23" t="s">
        <v>22</v>
      </c>
      <c r="I155" s="23" t="s">
        <v>22</v>
      </c>
      <c r="J155" s="23" t="s">
        <v>22</v>
      </c>
    </row>
    <row r="156" spans="1:16384" ht="19.5" customHeight="1" x14ac:dyDescent="0.35">
      <c r="A156" s="18"/>
      <c r="B156" s="17"/>
      <c r="C156" s="21"/>
      <c r="D156" s="22"/>
      <c r="E156" s="23"/>
      <c r="F156" s="23"/>
      <c r="G156" s="23"/>
      <c r="H156" s="23"/>
      <c r="I156" s="23"/>
      <c r="J156" s="23"/>
    </row>
    <row r="157" spans="1:16384" ht="19.5" customHeight="1" x14ac:dyDescent="0.35">
      <c r="A157" s="31" t="s">
        <v>106</v>
      </c>
      <c r="B157" s="32"/>
      <c r="C157" s="36">
        <f t="shared" ref="C157:J157" si="292">(C159+C165+C169+C174+C178+C182+C185)</f>
        <v>38</v>
      </c>
      <c r="D157" s="33">
        <f t="shared" si="292"/>
        <v>8</v>
      </c>
      <c r="E157" s="34">
        <f t="shared" si="292"/>
        <v>6</v>
      </c>
      <c r="F157" s="34">
        <f t="shared" si="292"/>
        <v>8</v>
      </c>
      <c r="G157" s="34">
        <f t="shared" si="292"/>
        <v>2</v>
      </c>
      <c r="H157" s="34">
        <f t="shared" si="292"/>
        <v>3</v>
      </c>
      <c r="I157" s="34">
        <f t="shared" si="292"/>
        <v>4</v>
      </c>
      <c r="J157" s="34">
        <f t="shared" si="292"/>
        <v>7</v>
      </c>
    </row>
    <row r="158" spans="1:16384" ht="19.5" customHeight="1" x14ac:dyDescent="0.35">
      <c r="A158" s="35"/>
      <c r="B158" s="17"/>
      <c r="C158" s="25"/>
      <c r="D158" s="28"/>
      <c r="E158" s="27"/>
      <c r="F158" s="27"/>
      <c r="G158" s="27"/>
      <c r="H158" s="27"/>
      <c r="I158" s="27"/>
      <c r="J158" s="27"/>
    </row>
    <row r="159" spans="1:16384" ht="19.5" customHeight="1" x14ac:dyDescent="0.35">
      <c r="A159" s="17" t="s">
        <v>107</v>
      </c>
      <c r="B159" s="18"/>
      <c r="C159" s="25">
        <f t="shared" ref="C159:J159" si="293">SUM(C160:C164)</f>
        <v>9</v>
      </c>
      <c r="D159" s="26">
        <f t="shared" si="293"/>
        <v>2</v>
      </c>
      <c r="E159" s="20">
        <f t="shared" si="293"/>
        <v>3</v>
      </c>
      <c r="F159" s="20">
        <f t="shared" si="293"/>
        <v>2</v>
      </c>
      <c r="G159" s="20">
        <f t="shared" si="293"/>
        <v>1</v>
      </c>
      <c r="H159" s="20">
        <f t="shared" si="293"/>
        <v>1</v>
      </c>
      <c r="I159" s="20">
        <f t="shared" si="293"/>
        <v>0</v>
      </c>
      <c r="J159" s="20">
        <f t="shared" si="293"/>
        <v>0</v>
      </c>
    </row>
    <row r="160" spans="1:16384" ht="19.5" customHeight="1" x14ac:dyDescent="0.35">
      <c r="A160" s="18"/>
      <c r="B160" s="17" t="s">
        <v>109</v>
      </c>
      <c r="C160" s="21">
        <f>SUM(D160:J160)</f>
        <v>4</v>
      </c>
      <c r="D160" s="22">
        <v>1</v>
      </c>
      <c r="E160" s="23" t="s">
        <v>22</v>
      </c>
      <c r="F160" s="23">
        <v>2</v>
      </c>
      <c r="G160" s="23">
        <v>1</v>
      </c>
      <c r="H160" s="23" t="s">
        <v>22</v>
      </c>
      <c r="I160" s="23" t="s">
        <v>22</v>
      </c>
      <c r="J160" s="23" t="s">
        <v>22</v>
      </c>
    </row>
    <row r="161" spans="1:10" ht="19.5" customHeight="1" x14ac:dyDescent="0.35">
      <c r="A161" s="18"/>
      <c r="B161" s="17" t="s">
        <v>47</v>
      </c>
      <c r="C161" s="21">
        <f t="shared" ref="C161:C186" si="294">SUM(D161:J161)</f>
        <v>1</v>
      </c>
      <c r="D161" s="22" t="s">
        <v>22</v>
      </c>
      <c r="E161" s="23">
        <v>1</v>
      </c>
      <c r="F161" s="23" t="s">
        <v>22</v>
      </c>
      <c r="G161" s="23" t="s">
        <v>22</v>
      </c>
      <c r="H161" s="23" t="s">
        <v>22</v>
      </c>
      <c r="I161" s="23" t="s">
        <v>22</v>
      </c>
      <c r="J161" s="23" t="s">
        <v>22</v>
      </c>
    </row>
    <row r="162" spans="1:10" ht="19.5" customHeight="1" x14ac:dyDescent="0.35">
      <c r="A162" s="18"/>
      <c r="B162" s="17" t="s">
        <v>452</v>
      </c>
      <c r="C162" s="21">
        <f t="shared" si="294"/>
        <v>2</v>
      </c>
      <c r="D162" s="22" t="s">
        <v>22</v>
      </c>
      <c r="E162" s="23">
        <v>1</v>
      </c>
      <c r="F162" s="23" t="s">
        <v>22</v>
      </c>
      <c r="G162" s="23" t="s">
        <v>22</v>
      </c>
      <c r="H162" s="23">
        <v>1</v>
      </c>
      <c r="I162" s="23" t="s">
        <v>22</v>
      </c>
      <c r="J162" s="23" t="s">
        <v>22</v>
      </c>
    </row>
    <row r="163" spans="1:10" ht="19.5" customHeight="1" x14ac:dyDescent="0.35">
      <c r="A163" s="18"/>
      <c r="B163" s="17" t="s">
        <v>110</v>
      </c>
      <c r="C163" s="21">
        <f t="shared" si="294"/>
        <v>1</v>
      </c>
      <c r="D163" s="22">
        <v>1</v>
      </c>
      <c r="E163" s="23" t="s">
        <v>22</v>
      </c>
      <c r="F163" s="23" t="s">
        <v>22</v>
      </c>
      <c r="G163" s="23" t="s">
        <v>22</v>
      </c>
      <c r="H163" s="23" t="s">
        <v>22</v>
      </c>
      <c r="I163" s="23" t="s">
        <v>22</v>
      </c>
      <c r="J163" s="23" t="s">
        <v>22</v>
      </c>
    </row>
    <row r="164" spans="1:10" ht="19.5" customHeight="1" x14ac:dyDescent="0.35">
      <c r="A164" s="18"/>
      <c r="B164" s="17" t="s">
        <v>111</v>
      </c>
      <c r="C164" s="21">
        <f t="shared" si="294"/>
        <v>1</v>
      </c>
      <c r="D164" s="22" t="s">
        <v>22</v>
      </c>
      <c r="E164" s="23">
        <v>1</v>
      </c>
      <c r="F164" s="23" t="s">
        <v>22</v>
      </c>
      <c r="G164" s="23" t="s">
        <v>22</v>
      </c>
      <c r="H164" s="23" t="s">
        <v>22</v>
      </c>
      <c r="I164" s="23" t="s">
        <v>22</v>
      </c>
      <c r="J164" s="23" t="s">
        <v>22</v>
      </c>
    </row>
    <row r="165" spans="1:10" ht="19.5" customHeight="1" x14ac:dyDescent="0.35">
      <c r="A165" s="17" t="s">
        <v>112</v>
      </c>
      <c r="B165" s="18"/>
      <c r="C165" s="25">
        <f t="shared" ref="C165:J165" si="295">SUM(C166:C168)</f>
        <v>4</v>
      </c>
      <c r="D165" s="26">
        <f t="shared" si="295"/>
        <v>1</v>
      </c>
      <c r="E165" s="20">
        <f t="shared" si="295"/>
        <v>2</v>
      </c>
      <c r="F165" s="20">
        <f t="shared" si="295"/>
        <v>0</v>
      </c>
      <c r="G165" s="20">
        <f t="shared" si="295"/>
        <v>0</v>
      </c>
      <c r="H165" s="20">
        <f t="shared" si="295"/>
        <v>0</v>
      </c>
      <c r="I165" s="20">
        <f t="shared" si="295"/>
        <v>0</v>
      </c>
      <c r="J165" s="20">
        <f t="shared" si="295"/>
        <v>1</v>
      </c>
    </row>
    <row r="166" spans="1:10" ht="19.5" customHeight="1" x14ac:dyDescent="0.35">
      <c r="A166" s="18"/>
      <c r="B166" s="17" t="s">
        <v>112</v>
      </c>
      <c r="C166" s="21">
        <f t="shared" si="294"/>
        <v>2</v>
      </c>
      <c r="D166" s="22">
        <v>1</v>
      </c>
      <c r="E166" s="23" t="s">
        <v>22</v>
      </c>
      <c r="F166" s="23" t="s">
        <v>22</v>
      </c>
      <c r="G166" s="23" t="s">
        <v>22</v>
      </c>
      <c r="H166" s="23" t="s">
        <v>22</v>
      </c>
      <c r="I166" s="23" t="s">
        <v>22</v>
      </c>
      <c r="J166" s="23">
        <v>1</v>
      </c>
    </row>
    <row r="167" spans="1:10" ht="19.5" customHeight="1" x14ac:dyDescent="0.35">
      <c r="A167" s="18"/>
      <c r="B167" s="17" t="s">
        <v>453</v>
      </c>
      <c r="C167" s="21">
        <f t="shared" si="294"/>
        <v>1</v>
      </c>
      <c r="D167" s="22" t="s">
        <v>22</v>
      </c>
      <c r="E167" s="23">
        <v>1</v>
      </c>
      <c r="F167" s="23" t="s">
        <v>22</v>
      </c>
      <c r="G167" s="23" t="s">
        <v>22</v>
      </c>
      <c r="H167" s="23" t="s">
        <v>22</v>
      </c>
      <c r="I167" s="23" t="s">
        <v>22</v>
      </c>
      <c r="J167" s="23" t="s">
        <v>22</v>
      </c>
    </row>
    <row r="168" spans="1:10" ht="19.5" customHeight="1" x14ac:dyDescent="0.35">
      <c r="A168" s="18"/>
      <c r="B168" s="17" t="s">
        <v>40</v>
      </c>
      <c r="C168" s="21">
        <f t="shared" si="294"/>
        <v>1</v>
      </c>
      <c r="D168" s="22" t="s">
        <v>22</v>
      </c>
      <c r="E168" s="23">
        <v>1</v>
      </c>
      <c r="F168" s="23" t="s">
        <v>22</v>
      </c>
      <c r="G168" s="23" t="s">
        <v>22</v>
      </c>
      <c r="H168" s="23" t="s">
        <v>22</v>
      </c>
      <c r="I168" s="23" t="s">
        <v>22</v>
      </c>
      <c r="J168" s="23" t="s">
        <v>22</v>
      </c>
    </row>
    <row r="169" spans="1:10" ht="19.5" customHeight="1" x14ac:dyDescent="0.35">
      <c r="A169" s="17" t="s">
        <v>113</v>
      </c>
      <c r="B169" s="18"/>
      <c r="C169" s="25">
        <f t="shared" ref="C169:J169" si="296">SUM(C170:C173)</f>
        <v>8</v>
      </c>
      <c r="D169" s="26">
        <f t="shared" si="296"/>
        <v>1</v>
      </c>
      <c r="E169" s="20">
        <f t="shared" si="296"/>
        <v>0</v>
      </c>
      <c r="F169" s="20">
        <f t="shared" si="296"/>
        <v>4</v>
      </c>
      <c r="G169" s="20">
        <f t="shared" si="296"/>
        <v>1</v>
      </c>
      <c r="H169" s="20">
        <f t="shared" si="296"/>
        <v>1</v>
      </c>
      <c r="I169" s="20">
        <f t="shared" si="296"/>
        <v>1</v>
      </c>
      <c r="J169" s="20">
        <f t="shared" si="296"/>
        <v>0</v>
      </c>
    </row>
    <row r="170" spans="1:10" ht="19.5" customHeight="1" x14ac:dyDescent="0.35">
      <c r="A170" s="18"/>
      <c r="B170" s="17" t="s">
        <v>114</v>
      </c>
      <c r="C170" s="21">
        <f t="shared" si="294"/>
        <v>2</v>
      </c>
      <c r="D170" s="22">
        <v>1</v>
      </c>
      <c r="E170" s="23" t="s">
        <v>22</v>
      </c>
      <c r="F170" s="23" t="s">
        <v>22</v>
      </c>
      <c r="G170" s="23" t="s">
        <v>22</v>
      </c>
      <c r="H170" s="23">
        <v>1</v>
      </c>
      <c r="I170" s="23" t="s">
        <v>22</v>
      </c>
      <c r="J170" s="23" t="s">
        <v>22</v>
      </c>
    </row>
    <row r="171" spans="1:10" ht="19.5" customHeight="1" x14ac:dyDescent="0.35">
      <c r="A171" s="18"/>
      <c r="B171" s="17" t="s">
        <v>54</v>
      </c>
      <c r="C171" s="21">
        <f t="shared" si="294"/>
        <v>3</v>
      </c>
      <c r="D171" s="22" t="s">
        <v>22</v>
      </c>
      <c r="E171" s="23" t="s">
        <v>22</v>
      </c>
      <c r="F171" s="23">
        <v>2</v>
      </c>
      <c r="G171" s="23" t="s">
        <v>22</v>
      </c>
      <c r="H171" s="23" t="s">
        <v>22</v>
      </c>
      <c r="I171" s="23">
        <v>1</v>
      </c>
      <c r="J171" s="23" t="s">
        <v>22</v>
      </c>
    </row>
    <row r="172" spans="1:10" ht="19.5" customHeight="1" x14ac:dyDescent="0.35">
      <c r="A172" s="18"/>
      <c r="B172" s="17" t="s">
        <v>31</v>
      </c>
      <c r="C172" s="21">
        <f t="shared" si="294"/>
        <v>2</v>
      </c>
      <c r="D172" s="22" t="s">
        <v>22</v>
      </c>
      <c r="E172" s="23" t="s">
        <v>22</v>
      </c>
      <c r="F172" s="23">
        <v>1</v>
      </c>
      <c r="G172" s="23">
        <v>1</v>
      </c>
      <c r="H172" s="23" t="s">
        <v>22</v>
      </c>
      <c r="I172" s="23" t="s">
        <v>22</v>
      </c>
      <c r="J172" s="23" t="s">
        <v>22</v>
      </c>
    </row>
    <row r="173" spans="1:10" ht="19.5" customHeight="1" x14ac:dyDescent="0.35">
      <c r="A173" s="18"/>
      <c r="B173" s="17" t="s">
        <v>108</v>
      </c>
      <c r="C173" s="21">
        <f t="shared" si="294"/>
        <v>1</v>
      </c>
      <c r="D173" s="22" t="s">
        <v>22</v>
      </c>
      <c r="E173" s="23" t="s">
        <v>22</v>
      </c>
      <c r="F173" s="23">
        <v>1</v>
      </c>
      <c r="G173" s="23" t="s">
        <v>22</v>
      </c>
      <c r="H173" s="23" t="s">
        <v>22</v>
      </c>
      <c r="I173" s="23" t="s">
        <v>22</v>
      </c>
      <c r="J173" s="23" t="s">
        <v>22</v>
      </c>
    </row>
    <row r="174" spans="1:10" ht="19.5" customHeight="1" x14ac:dyDescent="0.35">
      <c r="A174" s="17" t="s">
        <v>115</v>
      </c>
      <c r="B174" s="18"/>
      <c r="C174" s="25">
        <f>SUM(C175:C177)</f>
        <v>3</v>
      </c>
      <c r="D174" s="26">
        <f t="shared" ref="D174:J174" si="297">SUM(D175:D177)</f>
        <v>0</v>
      </c>
      <c r="E174" s="20">
        <f t="shared" si="297"/>
        <v>0</v>
      </c>
      <c r="F174" s="20">
        <f t="shared" si="297"/>
        <v>1</v>
      </c>
      <c r="G174" s="20">
        <f t="shared" si="297"/>
        <v>0</v>
      </c>
      <c r="H174" s="20">
        <f t="shared" si="297"/>
        <v>0</v>
      </c>
      <c r="I174" s="20">
        <f t="shared" si="297"/>
        <v>1</v>
      </c>
      <c r="J174" s="20">
        <f t="shared" si="297"/>
        <v>1</v>
      </c>
    </row>
    <row r="175" spans="1:10" ht="19.5" customHeight="1" x14ac:dyDescent="0.35">
      <c r="A175" s="18"/>
      <c r="B175" s="17" t="s">
        <v>116</v>
      </c>
      <c r="C175" s="21">
        <f t="shared" si="294"/>
        <v>1</v>
      </c>
      <c r="D175" s="22" t="s">
        <v>22</v>
      </c>
      <c r="E175" s="23" t="s">
        <v>22</v>
      </c>
      <c r="F175" s="23" t="s">
        <v>22</v>
      </c>
      <c r="G175" s="23" t="s">
        <v>22</v>
      </c>
      <c r="H175" s="23" t="s">
        <v>22</v>
      </c>
      <c r="I175" s="23">
        <v>1</v>
      </c>
      <c r="J175" s="23" t="s">
        <v>22</v>
      </c>
    </row>
    <row r="176" spans="1:10" ht="19.5" customHeight="1" x14ac:dyDescent="0.35">
      <c r="A176" s="18"/>
      <c r="B176" s="17" t="s">
        <v>454</v>
      </c>
      <c r="C176" s="21">
        <f t="shared" si="294"/>
        <v>1</v>
      </c>
      <c r="D176" s="22" t="s">
        <v>22</v>
      </c>
      <c r="E176" s="23" t="s">
        <v>22</v>
      </c>
      <c r="F176" s="23">
        <v>1</v>
      </c>
      <c r="G176" s="23" t="s">
        <v>22</v>
      </c>
      <c r="H176" s="23" t="s">
        <v>22</v>
      </c>
      <c r="I176" s="23" t="s">
        <v>22</v>
      </c>
      <c r="J176" s="23" t="s">
        <v>22</v>
      </c>
    </row>
    <row r="177" spans="1:10" ht="19.5" customHeight="1" x14ac:dyDescent="0.35">
      <c r="A177" s="18"/>
      <c r="B177" s="17" t="s">
        <v>455</v>
      </c>
      <c r="C177" s="21">
        <f t="shared" si="294"/>
        <v>1</v>
      </c>
      <c r="D177" s="22" t="s">
        <v>22</v>
      </c>
      <c r="E177" s="23" t="s">
        <v>22</v>
      </c>
      <c r="F177" s="23" t="s">
        <v>22</v>
      </c>
      <c r="G177" s="23" t="s">
        <v>22</v>
      </c>
      <c r="H177" s="23" t="s">
        <v>22</v>
      </c>
      <c r="I177" s="23" t="s">
        <v>22</v>
      </c>
      <c r="J177" s="23">
        <v>1</v>
      </c>
    </row>
    <row r="178" spans="1:10" ht="19.5" customHeight="1" x14ac:dyDescent="0.35">
      <c r="A178" s="17" t="s">
        <v>117</v>
      </c>
      <c r="B178" s="18"/>
      <c r="C178" s="25">
        <f t="shared" ref="C178:J178" si="298">SUM(C179:C181)</f>
        <v>5</v>
      </c>
      <c r="D178" s="28">
        <f t="shared" si="298"/>
        <v>2</v>
      </c>
      <c r="E178" s="27">
        <f t="shared" si="298"/>
        <v>0</v>
      </c>
      <c r="F178" s="27">
        <f t="shared" si="298"/>
        <v>1</v>
      </c>
      <c r="G178" s="27">
        <f t="shared" si="298"/>
        <v>0</v>
      </c>
      <c r="H178" s="27">
        <f t="shared" si="298"/>
        <v>0</v>
      </c>
      <c r="I178" s="27">
        <f t="shared" si="298"/>
        <v>1</v>
      </c>
      <c r="J178" s="27">
        <f t="shared" si="298"/>
        <v>1</v>
      </c>
    </row>
    <row r="179" spans="1:10" ht="19.5" customHeight="1" x14ac:dyDescent="0.35">
      <c r="A179" s="18"/>
      <c r="B179" s="17" t="s">
        <v>118</v>
      </c>
      <c r="C179" s="21">
        <f t="shared" si="294"/>
        <v>3</v>
      </c>
      <c r="D179" s="22">
        <v>1</v>
      </c>
      <c r="E179" s="23" t="s">
        <v>22</v>
      </c>
      <c r="F179" s="23">
        <v>1</v>
      </c>
      <c r="G179" s="23" t="s">
        <v>22</v>
      </c>
      <c r="H179" s="23" t="s">
        <v>22</v>
      </c>
      <c r="I179" s="23" t="s">
        <v>22</v>
      </c>
      <c r="J179" s="23">
        <v>1</v>
      </c>
    </row>
    <row r="180" spans="1:10" ht="19.5" customHeight="1" x14ac:dyDescent="0.35">
      <c r="A180" s="18"/>
      <c r="B180" s="17" t="s">
        <v>119</v>
      </c>
      <c r="C180" s="21">
        <f t="shared" si="294"/>
        <v>1</v>
      </c>
      <c r="D180" s="22">
        <v>1</v>
      </c>
      <c r="E180" s="23" t="s">
        <v>22</v>
      </c>
      <c r="F180" s="23" t="s">
        <v>22</v>
      </c>
      <c r="G180" s="23" t="s">
        <v>22</v>
      </c>
      <c r="H180" s="23" t="s">
        <v>22</v>
      </c>
      <c r="I180" s="23" t="s">
        <v>22</v>
      </c>
      <c r="J180" s="23" t="s">
        <v>22</v>
      </c>
    </row>
    <row r="181" spans="1:10" ht="19.5" customHeight="1" x14ac:dyDescent="0.35">
      <c r="A181" s="18"/>
      <c r="B181" s="17" t="s">
        <v>120</v>
      </c>
      <c r="C181" s="21">
        <f t="shared" si="294"/>
        <v>1</v>
      </c>
      <c r="D181" s="22" t="s">
        <v>22</v>
      </c>
      <c r="E181" s="23" t="s">
        <v>22</v>
      </c>
      <c r="F181" s="23" t="s">
        <v>22</v>
      </c>
      <c r="G181" s="23" t="s">
        <v>22</v>
      </c>
      <c r="H181" s="23" t="s">
        <v>22</v>
      </c>
      <c r="I181" s="23">
        <v>1</v>
      </c>
      <c r="J181" s="23" t="s">
        <v>22</v>
      </c>
    </row>
    <row r="182" spans="1:10" ht="19.5" customHeight="1" x14ac:dyDescent="0.35">
      <c r="A182" s="17" t="s">
        <v>121</v>
      </c>
      <c r="B182" s="18"/>
      <c r="C182" s="25">
        <f t="shared" ref="C182:J182" si="299">SUM(C183:C184)</f>
        <v>8</v>
      </c>
      <c r="D182" s="26">
        <f t="shared" si="299"/>
        <v>2</v>
      </c>
      <c r="E182" s="20">
        <f t="shared" si="299"/>
        <v>1</v>
      </c>
      <c r="F182" s="20">
        <f t="shared" si="299"/>
        <v>0</v>
      </c>
      <c r="G182" s="20">
        <f t="shared" si="299"/>
        <v>0</v>
      </c>
      <c r="H182" s="20">
        <f t="shared" si="299"/>
        <v>1</v>
      </c>
      <c r="I182" s="20">
        <f t="shared" si="299"/>
        <v>1</v>
      </c>
      <c r="J182" s="20">
        <f t="shared" si="299"/>
        <v>3</v>
      </c>
    </row>
    <row r="183" spans="1:10" ht="19.5" customHeight="1" x14ac:dyDescent="0.35">
      <c r="A183" s="18"/>
      <c r="B183" s="17" t="s">
        <v>122</v>
      </c>
      <c r="C183" s="21">
        <f t="shared" si="294"/>
        <v>6</v>
      </c>
      <c r="D183" s="22">
        <v>1</v>
      </c>
      <c r="E183" s="23">
        <v>1</v>
      </c>
      <c r="F183" s="23" t="s">
        <v>22</v>
      </c>
      <c r="G183" s="23" t="s">
        <v>22</v>
      </c>
      <c r="H183" s="23" t="s">
        <v>22</v>
      </c>
      <c r="I183" s="23">
        <v>1</v>
      </c>
      <c r="J183" s="23">
        <v>3</v>
      </c>
    </row>
    <row r="184" spans="1:10" ht="19.5" customHeight="1" x14ac:dyDescent="0.35">
      <c r="A184" s="18"/>
      <c r="B184" s="17" t="s">
        <v>66</v>
      </c>
      <c r="C184" s="21">
        <f t="shared" si="294"/>
        <v>2</v>
      </c>
      <c r="D184" s="22">
        <v>1</v>
      </c>
      <c r="E184" s="23" t="s">
        <v>22</v>
      </c>
      <c r="F184" s="23" t="s">
        <v>22</v>
      </c>
      <c r="G184" s="23" t="s">
        <v>22</v>
      </c>
      <c r="H184" s="23">
        <v>1</v>
      </c>
      <c r="I184" s="23" t="s">
        <v>22</v>
      </c>
      <c r="J184" s="23" t="s">
        <v>22</v>
      </c>
    </row>
    <row r="185" spans="1:10" ht="19.5" customHeight="1" x14ac:dyDescent="0.35">
      <c r="A185" s="17" t="s">
        <v>123</v>
      </c>
      <c r="B185" s="18"/>
      <c r="C185" s="25">
        <f t="shared" ref="C185:J185" si="300">SUM(C186:C186)</f>
        <v>1</v>
      </c>
      <c r="D185" s="26">
        <f t="shared" si="300"/>
        <v>0</v>
      </c>
      <c r="E185" s="20">
        <f t="shared" si="300"/>
        <v>0</v>
      </c>
      <c r="F185" s="20">
        <f t="shared" si="300"/>
        <v>0</v>
      </c>
      <c r="G185" s="20">
        <f t="shared" si="300"/>
        <v>0</v>
      </c>
      <c r="H185" s="20">
        <f t="shared" si="300"/>
        <v>0</v>
      </c>
      <c r="I185" s="20">
        <f t="shared" si="300"/>
        <v>0</v>
      </c>
      <c r="J185" s="20">
        <f t="shared" si="300"/>
        <v>1</v>
      </c>
    </row>
    <row r="186" spans="1:10" ht="19.5" customHeight="1" x14ac:dyDescent="0.35">
      <c r="A186" s="18"/>
      <c r="B186" s="17" t="s">
        <v>124</v>
      </c>
      <c r="C186" s="21">
        <f t="shared" si="294"/>
        <v>1</v>
      </c>
      <c r="D186" s="22" t="s">
        <v>22</v>
      </c>
      <c r="E186" s="23" t="s">
        <v>22</v>
      </c>
      <c r="F186" s="23" t="s">
        <v>22</v>
      </c>
      <c r="G186" s="23" t="s">
        <v>22</v>
      </c>
      <c r="H186" s="23" t="s">
        <v>22</v>
      </c>
      <c r="I186" s="23" t="s">
        <v>22</v>
      </c>
      <c r="J186" s="23">
        <v>1</v>
      </c>
    </row>
    <row r="187" spans="1:10" ht="19.5" customHeight="1" x14ac:dyDescent="0.35">
      <c r="A187" s="18"/>
      <c r="B187" s="17"/>
      <c r="C187" s="21"/>
      <c r="D187" s="22"/>
      <c r="E187" s="24"/>
      <c r="F187" s="24"/>
      <c r="G187" s="24"/>
      <c r="H187" s="24"/>
      <c r="I187" s="24"/>
      <c r="J187" s="24"/>
    </row>
    <row r="188" spans="1:10" ht="19.5" customHeight="1" x14ac:dyDescent="0.35">
      <c r="A188" s="31" t="s">
        <v>125</v>
      </c>
      <c r="B188" s="32"/>
      <c r="C188" s="36">
        <f t="shared" ref="C188:J188" si="301">(C190+C196+C200+C202+C204+C206+C210+C212+C214)</f>
        <v>39</v>
      </c>
      <c r="D188" s="33">
        <f t="shared" si="301"/>
        <v>6</v>
      </c>
      <c r="E188" s="34">
        <f t="shared" si="301"/>
        <v>6</v>
      </c>
      <c r="F188" s="34">
        <f t="shared" si="301"/>
        <v>6</v>
      </c>
      <c r="G188" s="34">
        <f t="shared" si="301"/>
        <v>5</v>
      </c>
      <c r="H188" s="34">
        <f t="shared" si="301"/>
        <v>4</v>
      </c>
      <c r="I188" s="34">
        <f t="shared" si="301"/>
        <v>8</v>
      </c>
      <c r="J188" s="34">
        <f t="shared" si="301"/>
        <v>4</v>
      </c>
    </row>
    <row r="189" spans="1:10" ht="19.5" customHeight="1" x14ac:dyDescent="0.35">
      <c r="A189" s="35"/>
      <c r="B189" s="17"/>
      <c r="C189" s="25"/>
      <c r="D189" s="28"/>
      <c r="E189" s="27"/>
      <c r="F189" s="27"/>
      <c r="G189" s="27"/>
      <c r="H189" s="27"/>
      <c r="I189" s="27"/>
      <c r="J189" s="27"/>
    </row>
    <row r="190" spans="1:10" ht="19.5" customHeight="1" x14ac:dyDescent="0.35">
      <c r="A190" s="17" t="s">
        <v>126</v>
      </c>
      <c r="B190" s="18"/>
      <c r="C190" s="25">
        <f t="shared" ref="C190:J190" si="302">SUM(C191:C195)</f>
        <v>15</v>
      </c>
      <c r="D190" s="26">
        <f t="shared" si="302"/>
        <v>3</v>
      </c>
      <c r="E190" s="20">
        <f t="shared" si="302"/>
        <v>0</v>
      </c>
      <c r="F190" s="20">
        <f t="shared" si="302"/>
        <v>4</v>
      </c>
      <c r="G190" s="20">
        <f t="shared" si="302"/>
        <v>2</v>
      </c>
      <c r="H190" s="20">
        <f t="shared" si="302"/>
        <v>2</v>
      </c>
      <c r="I190" s="20">
        <f t="shared" si="302"/>
        <v>4</v>
      </c>
      <c r="J190" s="20">
        <f t="shared" si="302"/>
        <v>0</v>
      </c>
    </row>
    <row r="191" spans="1:10" ht="19.5" customHeight="1" x14ac:dyDescent="0.35">
      <c r="A191" s="18"/>
      <c r="B191" s="17" t="s">
        <v>127</v>
      </c>
      <c r="C191" s="21">
        <f t="shared" ref="C191:C217" si="303">SUM(D191:J191)</f>
        <v>2</v>
      </c>
      <c r="D191" s="22" t="s">
        <v>22</v>
      </c>
      <c r="E191" s="23" t="s">
        <v>22</v>
      </c>
      <c r="F191" s="23">
        <v>2</v>
      </c>
      <c r="G191" s="23" t="s">
        <v>22</v>
      </c>
      <c r="H191" s="23" t="s">
        <v>22</v>
      </c>
      <c r="I191" s="23" t="s">
        <v>22</v>
      </c>
      <c r="J191" s="23" t="s">
        <v>22</v>
      </c>
    </row>
    <row r="192" spans="1:10" ht="19.5" customHeight="1" x14ac:dyDescent="0.35">
      <c r="A192" s="18"/>
      <c r="B192" s="17" t="s">
        <v>128</v>
      </c>
      <c r="C192" s="21">
        <f t="shared" si="303"/>
        <v>1</v>
      </c>
      <c r="D192" s="22" t="s">
        <v>22</v>
      </c>
      <c r="E192" s="23" t="s">
        <v>22</v>
      </c>
      <c r="F192" s="23" t="s">
        <v>22</v>
      </c>
      <c r="G192" s="23" t="s">
        <v>22</v>
      </c>
      <c r="H192" s="23">
        <v>1</v>
      </c>
      <c r="I192" s="23" t="s">
        <v>22</v>
      </c>
      <c r="J192" s="23" t="s">
        <v>22</v>
      </c>
    </row>
    <row r="193" spans="1:10" ht="19.5" customHeight="1" x14ac:dyDescent="0.35">
      <c r="A193" s="18"/>
      <c r="B193" s="17" t="s">
        <v>111</v>
      </c>
      <c r="C193" s="21">
        <f t="shared" si="303"/>
        <v>10</v>
      </c>
      <c r="D193" s="22">
        <v>2</v>
      </c>
      <c r="E193" s="23" t="s">
        <v>22</v>
      </c>
      <c r="F193" s="23">
        <v>2</v>
      </c>
      <c r="G193" s="23">
        <v>1</v>
      </c>
      <c r="H193" s="23">
        <v>1</v>
      </c>
      <c r="I193" s="23">
        <v>4</v>
      </c>
      <c r="J193" s="23" t="s">
        <v>22</v>
      </c>
    </row>
    <row r="194" spans="1:10" ht="19.5" customHeight="1" x14ac:dyDescent="0.35">
      <c r="A194" s="18"/>
      <c r="B194" s="17" t="s">
        <v>129</v>
      </c>
      <c r="C194" s="21">
        <f t="shared" si="303"/>
        <v>1</v>
      </c>
      <c r="D194" s="22" t="s">
        <v>22</v>
      </c>
      <c r="E194" s="23" t="s">
        <v>22</v>
      </c>
      <c r="F194" s="23" t="s">
        <v>22</v>
      </c>
      <c r="G194" s="23">
        <v>1</v>
      </c>
      <c r="H194" s="23" t="s">
        <v>22</v>
      </c>
      <c r="I194" s="23" t="s">
        <v>22</v>
      </c>
      <c r="J194" s="23" t="s">
        <v>22</v>
      </c>
    </row>
    <row r="195" spans="1:10" ht="19.5" customHeight="1" x14ac:dyDescent="0.35">
      <c r="A195" s="18"/>
      <c r="B195" s="17" t="s">
        <v>456</v>
      </c>
      <c r="C195" s="21">
        <f t="shared" si="303"/>
        <v>1</v>
      </c>
      <c r="D195" s="22">
        <v>1</v>
      </c>
      <c r="E195" s="23" t="s">
        <v>22</v>
      </c>
      <c r="F195" s="23" t="s">
        <v>22</v>
      </c>
      <c r="G195" s="23" t="s">
        <v>22</v>
      </c>
      <c r="H195" s="23" t="s">
        <v>22</v>
      </c>
      <c r="I195" s="23" t="s">
        <v>22</v>
      </c>
      <c r="J195" s="23" t="s">
        <v>22</v>
      </c>
    </row>
    <row r="196" spans="1:10" ht="19.5" customHeight="1" x14ac:dyDescent="0.35">
      <c r="A196" s="17" t="s">
        <v>130</v>
      </c>
      <c r="B196" s="18"/>
      <c r="C196" s="25">
        <f t="shared" ref="C196:J196" si="304">SUM(C197:C199)</f>
        <v>5</v>
      </c>
      <c r="D196" s="26">
        <f t="shared" si="304"/>
        <v>1</v>
      </c>
      <c r="E196" s="20">
        <f t="shared" si="304"/>
        <v>1</v>
      </c>
      <c r="F196" s="20">
        <f t="shared" si="304"/>
        <v>1</v>
      </c>
      <c r="G196" s="20">
        <f t="shared" si="304"/>
        <v>1</v>
      </c>
      <c r="H196" s="20">
        <f t="shared" si="304"/>
        <v>0</v>
      </c>
      <c r="I196" s="20">
        <f t="shared" si="304"/>
        <v>0</v>
      </c>
      <c r="J196" s="20">
        <f t="shared" si="304"/>
        <v>1</v>
      </c>
    </row>
    <row r="197" spans="1:10" ht="19.5" customHeight="1" x14ac:dyDescent="0.35">
      <c r="A197" s="18"/>
      <c r="B197" s="17" t="s">
        <v>33</v>
      </c>
      <c r="C197" s="21">
        <f t="shared" si="303"/>
        <v>2</v>
      </c>
      <c r="D197" s="22">
        <v>1</v>
      </c>
      <c r="E197" s="23">
        <v>1</v>
      </c>
      <c r="F197" s="23" t="s">
        <v>22</v>
      </c>
      <c r="G197" s="23" t="s">
        <v>22</v>
      </c>
      <c r="H197" s="23" t="s">
        <v>22</v>
      </c>
      <c r="I197" s="23" t="s">
        <v>22</v>
      </c>
      <c r="J197" s="23" t="s">
        <v>22</v>
      </c>
    </row>
    <row r="198" spans="1:10" ht="19.5" customHeight="1" x14ac:dyDescent="0.35">
      <c r="A198" s="18"/>
      <c r="B198" s="17" t="s">
        <v>60</v>
      </c>
      <c r="C198" s="21">
        <f t="shared" si="303"/>
        <v>1</v>
      </c>
      <c r="D198" s="22" t="s">
        <v>22</v>
      </c>
      <c r="E198" s="23" t="s">
        <v>22</v>
      </c>
      <c r="F198" s="23">
        <v>1</v>
      </c>
      <c r="G198" s="23" t="s">
        <v>22</v>
      </c>
      <c r="H198" s="23" t="s">
        <v>22</v>
      </c>
      <c r="I198" s="23" t="s">
        <v>22</v>
      </c>
      <c r="J198" s="23" t="s">
        <v>22</v>
      </c>
    </row>
    <row r="199" spans="1:10" ht="19.5" customHeight="1" x14ac:dyDescent="0.35">
      <c r="A199" s="18"/>
      <c r="B199" s="17" t="s">
        <v>131</v>
      </c>
      <c r="C199" s="21">
        <f t="shared" si="303"/>
        <v>2</v>
      </c>
      <c r="D199" s="22" t="s">
        <v>22</v>
      </c>
      <c r="E199" s="23" t="s">
        <v>22</v>
      </c>
      <c r="F199" s="23" t="s">
        <v>22</v>
      </c>
      <c r="G199" s="23">
        <v>1</v>
      </c>
      <c r="H199" s="23" t="s">
        <v>22</v>
      </c>
      <c r="I199" s="23" t="s">
        <v>22</v>
      </c>
      <c r="J199" s="23">
        <v>1</v>
      </c>
    </row>
    <row r="200" spans="1:10" ht="19.5" customHeight="1" x14ac:dyDescent="0.35">
      <c r="A200" s="17" t="s">
        <v>132</v>
      </c>
      <c r="B200" s="18"/>
      <c r="C200" s="25">
        <f t="shared" ref="C200:J200" si="305">SUM(C201:C201)</f>
        <v>1</v>
      </c>
      <c r="D200" s="26">
        <f t="shared" si="305"/>
        <v>0</v>
      </c>
      <c r="E200" s="20">
        <f t="shared" si="305"/>
        <v>1</v>
      </c>
      <c r="F200" s="20">
        <f t="shared" si="305"/>
        <v>0</v>
      </c>
      <c r="G200" s="20">
        <f t="shared" si="305"/>
        <v>0</v>
      </c>
      <c r="H200" s="20">
        <f t="shared" si="305"/>
        <v>0</v>
      </c>
      <c r="I200" s="20">
        <f t="shared" si="305"/>
        <v>0</v>
      </c>
      <c r="J200" s="20">
        <f t="shared" si="305"/>
        <v>0</v>
      </c>
    </row>
    <row r="201" spans="1:10" ht="19.5" customHeight="1" x14ac:dyDescent="0.35">
      <c r="A201" s="18"/>
      <c r="B201" s="17" t="s">
        <v>457</v>
      </c>
      <c r="C201" s="21">
        <f t="shared" si="303"/>
        <v>1</v>
      </c>
      <c r="D201" s="22" t="s">
        <v>22</v>
      </c>
      <c r="E201" s="23">
        <v>1</v>
      </c>
      <c r="F201" s="23" t="s">
        <v>22</v>
      </c>
      <c r="G201" s="23" t="s">
        <v>22</v>
      </c>
      <c r="H201" s="23" t="s">
        <v>22</v>
      </c>
      <c r="I201" s="23" t="s">
        <v>22</v>
      </c>
      <c r="J201" s="23" t="s">
        <v>22</v>
      </c>
    </row>
    <row r="202" spans="1:10" ht="19.5" customHeight="1" x14ac:dyDescent="0.35">
      <c r="A202" s="17" t="s">
        <v>31</v>
      </c>
      <c r="B202" s="18"/>
      <c r="C202" s="25">
        <f t="shared" ref="C202:J202" si="306">SUM(C203:C203)</f>
        <v>1</v>
      </c>
      <c r="D202" s="26">
        <f t="shared" si="306"/>
        <v>0</v>
      </c>
      <c r="E202" s="20">
        <f t="shared" si="306"/>
        <v>1</v>
      </c>
      <c r="F202" s="20">
        <f t="shared" si="306"/>
        <v>0</v>
      </c>
      <c r="G202" s="20">
        <f t="shared" si="306"/>
        <v>0</v>
      </c>
      <c r="H202" s="20">
        <f t="shared" si="306"/>
        <v>0</v>
      </c>
      <c r="I202" s="20">
        <f t="shared" si="306"/>
        <v>0</v>
      </c>
      <c r="J202" s="20">
        <f t="shared" si="306"/>
        <v>0</v>
      </c>
    </row>
    <row r="203" spans="1:10" ht="19.5" customHeight="1" x14ac:dyDescent="0.35">
      <c r="A203" s="18"/>
      <c r="B203" s="17" t="s">
        <v>40</v>
      </c>
      <c r="C203" s="21">
        <f t="shared" si="303"/>
        <v>1</v>
      </c>
      <c r="D203" s="22" t="s">
        <v>22</v>
      </c>
      <c r="E203" s="23">
        <v>1</v>
      </c>
      <c r="F203" s="23" t="s">
        <v>22</v>
      </c>
      <c r="G203" s="23" t="s">
        <v>22</v>
      </c>
      <c r="H203" s="23" t="s">
        <v>22</v>
      </c>
      <c r="I203" s="23" t="s">
        <v>22</v>
      </c>
      <c r="J203" s="23" t="s">
        <v>22</v>
      </c>
    </row>
    <row r="204" spans="1:10" ht="19.5" customHeight="1" x14ac:dyDescent="0.35">
      <c r="A204" s="17" t="s">
        <v>134</v>
      </c>
      <c r="B204" s="18"/>
      <c r="C204" s="25">
        <f t="shared" ref="C204:J204" si="307">SUM(C205)</f>
        <v>1</v>
      </c>
      <c r="D204" s="26">
        <f t="shared" si="307"/>
        <v>0</v>
      </c>
      <c r="E204" s="20">
        <f t="shared" si="307"/>
        <v>0</v>
      </c>
      <c r="F204" s="20">
        <f t="shared" si="307"/>
        <v>0</v>
      </c>
      <c r="G204" s="20">
        <f t="shared" si="307"/>
        <v>0</v>
      </c>
      <c r="H204" s="20">
        <f t="shared" si="307"/>
        <v>0</v>
      </c>
      <c r="I204" s="20">
        <f t="shared" si="307"/>
        <v>1</v>
      </c>
      <c r="J204" s="20">
        <f t="shared" si="307"/>
        <v>0</v>
      </c>
    </row>
    <row r="205" spans="1:10" ht="19.5" customHeight="1" x14ac:dyDescent="0.35">
      <c r="A205" s="18"/>
      <c r="B205" s="17" t="s">
        <v>135</v>
      </c>
      <c r="C205" s="21">
        <f t="shared" si="303"/>
        <v>1</v>
      </c>
      <c r="D205" s="22" t="s">
        <v>22</v>
      </c>
      <c r="E205" s="23" t="s">
        <v>22</v>
      </c>
      <c r="F205" s="23" t="s">
        <v>22</v>
      </c>
      <c r="G205" s="23" t="s">
        <v>22</v>
      </c>
      <c r="H205" s="23" t="s">
        <v>22</v>
      </c>
      <c r="I205" s="23">
        <v>1</v>
      </c>
      <c r="J205" s="23" t="s">
        <v>22</v>
      </c>
    </row>
    <row r="206" spans="1:10" ht="19.5" customHeight="1" x14ac:dyDescent="0.35">
      <c r="A206" s="17" t="s">
        <v>136</v>
      </c>
      <c r="B206" s="18"/>
      <c r="C206" s="25">
        <f t="shared" ref="C206:J206" si="308">SUM(C207:C209)</f>
        <v>5</v>
      </c>
      <c r="D206" s="26">
        <f t="shared" si="308"/>
        <v>1</v>
      </c>
      <c r="E206" s="20">
        <f t="shared" si="308"/>
        <v>1</v>
      </c>
      <c r="F206" s="20">
        <f t="shared" si="308"/>
        <v>0</v>
      </c>
      <c r="G206" s="20">
        <f t="shared" si="308"/>
        <v>0</v>
      </c>
      <c r="H206" s="20">
        <f t="shared" si="308"/>
        <v>1</v>
      </c>
      <c r="I206" s="20">
        <f t="shared" si="308"/>
        <v>1</v>
      </c>
      <c r="J206" s="20">
        <f t="shared" si="308"/>
        <v>1</v>
      </c>
    </row>
    <row r="207" spans="1:10" ht="19.5" customHeight="1" x14ac:dyDescent="0.35">
      <c r="A207" s="18"/>
      <c r="B207" s="17" t="s">
        <v>137</v>
      </c>
      <c r="C207" s="21">
        <f t="shared" si="303"/>
        <v>3</v>
      </c>
      <c r="D207" s="22" t="s">
        <v>22</v>
      </c>
      <c r="E207" s="23">
        <v>1</v>
      </c>
      <c r="F207" s="23" t="s">
        <v>22</v>
      </c>
      <c r="G207" s="23" t="s">
        <v>22</v>
      </c>
      <c r="H207" s="23">
        <v>1</v>
      </c>
      <c r="I207" s="23" t="s">
        <v>22</v>
      </c>
      <c r="J207" s="23">
        <v>1</v>
      </c>
    </row>
    <row r="208" spans="1:10" ht="19.5" customHeight="1" x14ac:dyDescent="0.35">
      <c r="A208" s="18"/>
      <c r="B208" s="17" t="s">
        <v>139</v>
      </c>
      <c r="C208" s="21">
        <f t="shared" si="303"/>
        <v>1</v>
      </c>
      <c r="D208" s="22" t="s">
        <v>22</v>
      </c>
      <c r="E208" s="23" t="s">
        <v>22</v>
      </c>
      <c r="F208" s="23" t="s">
        <v>22</v>
      </c>
      <c r="G208" s="23" t="s">
        <v>22</v>
      </c>
      <c r="H208" s="23" t="s">
        <v>22</v>
      </c>
      <c r="I208" s="23">
        <v>1</v>
      </c>
      <c r="J208" s="23" t="s">
        <v>22</v>
      </c>
    </row>
    <row r="209" spans="1:10" ht="19.5" customHeight="1" x14ac:dyDescent="0.35">
      <c r="A209" s="18"/>
      <c r="B209" s="17" t="s">
        <v>138</v>
      </c>
      <c r="C209" s="21">
        <f t="shared" si="303"/>
        <v>1</v>
      </c>
      <c r="D209" s="22">
        <v>1</v>
      </c>
      <c r="E209" s="23" t="s">
        <v>22</v>
      </c>
      <c r="F209" s="23" t="s">
        <v>22</v>
      </c>
      <c r="G209" s="23" t="s">
        <v>22</v>
      </c>
      <c r="H209" s="23" t="s">
        <v>22</v>
      </c>
      <c r="I209" s="23" t="s">
        <v>22</v>
      </c>
      <c r="J209" s="23" t="s">
        <v>22</v>
      </c>
    </row>
    <row r="210" spans="1:10" ht="19.5" customHeight="1" x14ac:dyDescent="0.35">
      <c r="A210" s="18" t="s">
        <v>66</v>
      </c>
      <c r="B210" s="17"/>
      <c r="C210" s="25">
        <f t="shared" ref="C210:J210" si="309">SUM(C211)</f>
        <v>2</v>
      </c>
      <c r="D210" s="26">
        <f t="shared" si="309"/>
        <v>0</v>
      </c>
      <c r="E210" s="20">
        <f t="shared" si="309"/>
        <v>1</v>
      </c>
      <c r="F210" s="20">
        <f t="shared" si="309"/>
        <v>0</v>
      </c>
      <c r="G210" s="20">
        <f t="shared" si="309"/>
        <v>1</v>
      </c>
      <c r="H210" s="20">
        <f t="shared" si="309"/>
        <v>0</v>
      </c>
      <c r="I210" s="20">
        <f t="shared" si="309"/>
        <v>0</v>
      </c>
      <c r="J210" s="20">
        <f t="shared" si="309"/>
        <v>0</v>
      </c>
    </row>
    <row r="211" spans="1:10" ht="19.5" customHeight="1" x14ac:dyDescent="0.35">
      <c r="A211" s="18"/>
      <c r="B211" s="17" t="s">
        <v>66</v>
      </c>
      <c r="C211" s="21">
        <f t="shared" si="303"/>
        <v>2</v>
      </c>
      <c r="D211" s="22" t="s">
        <v>22</v>
      </c>
      <c r="E211" s="23">
        <v>1</v>
      </c>
      <c r="F211" s="23" t="s">
        <v>22</v>
      </c>
      <c r="G211" s="23">
        <v>1</v>
      </c>
      <c r="H211" s="23" t="s">
        <v>22</v>
      </c>
      <c r="I211" s="23" t="s">
        <v>22</v>
      </c>
      <c r="J211" s="23" t="s">
        <v>22</v>
      </c>
    </row>
    <row r="212" spans="1:10" ht="19.5" customHeight="1" x14ac:dyDescent="0.35">
      <c r="A212" s="17" t="s">
        <v>139</v>
      </c>
      <c r="B212" s="18"/>
      <c r="C212" s="25">
        <f t="shared" ref="C212:J212" si="310">SUM(C213)</f>
        <v>1</v>
      </c>
      <c r="D212" s="26">
        <f t="shared" si="310"/>
        <v>0</v>
      </c>
      <c r="E212" s="20">
        <f t="shared" si="310"/>
        <v>0</v>
      </c>
      <c r="F212" s="20">
        <f t="shared" si="310"/>
        <v>0</v>
      </c>
      <c r="G212" s="20">
        <f t="shared" si="310"/>
        <v>0</v>
      </c>
      <c r="H212" s="20">
        <f t="shared" si="310"/>
        <v>0</v>
      </c>
      <c r="I212" s="20">
        <f t="shared" si="310"/>
        <v>1</v>
      </c>
      <c r="J212" s="20">
        <f t="shared" si="310"/>
        <v>0</v>
      </c>
    </row>
    <row r="213" spans="1:10" ht="19.5" customHeight="1" x14ac:dyDescent="0.35">
      <c r="A213" s="18"/>
      <c r="B213" s="17" t="s">
        <v>139</v>
      </c>
      <c r="C213" s="21">
        <f t="shared" si="303"/>
        <v>1</v>
      </c>
      <c r="D213" s="22" t="s">
        <v>22</v>
      </c>
      <c r="E213" s="23" t="s">
        <v>22</v>
      </c>
      <c r="F213" s="23" t="s">
        <v>22</v>
      </c>
      <c r="G213" s="23" t="s">
        <v>22</v>
      </c>
      <c r="H213" s="23" t="s">
        <v>22</v>
      </c>
      <c r="I213" s="23">
        <v>1</v>
      </c>
      <c r="J213" s="23" t="s">
        <v>22</v>
      </c>
    </row>
    <row r="214" spans="1:10" ht="19.5" customHeight="1" x14ac:dyDescent="0.35">
      <c r="A214" s="17" t="s">
        <v>140</v>
      </c>
      <c r="B214" s="18"/>
      <c r="C214" s="25">
        <f t="shared" ref="C214:J214" si="311">SUM(C215:C217)</f>
        <v>8</v>
      </c>
      <c r="D214" s="28">
        <f t="shared" si="311"/>
        <v>1</v>
      </c>
      <c r="E214" s="27">
        <f t="shared" si="311"/>
        <v>1</v>
      </c>
      <c r="F214" s="27">
        <f t="shared" si="311"/>
        <v>1</v>
      </c>
      <c r="G214" s="27">
        <f t="shared" si="311"/>
        <v>1</v>
      </c>
      <c r="H214" s="27">
        <f t="shared" si="311"/>
        <v>1</v>
      </c>
      <c r="I214" s="27">
        <f t="shared" si="311"/>
        <v>1</v>
      </c>
      <c r="J214" s="27">
        <f t="shared" si="311"/>
        <v>2</v>
      </c>
    </row>
    <row r="215" spans="1:10" ht="19.5" customHeight="1" x14ac:dyDescent="0.35">
      <c r="A215" s="17"/>
      <c r="B215" s="18" t="s">
        <v>141</v>
      </c>
      <c r="C215" s="21">
        <f t="shared" si="303"/>
        <v>3</v>
      </c>
      <c r="D215" s="29">
        <v>1</v>
      </c>
      <c r="E215" s="30" t="s">
        <v>22</v>
      </c>
      <c r="F215" s="30">
        <v>1</v>
      </c>
      <c r="G215" s="30" t="s">
        <v>22</v>
      </c>
      <c r="H215" s="30" t="s">
        <v>22</v>
      </c>
      <c r="I215" s="30" t="s">
        <v>22</v>
      </c>
      <c r="J215" s="30">
        <v>1</v>
      </c>
    </row>
    <row r="216" spans="1:10" ht="19.5" customHeight="1" x14ac:dyDescent="0.35">
      <c r="A216" s="17"/>
      <c r="B216" s="18" t="s">
        <v>142</v>
      </c>
      <c r="C216" s="21">
        <f t="shared" si="303"/>
        <v>3</v>
      </c>
      <c r="D216" s="29" t="s">
        <v>22</v>
      </c>
      <c r="E216" s="30">
        <v>1</v>
      </c>
      <c r="F216" s="30" t="s">
        <v>22</v>
      </c>
      <c r="G216" s="30">
        <v>1</v>
      </c>
      <c r="H216" s="30" t="s">
        <v>22</v>
      </c>
      <c r="I216" s="30" t="s">
        <v>22</v>
      </c>
      <c r="J216" s="30">
        <v>1</v>
      </c>
    </row>
    <row r="217" spans="1:10" ht="19.5" customHeight="1" x14ac:dyDescent="0.35">
      <c r="A217" s="17"/>
      <c r="B217" s="18" t="s">
        <v>143</v>
      </c>
      <c r="C217" s="21">
        <f t="shared" si="303"/>
        <v>2</v>
      </c>
      <c r="D217" s="29" t="s">
        <v>22</v>
      </c>
      <c r="E217" s="30" t="s">
        <v>22</v>
      </c>
      <c r="F217" s="30" t="s">
        <v>22</v>
      </c>
      <c r="G217" s="30" t="s">
        <v>22</v>
      </c>
      <c r="H217" s="30">
        <v>1</v>
      </c>
      <c r="I217" s="30">
        <v>1</v>
      </c>
      <c r="J217" s="30" t="s">
        <v>22</v>
      </c>
    </row>
    <row r="218" spans="1:10" ht="19.5" customHeight="1" x14ac:dyDescent="0.35">
      <c r="A218" s="18"/>
      <c r="B218" s="17"/>
      <c r="C218" s="21"/>
      <c r="D218" s="22"/>
      <c r="E218" s="24"/>
      <c r="F218" s="24"/>
      <c r="G218" s="24"/>
      <c r="H218" s="24"/>
      <c r="I218" s="24"/>
      <c r="J218" s="24"/>
    </row>
    <row r="219" spans="1:10" ht="19.5" customHeight="1" x14ac:dyDescent="0.35">
      <c r="A219" s="31" t="s">
        <v>144</v>
      </c>
      <c r="B219" s="32"/>
      <c r="C219" s="36">
        <f>(C221+C224+C228+C234+C237+C239+C241+C244+C246)</f>
        <v>35</v>
      </c>
      <c r="D219" s="33">
        <f t="shared" ref="D219:J219" si="312">(D221+D224+D228+D234+D237+D239+D241+D244+D246)</f>
        <v>5</v>
      </c>
      <c r="E219" s="34">
        <f t="shared" si="312"/>
        <v>6</v>
      </c>
      <c r="F219" s="34">
        <f t="shared" si="312"/>
        <v>2</v>
      </c>
      <c r="G219" s="34">
        <f t="shared" si="312"/>
        <v>3</v>
      </c>
      <c r="H219" s="34">
        <f t="shared" si="312"/>
        <v>6</v>
      </c>
      <c r="I219" s="34">
        <f t="shared" si="312"/>
        <v>7</v>
      </c>
      <c r="J219" s="34">
        <f t="shared" si="312"/>
        <v>6</v>
      </c>
    </row>
    <row r="220" spans="1:10" ht="19.5" customHeight="1" x14ac:dyDescent="0.35">
      <c r="A220" s="35"/>
      <c r="B220" s="17"/>
      <c r="C220" s="25"/>
      <c r="D220" s="28"/>
      <c r="E220" s="27"/>
      <c r="F220" s="27"/>
      <c r="G220" s="27"/>
      <c r="H220" s="27"/>
      <c r="I220" s="27"/>
      <c r="J220" s="27"/>
    </row>
    <row r="221" spans="1:10" ht="19.5" customHeight="1" x14ac:dyDescent="0.35">
      <c r="A221" s="17" t="s">
        <v>145</v>
      </c>
      <c r="B221" s="18"/>
      <c r="C221" s="25">
        <f>SUM(C222:C223)</f>
        <v>10</v>
      </c>
      <c r="D221" s="26">
        <f t="shared" ref="D221:J221" si="313">SUM(D222:D223)</f>
        <v>2</v>
      </c>
      <c r="E221" s="20">
        <f t="shared" si="313"/>
        <v>1</v>
      </c>
      <c r="F221" s="20">
        <f t="shared" si="313"/>
        <v>0</v>
      </c>
      <c r="G221" s="20">
        <f t="shared" si="313"/>
        <v>1</v>
      </c>
      <c r="H221" s="20">
        <f t="shared" si="313"/>
        <v>2</v>
      </c>
      <c r="I221" s="20">
        <f t="shared" si="313"/>
        <v>3</v>
      </c>
      <c r="J221" s="20">
        <f t="shared" si="313"/>
        <v>1</v>
      </c>
    </row>
    <row r="222" spans="1:10" ht="19.5" customHeight="1" x14ac:dyDescent="0.35">
      <c r="A222" s="18"/>
      <c r="B222" s="17" t="s">
        <v>145</v>
      </c>
      <c r="C222" s="21">
        <f t="shared" ref="C222:C247" si="314">SUM(D222:J222)</f>
        <v>9</v>
      </c>
      <c r="D222" s="22">
        <v>2</v>
      </c>
      <c r="E222" s="23">
        <v>1</v>
      </c>
      <c r="F222" s="23" t="s">
        <v>22</v>
      </c>
      <c r="G222" s="23">
        <v>1</v>
      </c>
      <c r="H222" s="23">
        <v>2</v>
      </c>
      <c r="I222" s="23">
        <v>2</v>
      </c>
      <c r="J222" s="23">
        <v>1</v>
      </c>
    </row>
    <row r="223" spans="1:10" ht="19.5" customHeight="1" x14ac:dyDescent="0.35">
      <c r="A223" s="18"/>
      <c r="B223" s="17" t="s">
        <v>458</v>
      </c>
      <c r="C223" s="21">
        <f t="shared" si="314"/>
        <v>1</v>
      </c>
      <c r="D223" s="22" t="s">
        <v>22</v>
      </c>
      <c r="E223" s="23" t="s">
        <v>22</v>
      </c>
      <c r="F223" s="23" t="s">
        <v>22</v>
      </c>
      <c r="G223" s="23" t="s">
        <v>22</v>
      </c>
      <c r="H223" s="23" t="s">
        <v>22</v>
      </c>
      <c r="I223" s="23">
        <v>1</v>
      </c>
      <c r="J223" s="23" t="s">
        <v>22</v>
      </c>
    </row>
    <row r="224" spans="1:10" ht="19.5" customHeight="1" x14ac:dyDescent="0.35">
      <c r="A224" s="17" t="s">
        <v>146</v>
      </c>
      <c r="B224" s="18"/>
      <c r="C224" s="25">
        <f t="shared" ref="C224:J224" si="315">SUM(C225:C227)</f>
        <v>9</v>
      </c>
      <c r="D224" s="26">
        <f t="shared" si="315"/>
        <v>3</v>
      </c>
      <c r="E224" s="20">
        <f t="shared" si="315"/>
        <v>1</v>
      </c>
      <c r="F224" s="20">
        <f t="shared" si="315"/>
        <v>0</v>
      </c>
      <c r="G224" s="20">
        <f t="shared" si="315"/>
        <v>0</v>
      </c>
      <c r="H224" s="20">
        <f t="shared" si="315"/>
        <v>2</v>
      </c>
      <c r="I224" s="20">
        <f t="shared" si="315"/>
        <v>2</v>
      </c>
      <c r="J224" s="20">
        <f t="shared" si="315"/>
        <v>1</v>
      </c>
    </row>
    <row r="225" spans="1:10" ht="19.5" customHeight="1" x14ac:dyDescent="0.35">
      <c r="A225" s="18"/>
      <c r="B225" s="17" t="s">
        <v>146</v>
      </c>
      <c r="C225" s="21">
        <f t="shared" si="314"/>
        <v>6</v>
      </c>
      <c r="D225" s="22">
        <v>3</v>
      </c>
      <c r="E225" s="23" t="s">
        <v>22</v>
      </c>
      <c r="F225" s="23" t="s">
        <v>22</v>
      </c>
      <c r="G225" s="23" t="s">
        <v>22</v>
      </c>
      <c r="H225" s="23">
        <v>1</v>
      </c>
      <c r="I225" s="23">
        <v>2</v>
      </c>
      <c r="J225" s="23" t="s">
        <v>22</v>
      </c>
    </row>
    <row r="226" spans="1:10" ht="19.5" customHeight="1" x14ac:dyDescent="0.35">
      <c r="A226" s="18"/>
      <c r="B226" s="17" t="s">
        <v>459</v>
      </c>
      <c r="C226" s="21">
        <f t="shared" si="314"/>
        <v>1</v>
      </c>
      <c r="D226" s="22" t="s">
        <v>22</v>
      </c>
      <c r="E226" s="23">
        <v>1</v>
      </c>
      <c r="F226" s="23" t="s">
        <v>22</v>
      </c>
      <c r="G226" s="23" t="s">
        <v>22</v>
      </c>
      <c r="H226" s="23" t="s">
        <v>22</v>
      </c>
      <c r="I226" s="23" t="s">
        <v>22</v>
      </c>
      <c r="J226" s="23" t="s">
        <v>22</v>
      </c>
    </row>
    <row r="227" spans="1:10" ht="19.5" customHeight="1" x14ac:dyDescent="0.35">
      <c r="A227" s="18"/>
      <c r="B227" s="17" t="s">
        <v>460</v>
      </c>
      <c r="C227" s="21">
        <f t="shared" si="314"/>
        <v>2</v>
      </c>
      <c r="D227" s="22" t="s">
        <v>22</v>
      </c>
      <c r="E227" s="23" t="s">
        <v>22</v>
      </c>
      <c r="F227" s="23" t="s">
        <v>22</v>
      </c>
      <c r="G227" s="23" t="s">
        <v>22</v>
      </c>
      <c r="H227" s="23">
        <v>1</v>
      </c>
      <c r="I227" s="23" t="s">
        <v>22</v>
      </c>
      <c r="J227" s="23">
        <v>1</v>
      </c>
    </row>
    <row r="228" spans="1:10" ht="19.5" customHeight="1" x14ac:dyDescent="0.35">
      <c r="A228" s="17" t="s">
        <v>147</v>
      </c>
      <c r="B228" s="18"/>
      <c r="C228" s="25">
        <f t="shared" ref="C228:J228" si="316">SUM(C229:C233)</f>
        <v>7</v>
      </c>
      <c r="D228" s="26">
        <f t="shared" si="316"/>
        <v>0</v>
      </c>
      <c r="E228" s="20">
        <f t="shared" si="316"/>
        <v>2</v>
      </c>
      <c r="F228" s="20">
        <f t="shared" si="316"/>
        <v>0</v>
      </c>
      <c r="G228" s="20">
        <f t="shared" si="316"/>
        <v>1</v>
      </c>
      <c r="H228" s="20">
        <f t="shared" si="316"/>
        <v>1</v>
      </c>
      <c r="I228" s="20">
        <f t="shared" si="316"/>
        <v>1</v>
      </c>
      <c r="J228" s="20">
        <f t="shared" si="316"/>
        <v>2</v>
      </c>
    </row>
    <row r="229" spans="1:10" ht="19.5" customHeight="1" x14ac:dyDescent="0.35">
      <c r="A229" s="18"/>
      <c r="B229" s="17" t="s">
        <v>147</v>
      </c>
      <c r="C229" s="21">
        <f t="shared" si="314"/>
        <v>1</v>
      </c>
      <c r="D229" s="22" t="s">
        <v>22</v>
      </c>
      <c r="E229" s="23">
        <v>1</v>
      </c>
      <c r="F229" s="23" t="s">
        <v>22</v>
      </c>
      <c r="G229" s="23" t="s">
        <v>22</v>
      </c>
      <c r="H229" s="23" t="s">
        <v>22</v>
      </c>
      <c r="I229" s="23" t="s">
        <v>22</v>
      </c>
      <c r="J229" s="23" t="s">
        <v>22</v>
      </c>
    </row>
    <row r="230" spans="1:10" ht="19.5" customHeight="1" x14ac:dyDescent="0.35">
      <c r="A230" s="18"/>
      <c r="B230" s="17" t="s">
        <v>461</v>
      </c>
      <c r="C230" s="21">
        <f t="shared" si="314"/>
        <v>1</v>
      </c>
      <c r="D230" s="22" t="s">
        <v>22</v>
      </c>
      <c r="E230" s="23" t="s">
        <v>22</v>
      </c>
      <c r="F230" s="23" t="s">
        <v>22</v>
      </c>
      <c r="G230" s="23" t="s">
        <v>22</v>
      </c>
      <c r="H230" s="23" t="s">
        <v>22</v>
      </c>
      <c r="I230" s="23" t="s">
        <v>22</v>
      </c>
      <c r="J230" s="23">
        <v>1</v>
      </c>
    </row>
    <row r="231" spans="1:10" ht="19.5" customHeight="1" x14ac:dyDescent="0.35">
      <c r="A231" s="18"/>
      <c r="B231" s="17" t="s">
        <v>148</v>
      </c>
      <c r="C231" s="21">
        <f t="shared" si="314"/>
        <v>1</v>
      </c>
      <c r="D231" s="22" t="s">
        <v>22</v>
      </c>
      <c r="E231" s="23" t="s">
        <v>22</v>
      </c>
      <c r="F231" s="23" t="s">
        <v>22</v>
      </c>
      <c r="G231" s="23" t="s">
        <v>22</v>
      </c>
      <c r="H231" s="23" t="s">
        <v>22</v>
      </c>
      <c r="I231" s="23">
        <v>1</v>
      </c>
      <c r="J231" s="23" t="s">
        <v>22</v>
      </c>
    </row>
    <row r="232" spans="1:10" ht="19.5" customHeight="1" x14ac:dyDescent="0.35">
      <c r="A232" s="18"/>
      <c r="B232" s="17" t="s">
        <v>149</v>
      </c>
      <c r="C232" s="21">
        <f t="shared" si="314"/>
        <v>1</v>
      </c>
      <c r="D232" s="22" t="s">
        <v>22</v>
      </c>
      <c r="E232" s="23">
        <v>1</v>
      </c>
      <c r="F232" s="23" t="s">
        <v>22</v>
      </c>
      <c r="G232" s="23" t="s">
        <v>22</v>
      </c>
      <c r="H232" s="23" t="s">
        <v>22</v>
      </c>
      <c r="I232" s="23" t="s">
        <v>22</v>
      </c>
      <c r="J232" s="23" t="s">
        <v>22</v>
      </c>
    </row>
    <row r="233" spans="1:10" ht="19.5" customHeight="1" x14ac:dyDescent="0.35">
      <c r="A233" s="18"/>
      <c r="B233" s="17" t="s">
        <v>150</v>
      </c>
      <c r="C233" s="21">
        <f t="shared" si="314"/>
        <v>3</v>
      </c>
      <c r="D233" s="22" t="s">
        <v>22</v>
      </c>
      <c r="E233" s="23" t="s">
        <v>22</v>
      </c>
      <c r="F233" s="23" t="s">
        <v>22</v>
      </c>
      <c r="G233" s="23">
        <v>1</v>
      </c>
      <c r="H233" s="23">
        <v>1</v>
      </c>
      <c r="I233" s="23" t="s">
        <v>22</v>
      </c>
      <c r="J233" s="23">
        <v>1</v>
      </c>
    </row>
    <row r="234" spans="1:10" ht="19.5" customHeight="1" x14ac:dyDescent="0.35">
      <c r="A234" s="17" t="s">
        <v>151</v>
      </c>
      <c r="B234" s="18"/>
      <c r="C234" s="25">
        <f t="shared" ref="C234:J234" si="317">SUM(C235:C236)</f>
        <v>2</v>
      </c>
      <c r="D234" s="26">
        <f t="shared" si="317"/>
        <v>0</v>
      </c>
      <c r="E234" s="20">
        <f t="shared" si="317"/>
        <v>0</v>
      </c>
      <c r="F234" s="20">
        <f t="shared" si="317"/>
        <v>0</v>
      </c>
      <c r="G234" s="20">
        <f t="shared" si="317"/>
        <v>0</v>
      </c>
      <c r="H234" s="20">
        <f t="shared" si="317"/>
        <v>0</v>
      </c>
      <c r="I234" s="20">
        <f t="shared" si="317"/>
        <v>0</v>
      </c>
      <c r="J234" s="20">
        <f t="shared" si="317"/>
        <v>2</v>
      </c>
    </row>
    <row r="235" spans="1:10" ht="19.5" customHeight="1" x14ac:dyDescent="0.35">
      <c r="A235" s="18"/>
      <c r="B235" s="17" t="s">
        <v>152</v>
      </c>
      <c r="C235" s="21">
        <f t="shared" si="314"/>
        <v>1</v>
      </c>
      <c r="D235" s="22" t="s">
        <v>22</v>
      </c>
      <c r="E235" s="23" t="s">
        <v>22</v>
      </c>
      <c r="F235" s="23" t="s">
        <v>22</v>
      </c>
      <c r="G235" s="23" t="s">
        <v>22</v>
      </c>
      <c r="H235" s="23" t="s">
        <v>22</v>
      </c>
      <c r="I235" s="23" t="s">
        <v>22</v>
      </c>
      <c r="J235" s="23">
        <v>1</v>
      </c>
    </row>
    <row r="236" spans="1:10" ht="19.5" customHeight="1" x14ac:dyDescent="0.35">
      <c r="A236" s="18"/>
      <c r="B236" s="17" t="s">
        <v>153</v>
      </c>
      <c r="C236" s="21">
        <f t="shared" si="314"/>
        <v>1</v>
      </c>
      <c r="D236" s="22" t="s">
        <v>22</v>
      </c>
      <c r="E236" s="23" t="s">
        <v>22</v>
      </c>
      <c r="F236" s="23" t="s">
        <v>22</v>
      </c>
      <c r="G236" s="23" t="s">
        <v>22</v>
      </c>
      <c r="H236" s="23" t="s">
        <v>22</v>
      </c>
      <c r="I236" s="23" t="s">
        <v>22</v>
      </c>
      <c r="J236" s="23">
        <v>1</v>
      </c>
    </row>
    <row r="237" spans="1:10" ht="19.5" customHeight="1" x14ac:dyDescent="0.35">
      <c r="A237" s="17" t="s">
        <v>154</v>
      </c>
      <c r="B237" s="18"/>
      <c r="C237" s="25">
        <f t="shared" ref="C237:J237" si="318">SUM(C238:C238)</f>
        <v>1</v>
      </c>
      <c r="D237" s="26">
        <f t="shared" si="318"/>
        <v>0</v>
      </c>
      <c r="E237" s="20">
        <f t="shared" si="318"/>
        <v>0</v>
      </c>
      <c r="F237" s="20">
        <f t="shared" si="318"/>
        <v>0</v>
      </c>
      <c r="G237" s="20">
        <f t="shared" si="318"/>
        <v>0</v>
      </c>
      <c r="H237" s="20">
        <f t="shared" si="318"/>
        <v>0</v>
      </c>
      <c r="I237" s="20">
        <f t="shared" si="318"/>
        <v>1</v>
      </c>
      <c r="J237" s="20">
        <f t="shared" si="318"/>
        <v>0</v>
      </c>
    </row>
    <row r="238" spans="1:10" ht="19.5" customHeight="1" x14ac:dyDescent="0.35">
      <c r="A238" s="18"/>
      <c r="B238" s="17" t="s">
        <v>154</v>
      </c>
      <c r="C238" s="21">
        <f t="shared" si="314"/>
        <v>1</v>
      </c>
      <c r="D238" s="22" t="s">
        <v>22</v>
      </c>
      <c r="E238" s="24" t="s">
        <v>22</v>
      </c>
      <c r="F238" s="24" t="s">
        <v>22</v>
      </c>
      <c r="G238" s="24" t="s">
        <v>22</v>
      </c>
      <c r="H238" s="24" t="s">
        <v>22</v>
      </c>
      <c r="I238" s="24">
        <v>1</v>
      </c>
      <c r="J238" s="24" t="s">
        <v>22</v>
      </c>
    </row>
    <row r="239" spans="1:10" ht="19.5" customHeight="1" x14ac:dyDescent="0.35">
      <c r="A239" s="17" t="s">
        <v>155</v>
      </c>
      <c r="B239" s="18"/>
      <c r="C239" s="25">
        <f t="shared" ref="C239:J239" si="319">SUM(C240:C240)</f>
        <v>2</v>
      </c>
      <c r="D239" s="26">
        <f t="shared" si="319"/>
        <v>0</v>
      </c>
      <c r="E239" s="20">
        <f t="shared" si="319"/>
        <v>0</v>
      </c>
      <c r="F239" s="20">
        <f t="shared" si="319"/>
        <v>0</v>
      </c>
      <c r="G239" s="20">
        <f t="shared" si="319"/>
        <v>1</v>
      </c>
      <c r="H239" s="20">
        <f t="shared" si="319"/>
        <v>1</v>
      </c>
      <c r="I239" s="20">
        <f t="shared" si="319"/>
        <v>0</v>
      </c>
      <c r="J239" s="20">
        <f t="shared" si="319"/>
        <v>0</v>
      </c>
    </row>
    <row r="240" spans="1:10" ht="19.5" customHeight="1" x14ac:dyDescent="0.35">
      <c r="A240" s="17"/>
      <c r="B240" s="17" t="s">
        <v>155</v>
      </c>
      <c r="C240" s="21">
        <f t="shared" si="314"/>
        <v>2</v>
      </c>
      <c r="D240" s="22" t="s">
        <v>22</v>
      </c>
      <c r="E240" s="23" t="s">
        <v>22</v>
      </c>
      <c r="F240" s="23" t="s">
        <v>22</v>
      </c>
      <c r="G240" s="23">
        <v>1</v>
      </c>
      <c r="H240" s="23">
        <v>1</v>
      </c>
      <c r="I240" s="23" t="s">
        <v>22</v>
      </c>
      <c r="J240" s="23" t="s">
        <v>22</v>
      </c>
    </row>
    <row r="241" spans="1:10" ht="19.5" customHeight="1" x14ac:dyDescent="0.35">
      <c r="A241" s="17" t="s">
        <v>158</v>
      </c>
      <c r="B241" s="18"/>
      <c r="C241" s="25">
        <f>SUM(C242:C243)</f>
        <v>2</v>
      </c>
      <c r="D241" s="28">
        <f t="shared" ref="D241:J241" si="320">SUM(D242:D243)</f>
        <v>0</v>
      </c>
      <c r="E241" s="27">
        <f t="shared" si="320"/>
        <v>1</v>
      </c>
      <c r="F241" s="27">
        <f t="shared" si="320"/>
        <v>1</v>
      </c>
      <c r="G241" s="27">
        <f t="shared" si="320"/>
        <v>0</v>
      </c>
      <c r="H241" s="27">
        <f t="shared" si="320"/>
        <v>0</v>
      </c>
      <c r="I241" s="27">
        <f t="shared" si="320"/>
        <v>0</v>
      </c>
      <c r="J241" s="27">
        <f t="shared" si="320"/>
        <v>0</v>
      </c>
    </row>
    <row r="242" spans="1:10" ht="19.5" customHeight="1" x14ac:dyDescent="0.35">
      <c r="A242" s="18"/>
      <c r="B242" s="17" t="s">
        <v>159</v>
      </c>
      <c r="C242" s="21">
        <f t="shared" si="314"/>
        <v>1</v>
      </c>
      <c r="D242" s="22" t="s">
        <v>22</v>
      </c>
      <c r="E242" s="23" t="s">
        <v>22</v>
      </c>
      <c r="F242" s="23">
        <v>1</v>
      </c>
      <c r="G242" s="23" t="s">
        <v>22</v>
      </c>
      <c r="H242" s="23" t="s">
        <v>22</v>
      </c>
      <c r="I242" s="23" t="s">
        <v>22</v>
      </c>
      <c r="J242" s="24" t="s">
        <v>22</v>
      </c>
    </row>
    <row r="243" spans="1:10" ht="19.5" customHeight="1" x14ac:dyDescent="0.35">
      <c r="A243" s="18"/>
      <c r="B243" s="17" t="s">
        <v>462</v>
      </c>
      <c r="C243" s="21">
        <f t="shared" si="314"/>
        <v>1</v>
      </c>
      <c r="D243" s="22" t="s">
        <v>22</v>
      </c>
      <c r="E243" s="23">
        <v>1</v>
      </c>
      <c r="F243" s="23" t="s">
        <v>22</v>
      </c>
      <c r="G243" s="23" t="s">
        <v>22</v>
      </c>
      <c r="H243" s="23" t="s">
        <v>22</v>
      </c>
      <c r="I243" s="23" t="s">
        <v>22</v>
      </c>
      <c r="J243" s="24" t="s">
        <v>22</v>
      </c>
    </row>
    <row r="244" spans="1:10" ht="19.5" customHeight="1" x14ac:dyDescent="0.35">
      <c r="A244" s="18" t="s">
        <v>160</v>
      </c>
      <c r="B244" s="17"/>
      <c r="C244" s="25">
        <f t="shared" ref="C244:J244" si="321">SUM(C245:C245)</f>
        <v>1</v>
      </c>
      <c r="D244" s="28">
        <f t="shared" si="321"/>
        <v>0</v>
      </c>
      <c r="E244" s="27">
        <f t="shared" si="321"/>
        <v>0</v>
      </c>
      <c r="F244" s="27">
        <f t="shared" si="321"/>
        <v>1</v>
      </c>
      <c r="G244" s="27">
        <f t="shared" si="321"/>
        <v>0</v>
      </c>
      <c r="H244" s="27">
        <f t="shared" si="321"/>
        <v>0</v>
      </c>
      <c r="I244" s="27">
        <f t="shared" si="321"/>
        <v>0</v>
      </c>
      <c r="J244" s="27">
        <f t="shared" si="321"/>
        <v>0</v>
      </c>
    </row>
    <row r="245" spans="1:10" ht="19.5" customHeight="1" x14ac:dyDescent="0.35">
      <c r="A245" s="18"/>
      <c r="B245" s="17" t="s">
        <v>161</v>
      </c>
      <c r="C245" s="21">
        <f t="shared" si="314"/>
        <v>1</v>
      </c>
      <c r="D245" s="22" t="s">
        <v>22</v>
      </c>
      <c r="E245" s="24" t="s">
        <v>22</v>
      </c>
      <c r="F245" s="24">
        <v>1</v>
      </c>
      <c r="G245" s="24" t="s">
        <v>22</v>
      </c>
      <c r="H245" s="24" t="s">
        <v>22</v>
      </c>
      <c r="I245" s="24" t="s">
        <v>22</v>
      </c>
      <c r="J245" s="24" t="s">
        <v>22</v>
      </c>
    </row>
    <row r="246" spans="1:10" ht="19.5" customHeight="1" x14ac:dyDescent="0.35">
      <c r="A246" s="17" t="s">
        <v>401</v>
      </c>
      <c r="B246" s="18"/>
      <c r="C246" s="25">
        <f t="shared" ref="C246:J246" si="322">SUM(C247:C247)</f>
        <v>1</v>
      </c>
      <c r="D246" s="26">
        <f t="shared" si="322"/>
        <v>0</v>
      </c>
      <c r="E246" s="20">
        <f t="shared" si="322"/>
        <v>1</v>
      </c>
      <c r="F246" s="20">
        <f t="shared" si="322"/>
        <v>0</v>
      </c>
      <c r="G246" s="20">
        <f t="shared" si="322"/>
        <v>0</v>
      </c>
      <c r="H246" s="20">
        <f t="shared" si="322"/>
        <v>0</v>
      </c>
      <c r="I246" s="20">
        <f t="shared" si="322"/>
        <v>0</v>
      </c>
      <c r="J246" s="20">
        <f t="shared" si="322"/>
        <v>0</v>
      </c>
    </row>
    <row r="247" spans="1:10" ht="19.5" customHeight="1" x14ac:dyDescent="0.35">
      <c r="A247" s="18"/>
      <c r="B247" s="17" t="s">
        <v>401</v>
      </c>
      <c r="C247" s="21">
        <f t="shared" si="314"/>
        <v>1</v>
      </c>
      <c r="D247" s="22" t="s">
        <v>22</v>
      </c>
      <c r="E247" s="23">
        <v>1</v>
      </c>
      <c r="F247" s="23" t="s">
        <v>22</v>
      </c>
      <c r="G247" s="23" t="s">
        <v>22</v>
      </c>
      <c r="H247" s="23" t="s">
        <v>22</v>
      </c>
      <c r="I247" s="23" t="s">
        <v>22</v>
      </c>
      <c r="J247" s="23" t="s">
        <v>22</v>
      </c>
    </row>
    <row r="248" spans="1:10" ht="19.5" customHeight="1" x14ac:dyDescent="0.35">
      <c r="A248" s="18"/>
      <c r="B248" s="17"/>
      <c r="C248" s="21"/>
      <c r="D248" s="22"/>
      <c r="E248" s="23"/>
      <c r="F248" s="23"/>
      <c r="G248" s="23"/>
      <c r="H248" s="23"/>
      <c r="I248" s="23"/>
      <c r="J248" s="23"/>
    </row>
    <row r="249" spans="1:10" ht="19.5" customHeight="1" x14ac:dyDescent="0.35">
      <c r="A249" s="31" t="s">
        <v>163</v>
      </c>
      <c r="B249" s="32"/>
      <c r="C249" s="36">
        <f t="shared" ref="C249:J249" si="323">(C251+C259+C263+C265+C269+C271+C274+C276+C279+C282)</f>
        <v>43</v>
      </c>
      <c r="D249" s="33">
        <f t="shared" si="323"/>
        <v>7</v>
      </c>
      <c r="E249" s="34">
        <f t="shared" si="323"/>
        <v>2</v>
      </c>
      <c r="F249" s="34">
        <f t="shared" si="323"/>
        <v>6</v>
      </c>
      <c r="G249" s="34">
        <f t="shared" si="323"/>
        <v>6</v>
      </c>
      <c r="H249" s="34">
        <f t="shared" si="323"/>
        <v>6</v>
      </c>
      <c r="I249" s="34">
        <f t="shared" si="323"/>
        <v>5</v>
      </c>
      <c r="J249" s="34">
        <f t="shared" si="323"/>
        <v>11</v>
      </c>
    </row>
    <row r="250" spans="1:10" ht="19.5" customHeight="1" x14ac:dyDescent="0.35">
      <c r="A250" s="35"/>
      <c r="B250" s="17"/>
      <c r="C250" s="25"/>
      <c r="D250" s="28"/>
      <c r="E250" s="27"/>
      <c r="F250" s="27"/>
      <c r="G250" s="27"/>
      <c r="H250" s="27"/>
      <c r="I250" s="27"/>
      <c r="J250" s="27"/>
    </row>
    <row r="251" spans="1:10" ht="19.5" customHeight="1" x14ac:dyDescent="0.35">
      <c r="A251" s="17" t="s">
        <v>164</v>
      </c>
      <c r="B251" s="18"/>
      <c r="C251" s="25">
        <f t="shared" ref="C251:J251" si="324">SUM(C252:C258)</f>
        <v>10</v>
      </c>
      <c r="D251" s="26">
        <f t="shared" si="324"/>
        <v>2</v>
      </c>
      <c r="E251" s="20">
        <f t="shared" si="324"/>
        <v>0</v>
      </c>
      <c r="F251" s="20">
        <f t="shared" si="324"/>
        <v>2</v>
      </c>
      <c r="G251" s="20">
        <f t="shared" si="324"/>
        <v>1</v>
      </c>
      <c r="H251" s="20">
        <f t="shared" si="324"/>
        <v>2</v>
      </c>
      <c r="I251" s="20">
        <f t="shared" si="324"/>
        <v>0</v>
      </c>
      <c r="J251" s="20">
        <f t="shared" si="324"/>
        <v>3</v>
      </c>
    </row>
    <row r="252" spans="1:10" ht="19.5" customHeight="1" x14ac:dyDescent="0.35">
      <c r="A252" s="17"/>
      <c r="B252" s="17" t="s">
        <v>165</v>
      </c>
      <c r="C252" s="21">
        <f t="shared" ref="C252:C286" si="325">SUM(D252:J252)</f>
        <v>2</v>
      </c>
      <c r="D252" s="22" t="s">
        <v>22</v>
      </c>
      <c r="E252" s="23" t="s">
        <v>22</v>
      </c>
      <c r="F252" s="23">
        <v>1</v>
      </c>
      <c r="G252" s="23" t="s">
        <v>22</v>
      </c>
      <c r="H252" s="23" t="s">
        <v>22</v>
      </c>
      <c r="I252" s="23" t="s">
        <v>22</v>
      </c>
      <c r="J252" s="23">
        <v>1</v>
      </c>
    </row>
    <row r="253" spans="1:10" ht="19.5" customHeight="1" x14ac:dyDescent="0.35">
      <c r="A253" s="17"/>
      <c r="B253" s="17" t="s">
        <v>166</v>
      </c>
      <c r="C253" s="21">
        <f t="shared" si="325"/>
        <v>1</v>
      </c>
      <c r="D253" s="22" t="s">
        <v>22</v>
      </c>
      <c r="E253" s="23" t="s">
        <v>22</v>
      </c>
      <c r="F253" s="23" t="s">
        <v>22</v>
      </c>
      <c r="G253" s="23" t="s">
        <v>22</v>
      </c>
      <c r="H253" s="23">
        <v>1</v>
      </c>
      <c r="I253" s="23" t="s">
        <v>22</v>
      </c>
      <c r="J253" s="23" t="s">
        <v>22</v>
      </c>
    </row>
    <row r="254" spans="1:10" ht="19.5" customHeight="1" x14ac:dyDescent="0.35">
      <c r="A254" s="18"/>
      <c r="B254" s="17" t="s">
        <v>167</v>
      </c>
      <c r="C254" s="21">
        <f t="shared" si="325"/>
        <v>2</v>
      </c>
      <c r="D254" s="22" t="s">
        <v>22</v>
      </c>
      <c r="E254" s="23" t="s">
        <v>22</v>
      </c>
      <c r="F254" s="23">
        <v>1</v>
      </c>
      <c r="G254" s="23" t="s">
        <v>22</v>
      </c>
      <c r="H254" s="23" t="s">
        <v>22</v>
      </c>
      <c r="I254" s="23" t="s">
        <v>22</v>
      </c>
      <c r="J254" s="23">
        <v>1</v>
      </c>
    </row>
    <row r="255" spans="1:10" ht="19.5" customHeight="1" x14ac:dyDescent="0.35">
      <c r="A255" s="18"/>
      <c r="B255" s="17" t="s">
        <v>168</v>
      </c>
      <c r="C255" s="21">
        <f t="shared" si="325"/>
        <v>1</v>
      </c>
      <c r="D255" s="22" t="s">
        <v>22</v>
      </c>
      <c r="E255" s="23" t="s">
        <v>22</v>
      </c>
      <c r="F255" s="23" t="s">
        <v>22</v>
      </c>
      <c r="G255" s="23" t="s">
        <v>22</v>
      </c>
      <c r="H255" s="23" t="s">
        <v>22</v>
      </c>
      <c r="I255" s="23" t="s">
        <v>22</v>
      </c>
      <c r="J255" s="23">
        <v>1</v>
      </c>
    </row>
    <row r="256" spans="1:10" ht="19.5" customHeight="1" x14ac:dyDescent="0.35">
      <c r="A256" s="18"/>
      <c r="B256" s="17" t="s">
        <v>463</v>
      </c>
      <c r="C256" s="21">
        <f t="shared" si="325"/>
        <v>1</v>
      </c>
      <c r="D256" s="22">
        <v>1</v>
      </c>
      <c r="E256" s="23" t="s">
        <v>22</v>
      </c>
      <c r="F256" s="23" t="s">
        <v>22</v>
      </c>
      <c r="G256" s="23" t="s">
        <v>22</v>
      </c>
      <c r="H256" s="23" t="s">
        <v>22</v>
      </c>
      <c r="I256" s="23" t="s">
        <v>22</v>
      </c>
      <c r="J256" s="23" t="s">
        <v>22</v>
      </c>
    </row>
    <row r="257" spans="1:10" ht="19.5" customHeight="1" x14ac:dyDescent="0.35">
      <c r="A257" s="18"/>
      <c r="B257" s="17" t="s">
        <v>464</v>
      </c>
      <c r="C257" s="21">
        <f t="shared" si="325"/>
        <v>1</v>
      </c>
      <c r="D257" s="22" t="s">
        <v>22</v>
      </c>
      <c r="E257" s="23" t="s">
        <v>22</v>
      </c>
      <c r="F257" s="23" t="s">
        <v>22</v>
      </c>
      <c r="G257" s="23">
        <v>1</v>
      </c>
      <c r="H257" s="23" t="s">
        <v>22</v>
      </c>
      <c r="I257" s="23" t="s">
        <v>22</v>
      </c>
      <c r="J257" s="23" t="s">
        <v>22</v>
      </c>
    </row>
    <row r="258" spans="1:10" ht="19.5" customHeight="1" x14ac:dyDescent="0.35">
      <c r="A258" s="18"/>
      <c r="B258" s="17" t="s">
        <v>169</v>
      </c>
      <c r="C258" s="21">
        <f t="shared" si="325"/>
        <v>2</v>
      </c>
      <c r="D258" s="22">
        <v>1</v>
      </c>
      <c r="E258" s="23" t="s">
        <v>22</v>
      </c>
      <c r="F258" s="23" t="s">
        <v>22</v>
      </c>
      <c r="G258" s="23" t="s">
        <v>22</v>
      </c>
      <c r="H258" s="23">
        <v>1</v>
      </c>
      <c r="I258" s="23" t="s">
        <v>22</v>
      </c>
      <c r="J258" s="23" t="s">
        <v>22</v>
      </c>
    </row>
    <row r="259" spans="1:10" ht="19.5" customHeight="1" x14ac:dyDescent="0.35">
      <c r="A259" s="17" t="s">
        <v>170</v>
      </c>
      <c r="B259" s="18"/>
      <c r="C259" s="25">
        <f>SUM(C260:C262)</f>
        <v>4</v>
      </c>
      <c r="D259" s="26">
        <f t="shared" ref="D259:J259" si="326">SUM(D260:D262)</f>
        <v>0</v>
      </c>
      <c r="E259" s="20">
        <f t="shared" si="326"/>
        <v>0</v>
      </c>
      <c r="F259" s="20">
        <f t="shared" si="326"/>
        <v>1</v>
      </c>
      <c r="G259" s="20">
        <f t="shared" si="326"/>
        <v>0</v>
      </c>
      <c r="H259" s="20">
        <f t="shared" si="326"/>
        <v>0</v>
      </c>
      <c r="I259" s="20">
        <f t="shared" si="326"/>
        <v>2</v>
      </c>
      <c r="J259" s="20">
        <f t="shared" si="326"/>
        <v>1</v>
      </c>
    </row>
    <row r="260" spans="1:10" ht="19.5" customHeight="1" x14ac:dyDescent="0.35">
      <c r="A260" s="18"/>
      <c r="B260" s="17" t="s">
        <v>170</v>
      </c>
      <c r="C260" s="21">
        <f t="shared" si="325"/>
        <v>2</v>
      </c>
      <c r="D260" s="22" t="s">
        <v>22</v>
      </c>
      <c r="E260" s="23" t="s">
        <v>22</v>
      </c>
      <c r="F260" s="23" t="s">
        <v>22</v>
      </c>
      <c r="G260" s="23" t="s">
        <v>22</v>
      </c>
      <c r="H260" s="23" t="s">
        <v>22</v>
      </c>
      <c r="I260" s="23">
        <v>2</v>
      </c>
      <c r="J260" s="23" t="s">
        <v>22</v>
      </c>
    </row>
    <row r="261" spans="1:10" ht="19.5" customHeight="1" x14ac:dyDescent="0.35">
      <c r="A261" s="18"/>
      <c r="B261" s="17" t="s">
        <v>171</v>
      </c>
      <c r="C261" s="21">
        <f t="shared" si="325"/>
        <v>1</v>
      </c>
      <c r="D261" s="22" t="s">
        <v>22</v>
      </c>
      <c r="E261" s="23" t="s">
        <v>22</v>
      </c>
      <c r="F261" s="23">
        <v>1</v>
      </c>
      <c r="G261" s="23" t="s">
        <v>22</v>
      </c>
      <c r="H261" s="23" t="s">
        <v>22</v>
      </c>
      <c r="I261" s="23" t="s">
        <v>22</v>
      </c>
      <c r="J261" s="23" t="s">
        <v>22</v>
      </c>
    </row>
    <row r="262" spans="1:10" ht="19.5" customHeight="1" x14ac:dyDescent="0.35">
      <c r="A262" s="18"/>
      <c r="B262" s="17" t="s">
        <v>465</v>
      </c>
      <c r="C262" s="21">
        <f t="shared" si="325"/>
        <v>1</v>
      </c>
      <c r="D262" s="22" t="s">
        <v>22</v>
      </c>
      <c r="E262" s="23" t="s">
        <v>22</v>
      </c>
      <c r="F262" s="23" t="s">
        <v>22</v>
      </c>
      <c r="G262" s="23" t="s">
        <v>22</v>
      </c>
      <c r="H262" s="23" t="s">
        <v>22</v>
      </c>
      <c r="I262" s="23" t="s">
        <v>22</v>
      </c>
      <c r="J262" s="23">
        <v>1</v>
      </c>
    </row>
    <row r="263" spans="1:10" ht="19.5" customHeight="1" x14ac:dyDescent="0.35">
      <c r="A263" s="17" t="s">
        <v>172</v>
      </c>
      <c r="B263" s="18"/>
      <c r="C263" s="25">
        <f t="shared" ref="C263:J263" si="327">SUM(C264:C264)</f>
        <v>1</v>
      </c>
      <c r="D263" s="26">
        <f t="shared" si="327"/>
        <v>1</v>
      </c>
      <c r="E263" s="20">
        <f t="shared" si="327"/>
        <v>0</v>
      </c>
      <c r="F263" s="20">
        <f t="shared" si="327"/>
        <v>0</v>
      </c>
      <c r="G263" s="20">
        <f t="shared" si="327"/>
        <v>0</v>
      </c>
      <c r="H263" s="20">
        <f t="shared" si="327"/>
        <v>0</v>
      </c>
      <c r="I263" s="20">
        <f t="shared" si="327"/>
        <v>0</v>
      </c>
      <c r="J263" s="20">
        <f t="shared" si="327"/>
        <v>0</v>
      </c>
    </row>
    <row r="264" spans="1:10" ht="19.5" customHeight="1" x14ac:dyDescent="0.35">
      <c r="A264" s="18"/>
      <c r="B264" s="17" t="s">
        <v>173</v>
      </c>
      <c r="C264" s="21">
        <f t="shared" si="325"/>
        <v>1</v>
      </c>
      <c r="D264" s="22">
        <v>1</v>
      </c>
      <c r="E264" s="23" t="s">
        <v>22</v>
      </c>
      <c r="F264" s="23" t="s">
        <v>22</v>
      </c>
      <c r="G264" s="23" t="s">
        <v>22</v>
      </c>
      <c r="H264" s="23" t="s">
        <v>22</v>
      </c>
      <c r="I264" s="23" t="s">
        <v>22</v>
      </c>
      <c r="J264" s="23" t="s">
        <v>22</v>
      </c>
    </row>
    <row r="265" spans="1:10" ht="19.5" customHeight="1" x14ac:dyDescent="0.35">
      <c r="A265" s="17" t="s">
        <v>174</v>
      </c>
      <c r="B265" s="18"/>
      <c r="C265" s="25">
        <f>SUM(C266:C268)</f>
        <v>7</v>
      </c>
      <c r="D265" s="26">
        <f t="shared" ref="D265:J265" si="328">SUM(D266:D268)</f>
        <v>1</v>
      </c>
      <c r="E265" s="20">
        <f t="shared" si="328"/>
        <v>0</v>
      </c>
      <c r="F265" s="20">
        <f t="shared" si="328"/>
        <v>0</v>
      </c>
      <c r="G265" s="20">
        <f t="shared" si="328"/>
        <v>1</v>
      </c>
      <c r="H265" s="20">
        <f t="shared" si="328"/>
        <v>2</v>
      </c>
      <c r="I265" s="20">
        <f t="shared" si="328"/>
        <v>1</v>
      </c>
      <c r="J265" s="20">
        <f t="shared" si="328"/>
        <v>2</v>
      </c>
    </row>
    <row r="266" spans="1:10" ht="19.5" customHeight="1" x14ac:dyDescent="0.35">
      <c r="A266" s="17"/>
      <c r="B266" s="18" t="s">
        <v>174</v>
      </c>
      <c r="C266" s="21">
        <f t="shared" si="325"/>
        <v>3</v>
      </c>
      <c r="D266" s="22" t="s">
        <v>22</v>
      </c>
      <c r="E266" s="23" t="s">
        <v>22</v>
      </c>
      <c r="F266" s="23" t="s">
        <v>22</v>
      </c>
      <c r="G266" s="23" t="s">
        <v>22</v>
      </c>
      <c r="H266" s="23">
        <v>1</v>
      </c>
      <c r="I266" s="23" t="s">
        <v>22</v>
      </c>
      <c r="J266" s="23">
        <v>2</v>
      </c>
    </row>
    <row r="267" spans="1:10" ht="19.5" customHeight="1" x14ac:dyDescent="0.35">
      <c r="A267" s="17"/>
      <c r="B267" s="17" t="s">
        <v>175</v>
      </c>
      <c r="C267" s="21">
        <f t="shared" si="325"/>
        <v>2</v>
      </c>
      <c r="D267" s="22">
        <v>1</v>
      </c>
      <c r="E267" s="23" t="s">
        <v>22</v>
      </c>
      <c r="F267" s="23" t="s">
        <v>22</v>
      </c>
      <c r="G267" s="23" t="s">
        <v>22</v>
      </c>
      <c r="H267" s="23">
        <v>1</v>
      </c>
      <c r="I267" s="23" t="s">
        <v>22</v>
      </c>
      <c r="J267" s="23" t="s">
        <v>22</v>
      </c>
    </row>
    <row r="268" spans="1:10" ht="19.5" customHeight="1" x14ac:dyDescent="0.35">
      <c r="A268" s="18"/>
      <c r="B268" s="17" t="s">
        <v>466</v>
      </c>
      <c r="C268" s="21">
        <f t="shared" si="325"/>
        <v>2</v>
      </c>
      <c r="D268" s="22" t="s">
        <v>22</v>
      </c>
      <c r="E268" s="23" t="s">
        <v>22</v>
      </c>
      <c r="F268" s="23" t="s">
        <v>22</v>
      </c>
      <c r="G268" s="23">
        <v>1</v>
      </c>
      <c r="H268" s="23" t="s">
        <v>22</v>
      </c>
      <c r="I268" s="23">
        <v>1</v>
      </c>
      <c r="J268" s="23" t="s">
        <v>22</v>
      </c>
    </row>
    <row r="269" spans="1:10" ht="19.5" customHeight="1" x14ac:dyDescent="0.35">
      <c r="A269" s="17" t="s">
        <v>176</v>
      </c>
      <c r="B269" s="18"/>
      <c r="C269" s="25">
        <f t="shared" ref="C269:J269" si="329">SUM(C270:C270)</f>
        <v>2</v>
      </c>
      <c r="D269" s="26">
        <f t="shared" si="329"/>
        <v>0</v>
      </c>
      <c r="E269" s="20">
        <f t="shared" si="329"/>
        <v>0</v>
      </c>
      <c r="F269" s="20">
        <f t="shared" si="329"/>
        <v>1</v>
      </c>
      <c r="G269" s="20">
        <f t="shared" si="329"/>
        <v>1</v>
      </c>
      <c r="H269" s="20">
        <f t="shared" si="329"/>
        <v>0</v>
      </c>
      <c r="I269" s="20">
        <f t="shared" si="329"/>
        <v>0</v>
      </c>
      <c r="J269" s="20">
        <f t="shared" si="329"/>
        <v>0</v>
      </c>
    </row>
    <row r="270" spans="1:10" ht="19.5" customHeight="1" x14ac:dyDescent="0.35">
      <c r="A270" s="17"/>
      <c r="B270" s="17" t="s">
        <v>177</v>
      </c>
      <c r="C270" s="21">
        <f t="shared" si="325"/>
        <v>2</v>
      </c>
      <c r="D270" s="22" t="s">
        <v>22</v>
      </c>
      <c r="E270" s="23" t="s">
        <v>22</v>
      </c>
      <c r="F270" s="23">
        <v>1</v>
      </c>
      <c r="G270" s="23">
        <v>1</v>
      </c>
      <c r="H270" s="23" t="s">
        <v>22</v>
      </c>
      <c r="I270" s="23" t="s">
        <v>22</v>
      </c>
      <c r="J270" s="23" t="s">
        <v>22</v>
      </c>
    </row>
    <row r="271" spans="1:10" ht="19.5" customHeight="1" x14ac:dyDescent="0.35">
      <c r="A271" s="17" t="s">
        <v>402</v>
      </c>
      <c r="B271" s="18"/>
      <c r="C271" s="25">
        <f>SUM(C272:C273)</f>
        <v>4</v>
      </c>
      <c r="D271" s="26">
        <f t="shared" ref="D271:J271" si="330">SUM(D272:D273)</f>
        <v>1</v>
      </c>
      <c r="E271" s="20">
        <f t="shared" si="330"/>
        <v>0</v>
      </c>
      <c r="F271" s="20">
        <f t="shared" si="330"/>
        <v>0</v>
      </c>
      <c r="G271" s="20">
        <f t="shared" si="330"/>
        <v>0</v>
      </c>
      <c r="H271" s="20">
        <f t="shared" si="330"/>
        <v>1</v>
      </c>
      <c r="I271" s="20">
        <f t="shared" si="330"/>
        <v>1</v>
      </c>
      <c r="J271" s="20">
        <f t="shared" si="330"/>
        <v>1</v>
      </c>
    </row>
    <row r="272" spans="1:10" ht="19.5" customHeight="1" x14ac:dyDescent="0.35">
      <c r="A272" s="18"/>
      <c r="B272" s="17" t="s">
        <v>467</v>
      </c>
      <c r="C272" s="21">
        <f t="shared" si="325"/>
        <v>3</v>
      </c>
      <c r="D272" s="22">
        <v>1</v>
      </c>
      <c r="E272" s="24" t="s">
        <v>22</v>
      </c>
      <c r="F272" s="23" t="s">
        <v>22</v>
      </c>
      <c r="G272" s="23" t="s">
        <v>22</v>
      </c>
      <c r="H272" s="23" t="s">
        <v>22</v>
      </c>
      <c r="I272" s="23">
        <v>1</v>
      </c>
      <c r="J272" s="23">
        <v>1</v>
      </c>
    </row>
    <row r="273" spans="1:10" ht="19.5" customHeight="1" x14ac:dyDescent="0.35">
      <c r="A273" s="18"/>
      <c r="B273" s="17" t="s">
        <v>468</v>
      </c>
      <c r="C273" s="21">
        <f t="shared" si="325"/>
        <v>1</v>
      </c>
      <c r="D273" s="22" t="s">
        <v>22</v>
      </c>
      <c r="E273" s="24" t="s">
        <v>22</v>
      </c>
      <c r="F273" s="23" t="s">
        <v>22</v>
      </c>
      <c r="G273" s="23" t="s">
        <v>22</v>
      </c>
      <c r="H273" s="23">
        <v>1</v>
      </c>
      <c r="I273" s="23" t="s">
        <v>22</v>
      </c>
      <c r="J273" s="23" t="s">
        <v>22</v>
      </c>
    </row>
    <row r="274" spans="1:10" ht="19.5" customHeight="1" x14ac:dyDescent="0.35">
      <c r="A274" s="17" t="s">
        <v>179</v>
      </c>
      <c r="B274" s="18"/>
      <c r="C274" s="25">
        <f t="shared" ref="C274:J274" si="331">SUM(C275:C275)</f>
        <v>2</v>
      </c>
      <c r="D274" s="26">
        <f t="shared" si="331"/>
        <v>0</v>
      </c>
      <c r="E274" s="20">
        <f t="shared" si="331"/>
        <v>0</v>
      </c>
      <c r="F274" s="20">
        <f t="shared" si="331"/>
        <v>0</v>
      </c>
      <c r="G274" s="20">
        <f t="shared" si="331"/>
        <v>0</v>
      </c>
      <c r="H274" s="20">
        <f t="shared" si="331"/>
        <v>1</v>
      </c>
      <c r="I274" s="20">
        <f t="shared" si="331"/>
        <v>0</v>
      </c>
      <c r="J274" s="20">
        <f t="shared" si="331"/>
        <v>1</v>
      </c>
    </row>
    <row r="275" spans="1:10" ht="19.5" customHeight="1" x14ac:dyDescent="0.35">
      <c r="A275" s="18"/>
      <c r="B275" s="17" t="s">
        <v>179</v>
      </c>
      <c r="C275" s="21">
        <f t="shared" si="325"/>
        <v>2</v>
      </c>
      <c r="D275" s="22" t="s">
        <v>22</v>
      </c>
      <c r="E275" s="23" t="s">
        <v>22</v>
      </c>
      <c r="F275" s="23" t="s">
        <v>22</v>
      </c>
      <c r="G275" s="23" t="s">
        <v>22</v>
      </c>
      <c r="H275" s="23">
        <v>1</v>
      </c>
      <c r="I275" s="23" t="s">
        <v>22</v>
      </c>
      <c r="J275" s="23">
        <v>1</v>
      </c>
    </row>
    <row r="276" spans="1:10" ht="19.5" customHeight="1" x14ac:dyDescent="0.35">
      <c r="A276" s="17" t="s">
        <v>180</v>
      </c>
      <c r="B276" s="18"/>
      <c r="C276" s="25">
        <f>SUM(C277:C278)</f>
        <v>5</v>
      </c>
      <c r="D276" s="26">
        <f t="shared" ref="D276:J276" si="332">SUM(D277:D278)</f>
        <v>1</v>
      </c>
      <c r="E276" s="20">
        <f t="shared" si="332"/>
        <v>0</v>
      </c>
      <c r="F276" s="20">
        <f t="shared" si="332"/>
        <v>1</v>
      </c>
      <c r="G276" s="20">
        <f t="shared" si="332"/>
        <v>1</v>
      </c>
      <c r="H276" s="20">
        <f t="shared" si="332"/>
        <v>0</v>
      </c>
      <c r="I276" s="20">
        <f t="shared" si="332"/>
        <v>1</v>
      </c>
      <c r="J276" s="20">
        <f t="shared" si="332"/>
        <v>1</v>
      </c>
    </row>
    <row r="277" spans="1:10" ht="19.5" customHeight="1" x14ac:dyDescent="0.35">
      <c r="A277" s="18"/>
      <c r="B277" s="17" t="s">
        <v>181</v>
      </c>
      <c r="C277" s="21">
        <f t="shared" si="325"/>
        <v>4</v>
      </c>
      <c r="D277" s="22">
        <v>1</v>
      </c>
      <c r="E277" s="23" t="s">
        <v>22</v>
      </c>
      <c r="F277" s="23">
        <v>1</v>
      </c>
      <c r="G277" s="23">
        <v>1</v>
      </c>
      <c r="H277" s="23" t="s">
        <v>22</v>
      </c>
      <c r="I277" s="23" t="s">
        <v>22</v>
      </c>
      <c r="J277" s="23">
        <v>1</v>
      </c>
    </row>
    <row r="278" spans="1:10" ht="19.5" customHeight="1" x14ac:dyDescent="0.35">
      <c r="A278" s="18"/>
      <c r="B278" s="17" t="s">
        <v>469</v>
      </c>
      <c r="C278" s="21">
        <f t="shared" si="325"/>
        <v>1</v>
      </c>
      <c r="D278" s="22" t="s">
        <v>22</v>
      </c>
      <c r="E278" s="23" t="s">
        <v>22</v>
      </c>
      <c r="F278" s="23" t="s">
        <v>22</v>
      </c>
      <c r="G278" s="23" t="s">
        <v>22</v>
      </c>
      <c r="H278" s="23" t="s">
        <v>22</v>
      </c>
      <c r="I278" s="23">
        <v>1</v>
      </c>
      <c r="J278" s="23" t="s">
        <v>22</v>
      </c>
    </row>
    <row r="279" spans="1:10" ht="19.5" customHeight="1" x14ac:dyDescent="0.35">
      <c r="A279" s="17" t="s">
        <v>182</v>
      </c>
      <c r="B279" s="18"/>
      <c r="C279" s="25">
        <f>SUM(C280:C281)</f>
        <v>2</v>
      </c>
      <c r="D279" s="26">
        <f t="shared" ref="D279:J279" si="333">SUM(D280:D281)</f>
        <v>0</v>
      </c>
      <c r="E279" s="20">
        <f t="shared" si="333"/>
        <v>1</v>
      </c>
      <c r="F279" s="20">
        <f t="shared" si="333"/>
        <v>1</v>
      </c>
      <c r="G279" s="20">
        <f t="shared" si="333"/>
        <v>0</v>
      </c>
      <c r="H279" s="20">
        <f t="shared" si="333"/>
        <v>0</v>
      </c>
      <c r="I279" s="20">
        <f t="shared" si="333"/>
        <v>0</v>
      </c>
      <c r="J279" s="20">
        <f t="shared" si="333"/>
        <v>0</v>
      </c>
    </row>
    <row r="280" spans="1:10" ht="19.5" customHeight="1" x14ac:dyDescent="0.35">
      <c r="A280" s="17"/>
      <c r="B280" s="18" t="s">
        <v>470</v>
      </c>
      <c r="C280" s="21">
        <f t="shared" si="325"/>
        <v>1</v>
      </c>
      <c r="D280" s="22" t="s">
        <v>22</v>
      </c>
      <c r="E280" s="23">
        <v>1</v>
      </c>
      <c r="F280" s="23" t="s">
        <v>22</v>
      </c>
      <c r="G280" s="23" t="s">
        <v>22</v>
      </c>
      <c r="H280" s="23" t="s">
        <v>22</v>
      </c>
      <c r="I280" s="23" t="s">
        <v>22</v>
      </c>
      <c r="J280" s="23" t="s">
        <v>22</v>
      </c>
    </row>
    <row r="281" spans="1:10" ht="19.5" customHeight="1" x14ac:dyDescent="0.35">
      <c r="A281" s="18"/>
      <c r="B281" s="17" t="s">
        <v>66</v>
      </c>
      <c r="C281" s="21">
        <f t="shared" si="325"/>
        <v>1</v>
      </c>
      <c r="D281" s="22" t="s">
        <v>22</v>
      </c>
      <c r="E281" s="23" t="s">
        <v>22</v>
      </c>
      <c r="F281" s="23">
        <v>1</v>
      </c>
      <c r="G281" s="23" t="s">
        <v>22</v>
      </c>
      <c r="H281" s="23" t="s">
        <v>22</v>
      </c>
      <c r="I281" s="23" t="s">
        <v>22</v>
      </c>
      <c r="J281" s="23" t="s">
        <v>22</v>
      </c>
    </row>
    <row r="282" spans="1:10" ht="19.5" customHeight="1" x14ac:dyDescent="0.35">
      <c r="A282" s="17" t="s">
        <v>183</v>
      </c>
      <c r="B282" s="18"/>
      <c r="C282" s="25">
        <f>SUM(C283:C286)</f>
        <v>6</v>
      </c>
      <c r="D282" s="26">
        <f t="shared" ref="D282:J282" si="334">SUM(D283:D286)</f>
        <v>1</v>
      </c>
      <c r="E282" s="20">
        <f t="shared" si="334"/>
        <v>1</v>
      </c>
      <c r="F282" s="20">
        <f t="shared" si="334"/>
        <v>0</v>
      </c>
      <c r="G282" s="20">
        <f t="shared" si="334"/>
        <v>2</v>
      </c>
      <c r="H282" s="20">
        <f t="shared" si="334"/>
        <v>0</v>
      </c>
      <c r="I282" s="20">
        <f t="shared" si="334"/>
        <v>0</v>
      </c>
      <c r="J282" s="20">
        <f t="shared" si="334"/>
        <v>2</v>
      </c>
    </row>
    <row r="283" spans="1:10" ht="19.5" customHeight="1" x14ac:dyDescent="0.35">
      <c r="A283" s="18"/>
      <c r="B283" s="17" t="s">
        <v>184</v>
      </c>
      <c r="C283" s="21">
        <f t="shared" si="325"/>
        <v>1</v>
      </c>
      <c r="D283" s="22">
        <v>1</v>
      </c>
      <c r="E283" s="23" t="s">
        <v>22</v>
      </c>
      <c r="F283" s="23" t="s">
        <v>22</v>
      </c>
      <c r="G283" s="23" t="s">
        <v>22</v>
      </c>
      <c r="H283" s="23" t="s">
        <v>22</v>
      </c>
      <c r="I283" s="23" t="s">
        <v>22</v>
      </c>
      <c r="J283" s="23" t="s">
        <v>22</v>
      </c>
    </row>
    <row r="284" spans="1:10" ht="19.5" customHeight="1" x14ac:dyDescent="0.35">
      <c r="A284" s="18"/>
      <c r="B284" s="17" t="s">
        <v>471</v>
      </c>
      <c r="C284" s="21">
        <f t="shared" si="325"/>
        <v>2</v>
      </c>
      <c r="D284" s="22" t="s">
        <v>22</v>
      </c>
      <c r="E284" s="23" t="s">
        <v>22</v>
      </c>
      <c r="F284" s="23" t="s">
        <v>22</v>
      </c>
      <c r="G284" s="23" t="s">
        <v>22</v>
      </c>
      <c r="H284" s="23" t="s">
        <v>22</v>
      </c>
      <c r="I284" s="23" t="s">
        <v>22</v>
      </c>
      <c r="J284" s="23">
        <v>2</v>
      </c>
    </row>
    <row r="285" spans="1:10" ht="19.5" customHeight="1" x14ac:dyDescent="0.35">
      <c r="A285" s="18"/>
      <c r="B285" s="17" t="s">
        <v>185</v>
      </c>
      <c r="C285" s="21">
        <f t="shared" si="325"/>
        <v>1</v>
      </c>
      <c r="D285" s="22" t="s">
        <v>22</v>
      </c>
      <c r="E285" s="23">
        <v>1</v>
      </c>
      <c r="F285" s="23" t="s">
        <v>22</v>
      </c>
      <c r="G285" s="23" t="s">
        <v>22</v>
      </c>
      <c r="H285" s="23" t="s">
        <v>22</v>
      </c>
      <c r="I285" s="23" t="s">
        <v>22</v>
      </c>
      <c r="J285" s="23" t="s">
        <v>22</v>
      </c>
    </row>
    <row r="286" spans="1:10" ht="19.5" customHeight="1" x14ac:dyDescent="0.35">
      <c r="A286" s="18"/>
      <c r="B286" s="17" t="s">
        <v>472</v>
      </c>
      <c r="C286" s="21">
        <f t="shared" si="325"/>
        <v>2</v>
      </c>
      <c r="D286" s="22" t="s">
        <v>22</v>
      </c>
      <c r="E286" s="23" t="s">
        <v>22</v>
      </c>
      <c r="F286" s="23" t="s">
        <v>22</v>
      </c>
      <c r="G286" s="23">
        <v>2</v>
      </c>
      <c r="H286" s="23" t="s">
        <v>22</v>
      </c>
      <c r="I286" s="23" t="s">
        <v>22</v>
      </c>
      <c r="J286" s="23" t="s">
        <v>22</v>
      </c>
    </row>
    <row r="287" spans="1:10" ht="19.5" customHeight="1" x14ac:dyDescent="0.35">
      <c r="A287" s="18"/>
      <c r="B287" s="17"/>
      <c r="C287" s="21"/>
      <c r="D287" s="22"/>
      <c r="E287" s="23"/>
      <c r="F287" s="23"/>
      <c r="G287" s="23"/>
      <c r="H287" s="23"/>
      <c r="I287" s="23"/>
      <c r="J287" s="23"/>
    </row>
    <row r="288" spans="1:10" ht="19.5" customHeight="1" x14ac:dyDescent="0.35">
      <c r="A288" s="31" t="s">
        <v>186</v>
      </c>
      <c r="B288" s="32"/>
      <c r="C288" s="36">
        <f t="shared" ref="C288:J288" si="335">(C290+C294+C299+C303+C306+C309)</f>
        <v>28</v>
      </c>
      <c r="D288" s="33">
        <f t="shared" si="335"/>
        <v>7</v>
      </c>
      <c r="E288" s="34">
        <f t="shared" si="335"/>
        <v>2</v>
      </c>
      <c r="F288" s="34">
        <f t="shared" si="335"/>
        <v>5</v>
      </c>
      <c r="G288" s="34">
        <f t="shared" si="335"/>
        <v>5</v>
      </c>
      <c r="H288" s="34">
        <f t="shared" si="335"/>
        <v>2</v>
      </c>
      <c r="I288" s="34">
        <f t="shared" si="335"/>
        <v>1</v>
      </c>
      <c r="J288" s="34">
        <f t="shared" si="335"/>
        <v>6</v>
      </c>
    </row>
    <row r="289" spans="1:10" ht="19.5" customHeight="1" x14ac:dyDescent="0.35">
      <c r="A289" s="35"/>
      <c r="B289" s="17"/>
      <c r="C289" s="25"/>
      <c r="D289" s="28"/>
      <c r="E289" s="27"/>
      <c r="F289" s="27"/>
      <c r="G289" s="27"/>
      <c r="H289" s="27"/>
      <c r="I289" s="27"/>
      <c r="J289" s="27"/>
    </row>
    <row r="290" spans="1:10" ht="19.5" customHeight="1" x14ac:dyDescent="0.35">
      <c r="A290" s="17" t="s">
        <v>187</v>
      </c>
      <c r="B290" s="18"/>
      <c r="C290" s="25">
        <f t="shared" ref="C290:J290" si="336">SUM(C291:C293)</f>
        <v>5</v>
      </c>
      <c r="D290" s="26">
        <f t="shared" si="336"/>
        <v>0</v>
      </c>
      <c r="E290" s="20">
        <f t="shared" si="336"/>
        <v>0</v>
      </c>
      <c r="F290" s="20">
        <f t="shared" si="336"/>
        <v>0</v>
      </c>
      <c r="G290" s="20">
        <f t="shared" si="336"/>
        <v>1</v>
      </c>
      <c r="H290" s="20">
        <f t="shared" si="336"/>
        <v>1</v>
      </c>
      <c r="I290" s="20">
        <f t="shared" si="336"/>
        <v>1</v>
      </c>
      <c r="J290" s="20">
        <f t="shared" si="336"/>
        <v>2</v>
      </c>
    </row>
    <row r="291" spans="1:10" ht="19.5" customHeight="1" x14ac:dyDescent="0.35">
      <c r="A291" s="18"/>
      <c r="B291" s="17" t="s">
        <v>188</v>
      </c>
      <c r="C291" s="21">
        <f t="shared" ref="C291:C310" si="337">SUM(D291:J291)</f>
        <v>2</v>
      </c>
      <c r="D291" s="22" t="s">
        <v>22</v>
      </c>
      <c r="E291" s="23" t="s">
        <v>22</v>
      </c>
      <c r="F291" s="23" t="s">
        <v>22</v>
      </c>
      <c r="G291" s="23" t="s">
        <v>22</v>
      </c>
      <c r="H291" s="23">
        <v>1</v>
      </c>
      <c r="I291" s="23" t="s">
        <v>22</v>
      </c>
      <c r="J291" s="23">
        <v>1</v>
      </c>
    </row>
    <row r="292" spans="1:10" ht="19.5" customHeight="1" x14ac:dyDescent="0.35">
      <c r="A292" s="18"/>
      <c r="B292" s="17" t="s">
        <v>473</v>
      </c>
      <c r="C292" s="21">
        <f t="shared" si="337"/>
        <v>1</v>
      </c>
      <c r="D292" s="22" t="s">
        <v>22</v>
      </c>
      <c r="E292" s="23" t="s">
        <v>22</v>
      </c>
      <c r="F292" s="23" t="s">
        <v>22</v>
      </c>
      <c r="G292" s="23">
        <v>1</v>
      </c>
      <c r="H292" s="23" t="s">
        <v>22</v>
      </c>
      <c r="I292" s="23" t="s">
        <v>22</v>
      </c>
      <c r="J292" s="23" t="s">
        <v>22</v>
      </c>
    </row>
    <row r="293" spans="1:10" ht="19.5" customHeight="1" x14ac:dyDescent="0.35">
      <c r="A293" s="18"/>
      <c r="B293" s="17" t="s">
        <v>189</v>
      </c>
      <c r="C293" s="21">
        <f t="shared" si="337"/>
        <v>2</v>
      </c>
      <c r="D293" s="22" t="s">
        <v>22</v>
      </c>
      <c r="E293" s="23" t="s">
        <v>22</v>
      </c>
      <c r="F293" s="23" t="s">
        <v>22</v>
      </c>
      <c r="G293" s="23" t="s">
        <v>22</v>
      </c>
      <c r="H293" s="23" t="s">
        <v>22</v>
      </c>
      <c r="I293" s="23">
        <v>1</v>
      </c>
      <c r="J293" s="23">
        <v>1</v>
      </c>
    </row>
    <row r="294" spans="1:10" ht="19.5" customHeight="1" x14ac:dyDescent="0.35">
      <c r="A294" s="17" t="s">
        <v>190</v>
      </c>
      <c r="B294" s="18"/>
      <c r="C294" s="25">
        <f t="shared" ref="C294:J294" si="338">SUM(C295:C298)</f>
        <v>9</v>
      </c>
      <c r="D294" s="26">
        <f t="shared" si="338"/>
        <v>3</v>
      </c>
      <c r="E294" s="20">
        <f t="shared" si="338"/>
        <v>1</v>
      </c>
      <c r="F294" s="20">
        <f t="shared" si="338"/>
        <v>1</v>
      </c>
      <c r="G294" s="20">
        <f t="shared" si="338"/>
        <v>2</v>
      </c>
      <c r="H294" s="20">
        <f t="shared" si="338"/>
        <v>0</v>
      </c>
      <c r="I294" s="20">
        <f t="shared" si="338"/>
        <v>0</v>
      </c>
      <c r="J294" s="20">
        <f t="shared" si="338"/>
        <v>2</v>
      </c>
    </row>
    <row r="295" spans="1:10" ht="19.5" customHeight="1" x14ac:dyDescent="0.35">
      <c r="A295" s="18"/>
      <c r="B295" s="17" t="s">
        <v>474</v>
      </c>
      <c r="C295" s="21">
        <f t="shared" si="337"/>
        <v>3</v>
      </c>
      <c r="D295" s="22">
        <v>2</v>
      </c>
      <c r="E295" s="23">
        <v>1</v>
      </c>
      <c r="F295" s="23" t="s">
        <v>22</v>
      </c>
      <c r="G295" s="23" t="s">
        <v>22</v>
      </c>
      <c r="H295" s="23" t="s">
        <v>22</v>
      </c>
      <c r="I295" s="23" t="s">
        <v>22</v>
      </c>
      <c r="J295" s="23" t="s">
        <v>22</v>
      </c>
    </row>
    <row r="296" spans="1:10" ht="15.75" customHeight="1" x14ac:dyDescent="0.35">
      <c r="A296" s="18"/>
      <c r="B296" s="17" t="s">
        <v>175</v>
      </c>
      <c r="C296" s="21">
        <f t="shared" si="337"/>
        <v>2</v>
      </c>
      <c r="D296" s="22" t="s">
        <v>22</v>
      </c>
      <c r="E296" s="23" t="s">
        <v>22</v>
      </c>
      <c r="F296" s="23" t="s">
        <v>22</v>
      </c>
      <c r="G296" s="23" t="s">
        <v>22</v>
      </c>
      <c r="H296" s="23" t="s">
        <v>22</v>
      </c>
      <c r="I296" s="23" t="s">
        <v>22</v>
      </c>
      <c r="J296" s="23">
        <v>2</v>
      </c>
    </row>
    <row r="297" spans="1:10" ht="15.75" customHeight="1" x14ac:dyDescent="0.35">
      <c r="A297" s="18"/>
      <c r="B297" s="17" t="s">
        <v>191</v>
      </c>
      <c r="C297" s="21">
        <f t="shared" si="337"/>
        <v>2</v>
      </c>
      <c r="D297" s="22" t="s">
        <v>22</v>
      </c>
      <c r="E297" s="23" t="s">
        <v>22</v>
      </c>
      <c r="F297" s="23" t="s">
        <v>22</v>
      </c>
      <c r="G297" s="23">
        <v>2</v>
      </c>
      <c r="H297" s="23" t="s">
        <v>22</v>
      </c>
      <c r="I297" s="23" t="s">
        <v>22</v>
      </c>
      <c r="J297" s="23" t="s">
        <v>22</v>
      </c>
    </row>
    <row r="298" spans="1:10" ht="15.75" customHeight="1" x14ac:dyDescent="0.35">
      <c r="A298" s="18"/>
      <c r="B298" s="17" t="s">
        <v>192</v>
      </c>
      <c r="C298" s="21">
        <f t="shared" si="337"/>
        <v>2</v>
      </c>
      <c r="D298" s="22">
        <v>1</v>
      </c>
      <c r="E298" s="23" t="s">
        <v>22</v>
      </c>
      <c r="F298" s="23">
        <v>1</v>
      </c>
      <c r="G298" s="23" t="s">
        <v>22</v>
      </c>
      <c r="H298" s="23" t="s">
        <v>22</v>
      </c>
      <c r="I298" s="23" t="s">
        <v>22</v>
      </c>
      <c r="J298" s="23" t="s">
        <v>22</v>
      </c>
    </row>
    <row r="299" spans="1:10" ht="15.75" customHeight="1" x14ac:dyDescent="0.35">
      <c r="A299" s="17" t="s">
        <v>193</v>
      </c>
      <c r="B299" s="18"/>
      <c r="C299" s="25">
        <f>SUM(C300:C302)</f>
        <v>3</v>
      </c>
      <c r="D299" s="26">
        <f t="shared" ref="D299:J299" si="339">SUM(D300:D302)</f>
        <v>0</v>
      </c>
      <c r="E299" s="20">
        <f t="shared" si="339"/>
        <v>0</v>
      </c>
      <c r="F299" s="20">
        <f t="shared" si="339"/>
        <v>1</v>
      </c>
      <c r="G299" s="20">
        <f t="shared" si="339"/>
        <v>0</v>
      </c>
      <c r="H299" s="20">
        <f t="shared" si="339"/>
        <v>1</v>
      </c>
      <c r="I299" s="20">
        <f t="shared" si="339"/>
        <v>0</v>
      </c>
      <c r="J299" s="20">
        <f t="shared" si="339"/>
        <v>1</v>
      </c>
    </row>
    <row r="300" spans="1:10" ht="15.75" customHeight="1" x14ac:dyDescent="0.35">
      <c r="A300" s="17"/>
      <c r="B300" s="18" t="s">
        <v>194</v>
      </c>
      <c r="C300" s="21">
        <f t="shared" si="337"/>
        <v>1</v>
      </c>
      <c r="D300" s="22" t="s">
        <v>22</v>
      </c>
      <c r="E300" s="23" t="s">
        <v>22</v>
      </c>
      <c r="F300" s="23" t="s">
        <v>22</v>
      </c>
      <c r="G300" s="23" t="s">
        <v>22</v>
      </c>
      <c r="H300" s="23">
        <v>1</v>
      </c>
      <c r="I300" s="23" t="s">
        <v>22</v>
      </c>
      <c r="J300" s="23" t="s">
        <v>22</v>
      </c>
    </row>
    <row r="301" spans="1:10" ht="15.75" customHeight="1" x14ac:dyDescent="0.35">
      <c r="A301" s="18"/>
      <c r="B301" s="17" t="s">
        <v>195</v>
      </c>
      <c r="C301" s="21">
        <f t="shared" si="337"/>
        <v>1</v>
      </c>
      <c r="D301" s="22" t="s">
        <v>22</v>
      </c>
      <c r="E301" s="23" t="s">
        <v>22</v>
      </c>
      <c r="F301" s="23" t="s">
        <v>22</v>
      </c>
      <c r="G301" s="23" t="s">
        <v>22</v>
      </c>
      <c r="H301" s="23" t="s">
        <v>22</v>
      </c>
      <c r="I301" s="23" t="s">
        <v>22</v>
      </c>
      <c r="J301" s="23">
        <v>1</v>
      </c>
    </row>
    <row r="302" spans="1:10" ht="15.75" customHeight="1" x14ac:dyDescent="0.35">
      <c r="A302" s="18"/>
      <c r="B302" s="17" t="s">
        <v>193</v>
      </c>
      <c r="C302" s="21">
        <f t="shared" si="337"/>
        <v>1</v>
      </c>
      <c r="D302" s="22" t="s">
        <v>22</v>
      </c>
      <c r="E302" s="23" t="s">
        <v>22</v>
      </c>
      <c r="F302" s="23">
        <v>1</v>
      </c>
      <c r="G302" s="23" t="s">
        <v>22</v>
      </c>
      <c r="H302" s="23" t="s">
        <v>22</v>
      </c>
      <c r="I302" s="23" t="s">
        <v>22</v>
      </c>
      <c r="J302" s="23" t="s">
        <v>22</v>
      </c>
    </row>
    <row r="303" spans="1:10" ht="15.75" customHeight="1" x14ac:dyDescent="0.35">
      <c r="A303" s="17" t="s">
        <v>196</v>
      </c>
      <c r="B303" s="18"/>
      <c r="C303" s="25">
        <f t="shared" ref="C303:J303" si="340">SUM(C304:C305)</f>
        <v>7</v>
      </c>
      <c r="D303" s="26">
        <f t="shared" si="340"/>
        <v>1</v>
      </c>
      <c r="E303" s="20">
        <f t="shared" si="340"/>
        <v>1</v>
      </c>
      <c r="F303" s="20">
        <f t="shared" si="340"/>
        <v>3</v>
      </c>
      <c r="G303" s="20">
        <f t="shared" si="340"/>
        <v>2</v>
      </c>
      <c r="H303" s="20">
        <f t="shared" si="340"/>
        <v>0</v>
      </c>
      <c r="I303" s="20">
        <f t="shared" si="340"/>
        <v>0</v>
      </c>
      <c r="J303" s="20">
        <f t="shared" si="340"/>
        <v>0</v>
      </c>
    </row>
    <row r="304" spans="1:10" ht="15.75" customHeight="1" x14ac:dyDescent="0.35">
      <c r="A304" s="18"/>
      <c r="B304" s="17" t="s">
        <v>197</v>
      </c>
      <c r="C304" s="21">
        <f t="shared" si="337"/>
        <v>3</v>
      </c>
      <c r="D304" s="22" t="s">
        <v>22</v>
      </c>
      <c r="E304" s="23">
        <v>1</v>
      </c>
      <c r="F304" s="23">
        <v>2</v>
      </c>
      <c r="G304" s="23" t="s">
        <v>22</v>
      </c>
      <c r="H304" s="23" t="s">
        <v>22</v>
      </c>
      <c r="I304" s="23" t="s">
        <v>22</v>
      </c>
      <c r="J304" s="24" t="s">
        <v>22</v>
      </c>
    </row>
    <row r="305" spans="1:10" ht="15.75" customHeight="1" x14ac:dyDescent="0.35">
      <c r="A305" s="18"/>
      <c r="B305" s="17" t="s">
        <v>475</v>
      </c>
      <c r="C305" s="21">
        <f t="shared" si="337"/>
        <v>4</v>
      </c>
      <c r="D305" s="22">
        <v>1</v>
      </c>
      <c r="E305" s="23" t="s">
        <v>22</v>
      </c>
      <c r="F305" s="23">
        <v>1</v>
      </c>
      <c r="G305" s="23">
        <v>2</v>
      </c>
      <c r="H305" s="23" t="s">
        <v>22</v>
      </c>
      <c r="I305" s="23" t="s">
        <v>22</v>
      </c>
      <c r="J305" s="24" t="s">
        <v>22</v>
      </c>
    </row>
    <row r="306" spans="1:10" ht="15.75" customHeight="1" x14ac:dyDescent="0.35">
      <c r="A306" s="17" t="s">
        <v>198</v>
      </c>
      <c r="B306" s="18"/>
      <c r="C306" s="25">
        <f t="shared" ref="C306:J306" si="341">SUM(C307:C308)</f>
        <v>2</v>
      </c>
      <c r="D306" s="26">
        <f t="shared" si="341"/>
        <v>1</v>
      </c>
      <c r="E306" s="20">
        <f t="shared" si="341"/>
        <v>0</v>
      </c>
      <c r="F306" s="20">
        <f t="shared" si="341"/>
        <v>0</v>
      </c>
      <c r="G306" s="20">
        <f t="shared" si="341"/>
        <v>0</v>
      </c>
      <c r="H306" s="20">
        <f t="shared" si="341"/>
        <v>0</v>
      </c>
      <c r="I306" s="20">
        <f t="shared" si="341"/>
        <v>0</v>
      </c>
      <c r="J306" s="20">
        <f t="shared" si="341"/>
        <v>1</v>
      </c>
    </row>
    <row r="307" spans="1:10" ht="15.75" customHeight="1" x14ac:dyDescent="0.35">
      <c r="A307" s="18"/>
      <c r="B307" s="17" t="s">
        <v>198</v>
      </c>
      <c r="C307" s="21">
        <f t="shared" si="337"/>
        <v>1</v>
      </c>
      <c r="D307" s="22">
        <v>1</v>
      </c>
      <c r="E307" s="23" t="s">
        <v>22</v>
      </c>
      <c r="F307" s="23" t="s">
        <v>22</v>
      </c>
      <c r="G307" s="23" t="s">
        <v>22</v>
      </c>
      <c r="H307" s="23" t="s">
        <v>22</v>
      </c>
      <c r="I307" s="23" t="s">
        <v>22</v>
      </c>
      <c r="J307" s="23" t="s">
        <v>22</v>
      </c>
    </row>
    <row r="308" spans="1:10" ht="15.75" customHeight="1" x14ac:dyDescent="0.35">
      <c r="A308" s="18"/>
      <c r="B308" s="17" t="s">
        <v>199</v>
      </c>
      <c r="C308" s="21">
        <f t="shared" si="337"/>
        <v>1</v>
      </c>
      <c r="D308" s="22" t="s">
        <v>22</v>
      </c>
      <c r="E308" s="37" t="s">
        <v>22</v>
      </c>
      <c r="F308" s="37" t="s">
        <v>22</v>
      </c>
      <c r="G308" s="37" t="s">
        <v>22</v>
      </c>
      <c r="H308" s="37" t="s">
        <v>22</v>
      </c>
      <c r="I308" s="37" t="s">
        <v>22</v>
      </c>
      <c r="J308" s="37">
        <v>1</v>
      </c>
    </row>
    <row r="309" spans="1:10" ht="15.75" customHeight="1" x14ac:dyDescent="0.35">
      <c r="A309" s="17" t="s">
        <v>200</v>
      </c>
      <c r="B309" s="18"/>
      <c r="C309" s="25">
        <f t="shared" ref="C309:J309" si="342">SUM(C310:C310)</f>
        <v>2</v>
      </c>
      <c r="D309" s="26">
        <f t="shared" si="342"/>
        <v>2</v>
      </c>
      <c r="E309" s="20">
        <f t="shared" si="342"/>
        <v>0</v>
      </c>
      <c r="F309" s="20">
        <f t="shared" si="342"/>
        <v>0</v>
      </c>
      <c r="G309" s="20">
        <f t="shared" si="342"/>
        <v>0</v>
      </c>
      <c r="H309" s="20">
        <f t="shared" si="342"/>
        <v>0</v>
      </c>
      <c r="I309" s="20">
        <f t="shared" si="342"/>
        <v>0</v>
      </c>
      <c r="J309" s="20">
        <f t="shared" si="342"/>
        <v>0</v>
      </c>
    </row>
    <row r="310" spans="1:10" ht="15.75" customHeight="1" x14ac:dyDescent="0.35">
      <c r="A310" s="18"/>
      <c r="B310" s="17" t="s">
        <v>476</v>
      </c>
      <c r="C310" s="21">
        <f t="shared" si="337"/>
        <v>2</v>
      </c>
      <c r="D310" s="22">
        <v>2</v>
      </c>
      <c r="E310" s="23" t="s">
        <v>22</v>
      </c>
      <c r="F310" s="23" t="s">
        <v>22</v>
      </c>
      <c r="G310" s="23" t="s">
        <v>22</v>
      </c>
      <c r="H310" s="23" t="s">
        <v>22</v>
      </c>
      <c r="I310" s="23" t="s">
        <v>22</v>
      </c>
      <c r="J310" s="23" t="s">
        <v>22</v>
      </c>
    </row>
    <row r="311" spans="1:10" ht="15.75" customHeight="1" thickBot="1" x14ac:dyDescent="0.4">
      <c r="A311" s="39"/>
      <c r="B311" s="40"/>
      <c r="C311" s="41"/>
      <c r="D311" s="39"/>
      <c r="E311" s="39"/>
      <c r="F311" s="206"/>
      <c r="G311" s="206"/>
      <c r="H311" s="206"/>
      <c r="I311" s="206"/>
      <c r="J311" s="206"/>
    </row>
    <row r="312" spans="1:10" ht="15.75" customHeight="1" x14ac:dyDescent="0.35">
      <c r="A312" s="42" t="s">
        <v>201</v>
      </c>
      <c r="F312" s="20"/>
      <c r="G312" s="20"/>
      <c r="H312" s="20"/>
      <c r="I312" s="20"/>
      <c r="J312" s="20"/>
    </row>
    <row r="313" spans="1:10" ht="14.15" hidden="1" customHeight="1" x14ac:dyDescent="0.35"/>
    <row r="314" spans="1:10" ht="14.15" hidden="1" customHeight="1" x14ac:dyDescent="0.35"/>
    <row r="315" spans="1:10" ht="14.15" hidden="1" customHeight="1" x14ac:dyDescent="0.35"/>
    <row r="316" spans="1:10" ht="14.15" hidden="1" customHeight="1" x14ac:dyDescent="0.35"/>
    <row r="317" spans="1:10" ht="14.15" hidden="1" customHeight="1" x14ac:dyDescent="0.35"/>
    <row r="318" spans="1:10" ht="14.15" hidden="1" customHeight="1" x14ac:dyDescent="0.35"/>
    <row r="319" spans="1:10" ht="14.15" hidden="1" customHeight="1" x14ac:dyDescent="0.35"/>
    <row r="320" spans="1:10" ht="14.15" hidden="1" customHeight="1" x14ac:dyDescent="0.35"/>
  </sheetData>
  <mergeCells count="13">
    <mergeCell ref="H8:H9"/>
    <mergeCell ref="I8:I9"/>
    <mergeCell ref="J8:J9"/>
    <mergeCell ref="A3:J3"/>
    <mergeCell ref="A4:J4"/>
    <mergeCell ref="A6:A9"/>
    <mergeCell ref="B6:B9"/>
    <mergeCell ref="C6:C9"/>
    <mergeCell ref="D6:J7"/>
    <mergeCell ref="D8:D9"/>
    <mergeCell ref="E8:E9"/>
    <mergeCell ref="F8:F9"/>
    <mergeCell ref="G8:G9"/>
  </mergeCells>
  <pageMargins left="0.27" right="0.26" top="0.31" bottom="0.3"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C93F-3AE4-4147-BDB8-94E7A46D8A51}">
  <dimension ref="A1:T347"/>
  <sheetViews>
    <sheetView workbookViewId="0">
      <pane ySplit="10" topLeftCell="A11" activePane="bottomLeft" state="frozen"/>
      <selection activeCell="E66" sqref="E66"/>
      <selection pane="bottomLeft" activeCell="D24" sqref="D24"/>
    </sheetView>
  </sheetViews>
  <sheetFormatPr baseColWidth="10" defaultColWidth="0" defaultRowHeight="0" customHeight="1" zeroHeight="1" x14ac:dyDescent="0.35"/>
  <cols>
    <col min="1" max="1" width="29.453125" style="54" customWidth="1"/>
    <col min="2" max="2" width="24.90625" style="54" bestFit="1" customWidth="1"/>
    <col min="3" max="16" width="11" style="54" customWidth="1"/>
    <col min="17" max="16384" width="11.453125" style="54" hidden="1"/>
  </cols>
  <sheetData>
    <row r="1" spans="1:19" ht="15" customHeight="1" x14ac:dyDescent="0.35">
      <c r="A1" s="52" t="s">
        <v>225</v>
      </c>
      <c r="B1" s="53"/>
      <c r="C1" s="52"/>
      <c r="D1" s="52"/>
      <c r="E1" s="53"/>
      <c r="F1" s="53"/>
      <c r="G1" s="53"/>
      <c r="H1" s="53"/>
      <c r="I1" s="53"/>
      <c r="J1" s="53"/>
      <c r="K1" s="53"/>
      <c r="L1" s="53"/>
      <c r="M1" s="53"/>
      <c r="N1" s="53"/>
      <c r="O1" s="53"/>
      <c r="P1" s="53"/>
    </row>
    <row r="2" spans="1:19" ht="15" customHeight="1" x14ac:dyDescent="0.35">
      <c r="A2" s="244" t="s">
        <v>2</v>
      </c>
      <c r="B2" s="244"/>
      <c r="C2" s="244"/>
      <c r="D2" s="244"/>
      <c r="E2" s="244"/>
      <c r="F2" s="244"/>
      <c r="G2" s="244"/>
      <c r="H2" s="244"/>
      <c r="I2" s="244"/>
      <c r="J2" s="244"/>
      <c r="K2" s="244"/>
      <c r="L2" s="244"/>
      <c r="M2" s="244"/>
      <c r="N2" s="244"/>
      <c r="O2" s="244"/>
      <c r="P2" s="244"/>
    </row>
    <row r="3" spans="1:19" ht="15" customHeight="1" x14ac:dyDescent="0.35">
      <c r="A3" s="244" t="s">
        <v>410</v>
      </c>
      <c r="B3" s="244"/>
      <c r="C3" s="244"/>
      <c r="D3" s="244"/>
      <c r="E3" s="244"/>
      <c r="F3" s="244"/>
      <c r="G3" s="244"/>
      <c r="H3" s="244"/>
      <c r="I3" s="244"/>
      <c r="J3" s="244"/>
      <c r="K3" s="244"/>
      <c r="L3" s="244"/>
      <c r="M3" s="244"/>
      <c r="N3" s="244"/>
      <c r="O3" s="244"/>
      <c r="P3" s="244"/>
    </row>
    <row r="4" spans="1:19" ht="15" customHeight="1" thickBot="1" x14ac:dyDescent="0.4">
      <c r="A4" s="55"/>
      <c r="B4" s="53"/>
      <c r="C4" s="53"/>
      <c r="D4" s="56"/>
      <c r="E4" s="56"/>
      <c r="F4" s="56"/>
      <c r="G4" s="56"/>
      <c r="H4" s="56"/>
      <c r="I4" s="56"/>
      <c r="J4" s="56"/>
      <c r="K4" s="56"/>
      <c r="L4" s="56"/>
      <c r="M4" s="56"/>
      <c r="N4" s="56"/>
      <c r="O4" s="56"/>
      <c r="P4" s="56"/>
    </row>
    <row r="5" spans="1:19" ht="15" customHeight="1" x14ac:dyDescent="0.35">
      <c r="A5" s="245" t="s">
        <v>226</v>
      </c>
      <c r="B5" s="248" t="s">
        <v>17</v>
      </c>
      <c r="C5" s="251" t="s">
        <v>18</v>
      </c>
      <c r="D5" s="254" t="s">
        <v>227</v>
      </c>
      <c r="E5" s="246"/>
      <c r="F5" s="246"/>
      <c r="G5" s="246"/>
      <c r="H5" s="246"/>
      <c r="I5" s="246"/>
      <c r="J5" s="246"/>
      <c r="K5" s="246"/>
      <c r="L5" s="246"/>
      <c r="M5" s="246"/>
      <c r="N5" s="246"/>
      <c r="O5" s="246"/>
      <c r="P5" s="246"/>
    </row>
    <row r="6" spans="1:19" ht="15" customHeight="1" thickBot="1" x14ac:dyDescent="0.4">
      <c r="A6" s="246"/>
      <c r="B6" s="249"/>
      <c r="C6" s="252"/>
      <c r="D6" s="254"/>
      <c r="E6" s="246"/>
      <c r="F6" s="246"/>
      <c r="G6" s="246"/>
      <c r="H6" s="246"/>
      <c r="I6" s="246"/>
      <c r="J6" s="246"/>
      <c r="K6" s="246"/>
      <c r="L6" s="246"/>
      <c r="M6" s="246"/>
      <c r="N6" s="246"/>
      <c r="O6" s="246"/>
      <c r="P6" s="246"/>
    </row>
    <row r="7" spans="1:19" ht="15" customHeight="1" x14ac:dyDescent="0.35">
      <c r="A7" s="246"/>
      <c r="B7" s="249"/>
      <c r="C7" s="252"/>
      <c r="D7" s="255" t="s">
        <v>228</v>
      </c>
      <c r="E7" s="242" t="s">
        <v>229</v>
      </c>
      <c r="F7" s="242" t="s">
        <v>230</v>
      </c>
      <c r="G7" s="242" t="s">
        <v>231</v>
      </c>
      <c r="H7" s="242" t="s">
        <v>232</v>
      </c>
      <c r="I7" s="242" t="s">
        <v>233</v>
      </c>
      <c r="J7" s="242" t="s">
        <v>234</v>
      </c>
      <c r="K7" s="242" t="s">
        <v>235</v>
      </c>
      <c r="L7" s="242" t="s">
        <v>236</v>
      </c>
      <c r="M7" s="242" t="s">
        <v>237</v>
      </c>
      <c r="N7" s="242" t="s">
        <v>238</v>
      </c>
      <c r="O7" s="242" t="s">
        <v>239</v>
      </c>
      <c r="P7" s="242" t="s">
        <v>477</v>
      </c>
    </row>
    <row r="8" spans="1:19" ht="15" customHeight="1" thickBot="1" x14ac:dyDescent="0.4">
      <c r="A8" s="247"/>
      <c r="B8" s="250"/>
      <c r="C8" s="253"/>
      <c r="D8" s="256"/>
      <c r="E8" s="243"/>
      <c r="F8" s="243"/>
      <c r="G8" s="243"/>
      <c r="H8" s="243"/>
      <c r="I8" s="243"/>
      <c r="J8" s="243"/>
      <c r="K8" s="243"/>
      <c r="L8" s="243"/>
      <c r="M8" s="243"/>
      <c r="N8" s="243"/>
      <c r="O8" s="243"/>
      <c r="P8" s="243"/>
    </row>
    <row r="9" spans="1:19" ht="15" customHeight="1" x14ac:dyDescent="0.35">
      <c r="A9" s="57"/>
      <c r="B9" s="58"/>
      <c r="C9" s="59"/>
      <c r="D9" s="57"/>
      <c r="E9" s="60"/>
      <c r="F9" s="60"/>
      <c r="G9" s="60"/>
      <c r="H9" s="60"/>
      <c r="I9" s="60"/>
      <c r="J9" s="60"/>
      <c r="K9" s="60"/>
      <c r="L9" s="60"/>
      <c r="M9" s="60"/>
      <c r="N9" s="60"/>
      <c r="O9" s="60"/>
      <c r="P9" s="60"/>
    </row>
    <row r="10" spans="1:19" ht="15" customHeight="1" x14ac:dyDescent="0.35">
      <c r="A10" s="199" t="s">
        <v>18</v>
      </c>
      <c r="B10" s="200"/>
      <c r="C10" s="7">
        <f t="shared" ref="C10:O10" si="0">(C12+C93+C156+C187+C218+C248+C287)</f>
        <v>382</v>
      </c>
      <c r="D10" s="7">
        <f t="shared" si="0"/>
        <v>9</v>
      </c>
      <c r="E10" s="8">
        <f t="shared" si="0"/>
        <v>14</v>
      </c>
      <c r="F10" s="8">
        <f t="shared" si="0"/>
        <v>17</v>
      </c>
      <c r="G10" s="8">
        <f t="shared" si="0"/>
        <v>47</v>
      </c>
      <c r="H10" s="8">
        <f t="shared" si="0"/>
        <v>38</v>
      </c>
      <c r="I10" s="8">
        <f t="shared" si="0"/>
        <v>31</v>
      </c>
      <c r="J10" s="8">
        <f t="shared" si="0"/>
        <v>38</v>
      </c>
      <c r="K10" s="8">
        <f t="shared" si="0"/>
        <v>31</v>
      </c>
      <c r="L10" s="8">
        <f t="shared" si="0"/>
        <v>36</v>
      </c>
      <c r="M10" s="8">
        <f t="shared" si="0"/>
        <v>37</v>
      </c>
      <c r="N10" s="8">
        <f t="shared" si="0"/>
        <v>23</v>
      </c>
      <c r="O10" s="8">
        <f t="shared" si="0"/>
        <v>29</v>
      </c>
      <c r="P10" s="8">
        <f>(P12+P93+P156+P187+P218+P248+P287)</f>
        <v>32</v>
      </c>
      <c r="Q10" s="61"/>
      <c r="R10" s="61"/>
      <c r="S10" s="61"/>
    </row>
    <row r="11" spans="1:19" ht="15" customHeight="1" x14ac:dyDescent="0.35">
      <c r="A11" s="199"/>
      <c r="B11" s="200"/>
      <c r="C11" s="9"/>
      <c r="D11" s="10"/>
      <c r="E11" s="10"/>
      <c r="F11" s="10"/>
      <c r="G11" s="10"/>
      <c r="H11" s="10"/>
      <c r="I11" s="10"/>
      <c r="J11" s="10"/>
      <c r="K11" s="10"/>
      <c r="L11" s="10"/>
      <c r="M11" s="10"/>
      <c r="N11" s="10"/>
      <c r="O11" s="10"/>
      <c r="P11" s="10"/>
      <c r="Q11" s="61"/>
      <c r="R11" s="61"/>
      <c r="S11" s="61"/>
    </row>
    <row r="12" spans="1:19" ht="15" customHeight="1" x14ac:dyDescent="0.35">
      <c r="A12" s="11" t="s">
        <v>19</v>
      </c>
      <c r="B12" s="12"/>
      <c r="C12" s="13">
        <f>(C14+C24+C26+C34+C39+C43+C45+C50+C53+C57+C62+C65+C68+C73+C76+C83+C85+C89)</f>
        <v>125</v>
      </c>
      <c r="D12" s="14">
        <f>(D14+D24+D26+D34+D39+D43+D45+D50+D53+D57+D62+D65+D68+D73+D76+D83+D85+D89)</f>
        <v>2</v>
      </c>
      <c r="E12" s="13">
        <f>(E14+E24+E26+E34+E39+E43+E45+E50+E53+E57+E62+E65+E68+E73+E76+E83+E85+E89)</f>
        <v>6</v>
      </c>
      <c r="F12" s="13">
        <f t="shared" ref="F12:O12" si="1">(F14+F24+F26+F34+F39+F43+F45+F50+F53+F57+F62+F65+F68+F73+F76+F83+F85+F89)</f>
        <v>5</v>
      </c>
      <c r="G12" s="13">
        <f t="shared" si="1"/>
        <v>13</v>
      </c>
      <c r="H12" s="13">
        <f t="shared" si="1"/>
        <v>18</v>
      </c>
      <c r="I12" s="13">
        <f t="shared" si="1"/>
        <v>12</v>
      </c>
      <c r="J12" s="13">
        <f t="shared" si="1"/>
        <v>10</v>
      </c>
      <c r="K12" s="13">
        <f t="shared" si="1"/>
        <v>9</v>
      </c>
      <c r="L12" s="13">
        <f t="shared" si="1"/>
        <v>6</v>
      </c>
      <c r="M12" s="13">
        <f t="shared" si="1"/>
        <v>17</v>
      </c>
      <c r="N12" s="13">
        <f t="shared" si="1"/>
        <v>8</v>
      </c>
      <c r="O12" s="13">
        <f t="shared" si="1"/>
        <v>9</v>
      </c>
      <c r="P12" s="13">
        <f>(P14+P24+P26+P34+P39+P43+P45+P50+P53+P57+P62+P65+P68+P73+P76+P83+P85+P89)</f>
        <v>10</v>
      </c>
      <c r="Q12" s="62"/>
      <c r="R12" s="62"/>
      <c r="S12" s="62"/>
    </row>
    <row r="13" spans="1:19" ht="15" customHeight="1" x14ac:dyDescent="0.35">
      <c r="A13" s="15"/>
      <c r="B13" s="201"/>
      <c r="C13" s="9"/>
      <c r="D13" s="8"/>
      <c r="E13" s="8"/>
      <c r="F13" s="8"/>
      <c r="G13" s="8"/>
      <c r="H13" s="8"/>
      <c r="I13" s="8"/>
      <c r="J13" s="8"/>
      <c r="K13" s="8"/>
      <c r="L13" s="8"/>
      <c r="M13" s="8"/>
      <c r="N13" s="8"/>
      <c r="O13" s="8"/>
      <c r="P13" s="8"/>
      <c r="Q13" s="62"/>
      <c r="R13" s="62"/>
      <c r="S13" s="62"/>
    </row>
    <row r="14" spans="1:19" ht="15" customHeight="1" x14ac:dyDescent="0.35">
      <c r="A14" s="17" t="s">
        <v>20</v>
      </c>
      <c r="B14" s="18"/>
      <c r="C14" s="19">
        <f>SUM(C15:C23)</f>
        <v>22</v>
      </c>
      <c r="D14" s="20">
        <f>SUM(D15:D23)</f>
        <v>0</v>
      </c>
      <c r="E14" s="20">
        <f>SUM(E15:E23)</f>
        <v>3</v>
      </c>
      <c r="F14" s="20">
        <f t="shared" ref="F14:O14" si="2">SUM(F15:F23)</f>
        <v>1</v>
      </c>
      <c r="G14" s="20">
        <f t="shared" si="2"/>
        <v>3</v>
      </c>
      <c r="H14" s="20">
        <f t="shared" si="2"/>
        <v>4</v>
      </c>
      <c r="I14" s="20">
        <f t="shared" si="2"/>
        <v>1</v>
      </c>
      <c r="J14" s="20">
        <f t="shared" si="2"/>
        <v>1</v>
      </c>
      <c r="K14" s="20">
        <f t="shared" si="2"/>
        <v>3</v>
      </c>
      <c r="L14" s="20">
        <f t="shared" si="2"/>
        <v>1</v>
      </c>
      <c r="M14" s="20">
        <f t="shared" si="2"/>
        <v>0</v>
      </c>
      <c r="N14" s="20">
        <f t="shared" si="2"/>
        <v>2</v>
      </c>
      <c r="O14" s="20">
        <f t="shared" si="2"/>
        <v>1</v>
      </c>
      <c r="P14" s="20">
        <f>SUM(P15:P23)</f>
        <v>2</v>
      </c>
      <c r="Q14" s="62"/>
      <c r="R14" s="62"/>
      <c r="S14" s="62"/>
    </row>
    <row r="15" spans="1:19" ht="15" customHeight="1" x14ac:dyDescent="0.35">
      <c r="A15" s="18"/>
      <c r="B15" s="17" t="s">
        <v>21</v>
      </c>
      <c r="C15" s="21">
        <f>SUM(D15:P15)</f>
        <v>1</v>
      </c>
      <c r="D15" s="22" t="s">
        <v>22</v>
      </c>
      <c r="E15" s="23" t="s">
        <v>22</v>
      </c>
      <c r="F15" s="23" t="s">
        <v>22</v>
      </c>
      <c r="G15" s="23" t="s">
        <v>22</v>
      </c>
      <c r="H15" s="23" t="s">
        <v>22</v>
      </c>
      <c r="I15" s="23" t="s">
        <v>22</v>
      </c>
      <c r="J15" s="23" t="s">
        <v>22</v>
      </c>
      <c r="K15" s="23">
        <v>1</v>
      </c>
      <c r="L15" s="23" t="s">
        <v>22</v>
      </c>
      <c r="M15" s="23" t="s">
        <v>22</v>
      </c>
      <c r="N15" s="23" t="s">
        <v>22</v>
      </c>
      <c r="O15" s="23" t="s">
        <v>22</v>
      </c>
      <c r="P15" s="23" t="s">
        <v>22</v>
      </c>
      <c r="Q15" s="62"/>
      <c r="R15" s="62"/>
      <c r="S15" s="62"/>
    </row>
    <row r="16" spans="1:19" ht="15" customHeight="1" x14ac:dyDescent="0.35">
      <c r="A16" s="18"/>
      <c r="B16" s="17" t="s">
        <v>23</v>
      </c>
      <c r="C16" s="21">
        <f t="shared" ref="C16:C79" si="3">SUM(D16:P16)</f>
        <v>2</v>
      </c>
      <c r="D16" s="22" t="s">
        <v>22</v>
      </c>
      <c r="E16" s="23" t="s">
        <v>22</v>
      </c>
      <c r="F16" s="23" t="s">
        <v>22</v>
      </c>
      <c r="G16" s="23">
        <v>1</v>
      </c>
      <c r="H16" s="23" t="s">
        <v>22</v>
      </c>
      <c r="I16" s="23" t="s">
        <v>22</v>
      </c>
      <c r="J16" s="23" t="s">
        <v>22</v>
      </c>
      <c r="K16" s="23" t="s">
        <v>22</v>
      </c>
      <c r="L16" s="23">
        <v>1</v>
      </c>
      <c r="M16" s="23" t="s">
        <v>22</v>
      </c>
      <c r="N16" s="23" t="s">
        <v>22</v>
      </c>
      <c r="O16" s="23" t="s">
        <v>22</v>
      </c>
      <c r="P16" s="23" t="s">
        <v>22</v>
      </c>
      <c r="Q16" s="63"/>
      <c r="R16" s="62"/>
      <c r="S16" s="62"/>
    </row>
    <row r="17" spans="1:19" ht="15" customHeight="1" x14ac:dyDescent="0.35">
      <c r="A17" s="18"/>
      <c r="B17" s="17" t="s">
        <v>429</v>
      </c>
      <c r="C17" s="21">
        <f t="shared" si="3"/>
        <v>1</v>
      </c>
      <c r="D17" s="22" t="s">
        <v>22</v>
      </c>
      <c r="E17" s="23">
        <v>1</v>
      </c>
      <c r="F17" s="23" t="s">
        <v>22</v>
      </c>
      <c r="G17" s="23" t="s">
        <v>22</v>
      </c>
      <c r="H17" s="23" t="s">
        <v>22</v>
      </c>
      <c r="I17" s="23" t="s">
        <v>22</v>
      </c>
      <c r="J17" s="23" t="s">
        <v>22</v>
      </c>
      <c r="K17" s="23" t="s">
        <v>22</v>
      </c>
      <c r="L17" s="23" t="s">
        <v>22</v>
      </c>
      <c r="M17" s="23" t="s">
        <v>22</v>
      </c>
      <c r="N17" s="23" t="s">
        <v>22</v>
      </c>
      <c r="O17" s="23" t="s">
        <v>22</v>
      </c>
      <c r="P17" s="23" t="s">
        <v>22</v>
      </c>
      <c r="Q17" s="62"/>
      <c r="R17" s="62"/>
      <c r="S17" s="62"/>
    </row>
    <row r="18" spans="1:19" ht="15" customHeight="1" x14ac:dyDescent="0.35">
      <c r="A18" s="18"/>
      <c r="B18" s="17" t="s">
        <v>430</v>
      </c>
      <c r="C18" s="21">
        <f t="shared" si="3"/>
        <v>1</v>
      </c>
      <c r="D18" s="22" t="s">
        <v>22</v>
      </c>
      <c r="E18" s="24" t="s">
        <v>22</v>
      </c>
      <c r="F18" s="24" t="s">
        <v>22</v>
      </c>
      <c r="G18" s="24" t="s">
        <v>22</v>
      </c>
      <c r="H18" s="24" t="s">
        <v>22</v>
      </c>
      <c r="I18" s="24" t="s">
        <v>22</v>
      </c>
      <c r="J18" s="24" t="s">
        <v>22</v>
      </c>
      <c r="K18" s="24" t="s">
        <v>22</v>
      </c>
      <c r="L18" s="24" t="s">
        <v>22</v>
      </c>
      <c r="M18" s="24" t="s">
        <v>22</v>
      </c>
      <c r="N18" s="24">
        <v>1</v>
      </c>
      <c r="O18" s="24" t="s">
        <v>22</v>
      </c>
      <c r="P18" s="24" t="s">
        <v>22</v>
      </c>
      <c r="Q18" s="62"/>
      <c r="R18" s="62"/>
      <c r="S18" s="62"/>
    </row>
    <row r="19" spans="1:19" ht="15" customHeight="1" x14ac:dyDescent="0.35">
      <c r="A19" s="18"/>
      <c r="B19" s="17" t="s">
        <v>24</v>
      </c>
      <c r="C19" s="21">
        <f t="shared" si="3"/>
        <v>3</v>
      </c>
      <c r="D19" s="22" t="s">
        <v>22</v>
      </c>
      <c r="E19" s="23" t="s">
        <v>22</v>
      </c>
      <c r="F19" s="23">
        <v>1</v>
      </c>
      <c r="G19" s="23" t="s">
        <v>22</v>
      </c>
      <c r="H19" s="23">
        <v>2</v>
      </c>
      <c r="I19" s="23" t="s">
        <v>22</v>
      </c>
      <c r="J19" s="23" t="s">
        <v>22</v>
      </c>
      <c r="K19" s="23" t="s">
        <v>22</v>
      </c>
      <c r="L19" s="23" t="s">
        <v>22</v>
      </c>
      <c r="M19" s="23" t="s">
        <v>22</v>
      </c>
      <c r="N19" s="23" t="s">
        <v>22</v>
      </c>
      <c r="O19" s="23" t="s">
        <v>22</v>
      </c>
      <c r="P19" s="23" t="s">
        <v>22</v>
      </c>
      <c r="Q19" s="62"/>
      <c r="R19" s="62"/>
      <c r="S19" s="62"/>
    </row>
    <row r="20" spans="1:19" ht="15" customHeight="1" x14ac:dyDescent="0.35">
      <c r="A20" s="18"/>
      <c r="B20" s="17" t="s">
        <v>25</v>
      </c>
      <c r="C20" s="21">
        <f t="shared" si="3"/>
        <v>4</v>
      </c>
      <c r="D20" s="22" t="s">
        <v>22</v>
      </c>
      <c r="E20" s="23">
        <v>2</v>
      </c>
      <c r="F20" s="23" t="s">
        <v>22</v>
      </c>
      <c r="G20" s="23">
        <v>1</v>
      </c>
      <c r="H20" s="23" t="s">
        <v>22</v>
      </c>
      <c r="I20" s="23" t="s">
        <v>22</v>
      </c>
      <c r="J20" s="23" t="s">
        <v>22</v>
      </c>
      <c r="K20" s="23" t="s">
        <v>22</v>
      </c>
      <c r="L20" s="23" t="s">
        <v>22</v>
      </c>
      <c r="M20" s="23" t="s">
        <v>22</v>
      </c>
      <c r="N20" s="23" t="s">
        <v>22</v>
      </c>
      <c r="O20" s="23" t="s">
        <v>22</v>
      </c>
      <c r="P20" s="23">
        <v>1</v>
      </c>
      <c r="Q20" s="62"/>
      <c r="R20" s="62"/>
      <c r="S20" s="62"/>
    </row>
    <row r="21" spans="1:19" ht="15" customHeight="1" x14ac:dyDescent="0.35">
      <c r="A21" s="18"/>
      <c r="B21" s="17" t="s">
        <v>26</v>
      </c>
      <c r="C21" s="21">
        <f t="shared" si="3"/>
        <v>3</v>
      </c>
      <c r="D21" s="22" t="s">
        <v>22</v>
      </c>
      <c r="E21" s="23" t="s">
        <v>22</v>
      </c>
      <c r="F21" s="23" t="s">
        <v>22</v>
      </c>
      <c r="G21" s="23">
        <v>1</v>
      </c>
      <c r="H21" s="23" t="s">
        <v>22</v>
      </c>
      <c r="I21" s="23">
        <v>1</v>
      </c>
      <c r="J21" s="23" t="s">
        <v>22</v>
      </c>
      <c r="K21" s="23">
        <v>1</v>
      </c>
      <c r="L21" s="23" t="s">
        <v>22</v>
      </c>
      <c r="M21" s="23" t="s">
        <v>22</v>
      </c>
      <c r="N21" s="23" t="s">
        <v>22</v>
      </c>
      <c r="O21" s="23" t="s">
        <v>22</v>
      </c>
      <c r="P21" s="23" t="s">
        <v>22</v>
      </c>
      <c r="Q21" s="62"/>
      <c r="R21" s="62"/>
      <c r="S21" s="62"/>
    </row>
    <row r="22" spans="1:19" ht="15" customHeight="1" x14ac:dyDescent="0.35">
      <c r="A22" s="18"/>
      <c r="B22" s="17" t="s">
        <v>27</v>
      </c>
      <c r="C22" s="21">
        <f t="shared" si="3"/>
        <v>4</v>
      </c>
      <c r="D22" s="22" t="s">
        <v>22</v>
      </c>
      <c r="E22" s="23" t="s">
        <v>22</v>
      </c>
      <c r="F22" s="23" t="s">
        <v>22</v>
      </c>
      <c r="G22" s="23" t="s">
        <v>22</v>
      </c>
      <c r="H22" s="23">
        <v>1</v>
      </c>
      <c r="I22" s="23" t="s">
        <v>22</v>
      </c>
      <c r="J22" s="23" t="s">
        <v>22</v>
      </c>
      <c r="K22" s="23" t="s">
        <v>22</v>
      </c>
      <c r="L22" s="23" t="s">
        <v>22</v>
      </c>
      <c r="M22" s="23" t="s">
        <v>22</v>
      </c>
      <c r="N22" s="23">
        <v>1</v>
      </c>
      <c r="O22" s="23">
        <v>1</v>
      </c>
      <c r="P22" s="23">
        <v>1</v>
      </c>
      <c r="Q22" s="62"/>
      <c r="R22" s="62"/>
      <c r="S22" s="62"/>
    </row>
    <row r="23" spans="1:19" ht="15" customHeight="1" x14ac:dyDescent="0.35">
      <c r="A23" s="18"/>
      <c r="B23" s="17" t="s">
        <v>28</v>
      </c>
      <c r="C23" s="21">
        <f t="shared" si="3"/>
        <v>3</v>
      </c>
      <c r="D23" s="22" t="s">
        <v>22</v>
      </c>
      <c r="E23" s="23" t="s">
        <v>22</v>
      </c>
      <c r="F23" s="23" t="s">
        <v>22</v>
      </c>
      <c r="G23" s="23" t="s">
        <v>22</v>
      </c>
      <c r="H23" s="23">
        <v>1</v>
      </c>
      <c r="I23" s="23" t="s">
        <v>22</v>
      </c>
      <c r="J23" s="23">
        <v>1</v>
      </c>
      <c r="K23" s="23">
        <v>1</v>
      </c>
      <c r="L23" s="23" t="s">
        <v>22</v>
      </c>
      <c r="M23" s="23" t="s">
        <v>22</v>
      </c>
      <c r="N23" s="23" t="s">
        <v>22</v>
      </c>
      <c r="O23" s="23" t="s">
        <v>22</v>
      </c>
      <c r="P23" s="23" t="s">
        <v>22</v>
      </c>
      <c r="Q23" s="62"/>
      <c r="R23" s="62"/>
      <c r="S23" s="62"/>
    </row>
    <row r="24" spans="1:19" ht="15" customHeight="1" x14ac:dyDescent="0.35">
      <c r="A24" s="17" t="s">
        <v>29</v>
      </c>
      <c r="B24" s="18"/>
      <c r="C24" s="25">
        <f>SUM(C25:C25)</f>
        <v>3</v>
      </c>
      <c r="D24" s="26">
        <f>SUM(D25:D25)</f>
        <v>1</v>
      </c>
      <c r="E24" s="20">
        <f>SUM(E25:E25)</f>
        <v>0</v>
      </c>
      <c r="F24" s="20">
        <f t="shared" ref="F24:P24" si="4">SUM(F25:F25)</f>
        <v>0</v>
      </c>
      <c r="G24" s="20">
        <f t="shared" si="4"/>
        <v>0</v>
      </c>
      <c r="H24" s="20">
        <f t="shared" si="4"/>
        <v>0</v>
      </c>
      <c r="I24" s="20">
        <f t="shared" si="4"/>
        <v>0</v>
      </c>
      <c r="J24" s="20">
        <f t="shared" si="4"/>
        <v>0</v>
      </c>
      <c r="K24" s="20">
        <f t="shared" si="4"/>
        <v>0</v>
      </c>
      <c r="L24" s="20">
        <f t="shared" si="4"/>
        <v>0</v>
      </c>
      <c r="M24" s="20">
        <f t="shared" si="4"/>
        <v>1</v>
      </c>
      <c r="N24" s="20">
        <f t="shared" si="4"/>
        <v>0</v>
      </c>
      <c r="O24" s="20">
        <f t="shared" si="4"/>
        <v>1</v>
      </c>
      <c r="P24" s="20">
        <f t="shared" si="4"/>
        <v>0</v>
      </c>
      <c r="Q24" s="62"/>
      <c r="R24" s="62"/>
      <c r="S24" s="62"/>
    </row>
    <row r="25" spans="1:19" ht="15" customHeight="1" x14ac:dyDescent="0.35">
      <c r="A25" s="18"/>
      <c r="B25" s="17" t="s">
        <v>31</v>
      </c>
      <c r="C25" s="21">
        <f t="shared" si="3"/>
        <v>3</v>
      </c>
      <c r="D25" s="22">
        <v>1</v>
      </c>
      <c r="E25" s="23" t="s">
        <v>22</v>
      </c>
      <c r="F25" s="23" t="s">
        <v>22</v>
      </c>
      <c r="G25" s="23" t="s">
        <v>22</v>
      </c>
      <c r="H25" s="23" t="s">
        <v>22</v>
      </c>
      <c r="I25" s="23" t="s">
        <v>22</v>
      </c>
      <c r="J25" s="23" t="s">
        <v>22</v>
      </c>
      <c r="K25" s="23" t="s">
        <v>22</v>
      </c>
      <c r="L25" s="23" t="s">
        <v>22</v>
      </c>
      <c r="M25" s="23">
        <v>1</v>
      </c>
      <c r="N25" s="23" t="s">
        <v>22</v>
      </c>
      <c r="O25" s="23">
        <v>1</v>
      </c>
      <c r="P25" s="23" t="s">
        <v>22</v>
      </c>
      <c r="Q25" s="62"/>
      <c r="R25" s="62"/>
      <c r="S25" s="62"/>
    </row>
    <row r="26" spans="1:19" ht="15" customHeight="1" x14ac:dyDescent="0.35">
      <c r="A26" s="17" t="s">
        <v>32</v>
      </c>
      <c r="B26" s="18"/>
      <c r="C26" s="25">
        <f>SUM(C27:C33)</f>
        <v>14</v>
      </c>
      <c r="D26" s="26">
        <f>SUM(D27:D33)</f>
        <v>1</v>
      </c>
      <c r="E26" s="20">
        <f>SUM(E27:E33)</f>
        <v>0</v>
      </c>
      <c r="F26" s="20">
        <f t="shared" ref="F26:O26" si="5">SUM(F27:F33)</f>
        <v>0</v>
      </c>
      <c r="G26" s="20">
        <f t="shared" si="5"/>
        <v>3</v>
      </c>
      <c r="H26" s="20">
        <f t="shared" si="5"/>
        <v>1</v>
      </c>
      <c r="I26" s="20">
        <f t="shared" si="5"/>
        <v>4</v>
      </c>
      <c r="J26" s="20">
        <f t="shared" si="5"/>
        <v>1</v>
      </c>
      <c r="K26" s="20">
        <f t="shared" si="5"/>
        <v>1</v>
      </c>
      <c r="L26" s="20">
        <f t="shared" si="5"/>
        <v>0</v>
      </c>
      <c r="M26" s="20">
        <f t="shared" si="5"/>
        <v>2</v>
      </c>
      <c r="N26" s="20">
        <f t="shared" si="5"/>
        <v>0</v>
      </c>
      <c r="O26" s="20">
        <f t="shared" si="5"/>
        <v>0</v>
      </c>
      <c r="P26" s="20">
        <f>SUM(P27:P33)</f>
        <v>1</v>
      </c>
      <c r="Q26" s="62"/>
      <c r="R26" s="62"/>
      <c r="S26" s="62"/>
    </row>
    <row r="27" spans="1:19" ht="15" customHeight="1" x14ac:dyDescent="0.35">
      <c r="A27" s="18"/>
      <c r="B27" s="17" t="s">
        <v>32</v>
      </c>
      <c r="C27" s="21">
        <f t="shared" si="3"/>
        <v>4</v>
      </c>
      <c r="D27" s="22" t="s">
        <v>22</v>
      </c>
      <c r="E27" s="23" t="s">
        <v>22</v>
      </c>
      <c r="F27" s="23" t="s">
        <v>22</v>
      </c>
      <c r="G27" s="23" t="s">
        <v>22</v>
      </c>
      <c r="H27" s="23" t="s">
        <v>22</v>
      </c>
      <c r="I27" s="23">
        <v>2</v>
      </c>
      <c r="J27" s="23" t="s">
        <v>22</v>
      </c>
      <c r="K27" s="23" t="s">
        <v>22</v>
      </c>
      <c r="L27" s="23" t="s">
        <v>22</v>
      </c>
      <c r="M27" s="23">
        <v>1</v>
      </c>
      <c r="N27" s="23" t="s">
        <v>22</v>
      </c>
      <c r="O27" s="23" t="s">
        <v>22</v>
      </c>
      <c r="P27" s="23">
        <v>1</v>
      </c>
      <c r="Q27" s="62"/>
      <c r="R27" s="62"/>
      <c r="S27" s="62"/>
    </row>
    <row r="28" spans="1:19" ht="15" customHeight="1" x14ac:dyDescent="0.35">
      <c r="A28" s="18"/>
      <c r="B28" s="17" t="s">
        <v>33</v>
      </c>
      <c r="C28" s="21">
        <f t="shared" si="3"/>
        <v>4</v>
      </c>
      <c r="D28" s="22" t="s">
        <v>22</v>
      </c>
      <c r="E28" s="23" t="s">
        <v>22</v>
      </c>
      <c r="F28" s="23" t="s">
        <v>22</v>
      </c>
      <c r="G28" s="23">
        <v>3</v>
      </c>
      <c r="H28" s="23" t="s">
        <v>22</v>
      </c>
      <c r="I28" s="23" t="s">
        <v>22</v>
      </c>
      <c r="J28" s="23" t="s">
        <v>22</v>
      </c>
      <c r="K28" s="23">
        <v>1</v>
      </c>
      <c r="L28" s="23" t="s">
        <v>22</v>
      </c>
      <c r="M28" s="23" t="s">
        <v>22</v>
      </c>
      <c r="N28" s="23" t="s">
        <v>22</v>
      </c>
      <c r="O28" s="23" t="s">
        <v>22</v>
      </c>
      <c r="P28" s="23" t="s">
        <v>22</v>
      </c>
      <c r="Q28" s="62"/>
      <c r="R28" s="62"/>
      <c r="S28" s="62"/>
    </row>
    <row r="29" spans="1:19" ht="15" customHeight="1" x14ac:dyDescent="0.35">
      <c r="A29" s="18"/>
      <c r="B29" s="17" t="s">
        <v>34</v>
      </c>
      <c r="C29" s="21">
        <f t="shared" si="3"/>
        <v>1</v>
      </c>
      <c r="D29" s="22" t="s">
        <v>22</v>
      </c>
      <c r="E29" s="23" t="s">
        <v>22</v>
      </c>
      <c r="F29" s="23" t="s">
        <v>22</v>
      </c>
      <c r="G29" s="23" t="s">
        <v>22</v>
      </c>
      <c r="H29" s="23" t="s">
        <v>22</v>
      </c>
      <c r="I29" s="23">
        <v>1</v>
      </c>
      <c r="J29" s="23" t="s">
        <v>22</v>
      </c>
      <c r="K29" s="23" t="s">
        <v>22</v>
      </c>
      <c r="L29" s="23" t="s">
        <v>22</v>
      </c>
      <c r="M29" s="23" t="s">
        <v>22</v>
      </c>
      <c r="N29" s="23" t="s">
        <v>22</v>
      </c>
      <c r="O29" s="23" t="s">
        <v>22</v>
      </c>
      <c r="P29" s="23" t="s">
        <v>22</v>
      </c>
      <c r="Q29" s="62"/>
      <c r="R29" s="62"/>
      <c r="S29" s="62"/>
    </row>
    <row r="30" spans="1:19" ht="15" customHeight="1" x14ac:dyDescent="0.35">
      <c r="A30" s="18"/>
      <c r="B30" s="17" t="s">
        <v>35</v>
      </c>
      <c r="C30" s="21">
        <f t="shared" si="3"/>
        <v>1</v>
      </c>
      <c r="D30" s="22">
        <v>1</v>
      </c>
      <c r="E30" s="23" t="s">
        <v>22</v>
      </c>
      <c r="F30" s="23" t="s">
        <v>22</v>
      </c>
      <c r="G30" s="23" t="s">
        <v>22</v>
      </c>
      <c r="H30" s="23" t="s">
        <v>22</v>
      </c>
      <c r="I30" s="23" t="s">
        <v>22</v>
      </c>
      <c r="J30" s="23" t="s">
        <v>22</v>
      </c>
      <c r="K30" s="23" t="s">
        <v>22</v>
      </c>
      <c r="L30" s="23" t="s">
        <v>22</v>
      </c>
      <c r="M30" s="23" t="s">
        <v>22</v>
      </c>
      <c r="N30" s="23" t="s">
        <v>22</v>
      </c>
      <c r="O30" s="23" t="s">
        <v>22</v>
      </c>
      <c r="P30" s="23" t="s">
        <v>22</v>
      </c>
      <c r="Q30" s="62"/>
      <c r="R30" s="62"/>
      <c r="S30" s="62"/>
    </row>
    <row r="31" spans="1:19" ht="15" customHeight="1" x14ac:dyDescent="0.35">
      <c r="A31" s="18"/>
      <c r="B31" s="17" t="s">
        <v>36</v>
      </c>
      <c r="C31" s="21">
        <f t="shared" si="3"/>
        <v>1</v>
      </c>
      <c r="D31" s="22" t="s">
        <v>22</v>
      </c>
      <c r="E31" s="23" t="s">
        <v>22</v>
      </c>
      <c r="F31" s="23" t="s">
        <v>22</v>
      </c>
      <c r="G31" s="23" t="s">
        <v>22</v>
      </c>
      <c r="H31" s="23" t="s">
        <v>22</v>
      </c>
      <c r="I31" s="23" t="s">
        <v>22</v>
      </c>
      <c r="J31" s="23" t="s">
        <v>22</v>
      </c>
      <c r="K31" s="23" t="s">
        <v>22</v>
      </c>
      <c r="L31" s="23" t="s">
        <v>22</v>
      </c>
      <c r="M31" s="23">
        <v>1</v>
      </c>
      <c r="N31" s="23" t="s">
        <v>22</v>
      </c>
      <c r="O31" s="23" t="s">
        <v>22</v>
      </c>
      <c r="P31" s="23" t="s">
        <v>22</v>
      </c>
      <c r="Q31" s="62"/>
      <c r="R31" s="62"/>
      <c r="S31" s="62"/>
    </row>
    <row r="32" spans="1:19" ht="15" customHeight="1" x14ac:dyDescent="0.35">
      <c r="A32" s="18"/>
      <c r="B32" s="17" t="s">
        <v>37</v>
      </c>
      <c r="C32" s="21">
        <f t="shared" si="3"/>
        <v>2</v>
      </c>
      <c r="D32" s="22" t="s">
        <v>22</v>
      </c>
      <c r="E32" s="23" t="s">
        <v>22</v>
      </c>
      <c r="F32" s="23" t="s">
        <v>22</v>
      </c>
      <c r="G32" s="23" t="s">
        <v>22</v>
      </c>
      <c r="H32" s="23">
        <v>1</v>
      </c>
      <c r="I32" s="23" t="s">
        <v>22</v>
      </c>
      <c r="J32" s="23">
        <v>1</v>
      </c>
      <c r="K32" s="23" t="s">
        <v>22</v>
      </c>
      <c r="L32" s="23" t="s">
        <v>22</v>
      </c>
      <c r="M32" s="23" t="s">
        <v>22</v>
      </c>
      <c r="N32" s="23" t="s">
        <v>22</v>
      </c>
      <c r="O32" s="23" t="s">
        <v>22</v>
      </c>
      <c r="P32" s="23" t="s">
        <v>22</v>
      </c>
      <c r="Q32" s="62"/>
      <c r="R32" s="62"/>
      <c r="S32" s="62"/>
    </row>
    <row r="33" spans="1:19" ht="15" customHeight="1" x14ac:dyDescent="0.35">
      <c r="A33" s="18"/>
      <c r="B33" s="17" t="s">
        <v>38</v>
      </c>
      <c r="C33" s="21">
        <f t="shared" si="3"/>
        <v>1</v>
      </c>
      <c r="D33" s="22" t="s">
        <v>22</v>
      </c>
      <c r="E33" s="23" t="s">
        <v>22</v>
      </c>
      <c r="F33" s="23" t="s">
        <v>22</v>
      </c>
      <c r="G33" s="23" t="s">
        <v>22</v>
      </c>
      <c r="H33" s="23" t="s">
        <v>22</v>
      </c>
      <c r="I33" s="23">
        <v>1</v>
      </c>
      <c r="J33" s="23" t="s">
        <v>22</v>
      </c>
      <c r="K33" s="23" t="s">
        <v>22</v>
      </c>
      <c r="L33" s="23" t="s">
        <v>22</v>
      </c>
      <c r="M33" s="23" t="s">
        <v>22</v>
      </c>
      <c r="N33" s="23" t="s">
        <v>22</v>
      </c>
      <c r="O33" s="23" t="s">
        <v>22</v>
      </c>
      <c r="P33" s="23" t="s">
        <v>22</v>
      </c>
      <c r="Q33" s="62"/>
      <c r="R33" s="62"/>
      <c r="S33" s="62"/>
    </row>
    <row r="34" spans="1:19" ht="15" customHeight="1" x14ac:dyDescent="0.35">
      <c r="A34" s="17" t="s">
        <v>39</v>
      </c>
      <c r="B34" s="18"/>
      <c r="C34" s="25">
        <f>SUM(C35:C38)</f>
        <v>5</v>
      </c>
      <c r="D34" s="26">
        <f t="shared" ref="D34:O34" si="6">SUM(D35:D38)</f>
        <v>0</v>
      </c>
      <c r="E34" s="20">
        <f t="shared" si="6"/>
        <v>0</v>
      </c>
      <c r="F34" s="20">
        <f t="shared" si="6"/>
        <v>0</v>
      </c>
      <c r="G34" s="20">
        <f t="shared" si="6"/>
        <v>0</v>
      </c>
      <c r="H34" s="20">
        <f t="shared" si="6"/>
        <v>0</v>
      </c>
      <c r="I34" s="20">
        <f t="shared" si="6"/>
        <v>0</v>
      </c>
      <c r="J34" s="20">
        <f t="shared" si="6"/>
        <v>1</v>
      </c>
      <c r="K34" s="20">
        <f t="shared" si="6"/>
        <v>0</v>
      </c>
      <c r="L34" s="20">
        <f t="shared" si="6"/>
        <v>0</v>
      </c>
      <c r="M34" s="20">
        <f t="shared" si="6"/>
        <v>0</v>
      </c>
      <c r="N34" s="20">
        <f t="shared" si="6"/>
        <v>1</v>
      </c>
      <c r="O34" s="20">
        <f t="shared" si="6"/>
        <v>1</v>
      </c>
      <c r="P34" s="20">
        <f>SUM(P35:P38)</f>
        <v>2</v>
      </c>
      <c r="Q34" s="62"/>
      <c r="R34" s="62"/>
      <c r="S34" s="62"/>
    </row>
    <row r="35" spans="1:19" ht="15" customHeight="1" x14ac:dyDescent="0.35">
      <c r="A35" s="17"/>
      <c r="B35" s="18" t="s">
        <v>431</v>
      </c>
      <c r="C35" s="21">
        <f t="shared" si="3"/>
        <v>1</v>
      </c>
      <c r="D35" s="22" t="s">
        <v>22</v>
      </c>
      <c r="E35" s="23" t="s">
        <v>22</v>
      </c>
      <c r="F35" s="23" t="s">
        <v>22</v>
      </c>
      <c r="G35" s="23" t="s">
        <v>22</v>
      </c>
      <c r="H35" s="23" t="s">
        <v>22</v>
      </c>
      <c r="I35" s="23" t="s">
        <v>22</v>
      </c>
      <c r="J35" s="23" t="s">
        <v>22</v>
      </c>
      <c r="K35" s="23" t="s">
        <v>22</v>
      </c>
      <c r="L35" s="23" t="s">
        <v>22</v>
      </c>
      <c r="M35" s="23" t="s">
        <v>22</v>
      </c>
      <c r="N35" s="23">
        <v>1</v>
      </c>
      <c r="O35" s="23" t="s">
        <v>22</v>
      </c>
      <c r="P35" s="23" t="s">
        <v>22</v>
      </c>
      <c r="Q35" s="62"/>
      <c r="R35" s="62"/>
      <c r="S35" s="62"/>
    </row>
    <row r="36" spans="1:19" ht="15" customHeight="1" x14ac:dyDescent="0.35">
      <c r="A36" s="17"/>
      <c r="B36" s="18" t="s">
        <v>432</v>
      </c>
      <c r="C36" s="21">
        <f t="shared" si="3"/>
        <v>1</v>
      </c>
      <c r="D36" s="22" t="s">
        <v>22</v>
      </c>
      <c r="E36" s="23" t="s">
        <v>22</v>
      </c>
      <c r="F36" s="23" t="s">
        <v>22</v>
      </c>
      <c r="G36" s="23" t="s">
        <v>22</v>
      </c>
      <c r="H36" s="23" t="s">
        <v>22</v>
      </c>
      <c r="I36" s="23" t="s">
        <v>22</v>
      </c>
      <c r="J36" s="23" t="s">
        <v>22</v>
      </c>
      <c r="K36" s="23" t="s">
        <v>22</v>
      </c>
      <c r="L36" s="23" t="s">
        <v>22</v>
      </c>
      <c r="M36" s="23" t="s">
        <v>22</v>
      </c>
      <c r="N36" s="23" t="s">
        <v>22</v>
      </c>
      <c r="O36" s="23" t="s">
        <v>22</v>
      </c>
      <c r="P36" s="23">
        <v>1</v>
      </c>
      <c r="Q36" s="62"/>
      <c r="R36" s="62"/>
      <c r="S36" s="62"/>
    </row>
    <row r="37" spans="1:19" ht="15" customHeight="1" x14ac:dyDescent="0.35">
      <c r="A37" s="17"/>
      <c r="B37" s="18" t="s">
        <v>30</v>
      </c>
      <c r="C37" s="21">
        <f t="shared" si="3"/>
        <v>1</v>
      </c>
      <c r="D37" s="22" t="s">
        <v>22</v>
      </c>
      <c r="E37" s="23" t="s">
        <v>22</v>
      </c>
      <c r="F37" s="23" t="s">
        <v>22</v>
      </c>
      <c r="G37" s="23" t="s">
        <v>22</v>
      </c>
      <c r="H37" s="23" t="s">
        <v>22</v>
      </c>
      <c r="I37" s="23" t="s">
        <v>22</v>
      </c>
      <c r="J37" s="23" t="s">
        <v>22</v>
      </c>
      <c r="K37" s="23" t="s">
        <v>22</v>
      </c>
      <c r="L37" s="23" t="s">
        <v>22</v>
      </c>
      <c r="M37" s="23" t="s">
        <v>22</v>
      </c>
      <c r="N37" s="23" t="s">
        <v>22</v>
      </c>
      <c r="O37" s="23">
        <v>1</v>
      </c>
      <c r="P37" s="23" t="s">
        <v>22</v>
      </c>
      <c r="Q37" s="62"/>
      <c r="R37" s="62"/>
      <c r="S37" s="62"/>
    </row>
    <row r="38" spans="1:19" ht="15" customHeight="1" x14ac:dyDescent="0.35">
      <c r="A38" s="18"/>
      <c r="B38" s="17" t="s">
        <v>40</v>
      </c>
      <c r="C38" s="21">
        <f t="shared" si="3"/>
        <v>2</v>
      </c>
      <c r="D38" s="22" t="s">
        <v>22</v>
      </c>
      <c r="E38" s="23" t="s">
        <v>22</v>
      </c>
      <c r="F38" s="23" t="s">
        <v>22</v>
      </c>
      <c r="G38" s="23" t="s">
        <v>22</v>
      </c>
      <c r="H38" s="23" t="s">
        <v>22</v>
      </c>
      <c r="I38" s="23" t="s">
        <v>22</v>
      </c>
      <c r="J38" s="23">
        <v>1</v>
      </c>
      <c r="K38" s="23" t="s">
        <v>22</v>
      </c>
      <c r="L38" s="23" t="s">
        <v>22</v>
      </c>
      <c r="M38" s="23" t="s">
        <v>22</v>
      </c>
      <c r="N38" s="23" t="s">
        <v>22</v>
      </c>
      <c r="O38" s="23" t="s">
        <v>22</v>
      </c>
      <c r="P38" s="23">
        <v>1</v>
      </c>
      <c r="Q38" s="62"/>
      <c r="R38" s="62"/>
      <c r="S38" s="62"/>
    </row>
    <row r="39" spans="1:19" ht="15" customHeight="1" x14ac:dyDescent="0.35">
      <c r="A39" s="17" t="s">
        <v>41</v>
      </c>
      <c r="B39" s="18"/>
      <c r="C39" s="25">
        <f>SUM(C40:C42)</f>
        <v>8</v>
      </c>
      <c r="D39" s="26">
        <f>SUM(D40:D42)</f>
        <v>0</v>
      </c>
      <c r="E39" s="20">
        <f>SUM(E40:E42)</f>
        <v>0</v>
      </c>
      <c r="F39" s="20">
        <f t="shared" ref="F39:O39" si="7">SUM(F40:F42)</f>
        <v>1</v>
      </c>
      <c r="G39" s="20">
        <f t="shared" si="7"/>
        <v>1</v>
      </c>
      <c r="H39" s="20">
        <f t="shared" si="7"/>
        <v>2</v>
      </c>
      <c r="I39" s="20">
        <f t="shared" si="7"/>
        <v>0</v>
      </c>
      <c r="J39" s="20">
        <f t="shared" si="7"/>
        <v>1</v>
      </c>
      <c r="K39" s="20">
        <f t="shared" si="7"/>
        <v>0</v>
      </c>
      <c r="L39" s="20">
        <f t="shared" si="7"/>
        <v>1</v>
      </c>
      <c r="M39" s="20">
        <f t="shared" si="7"/>
        <v>1</v>
      </c>
      <c r="N39" s="20">
        <f t="shared" si="7"/>
        <v>0</v>
      </c>
      <c r="O39" s="20">
        <f t="shared" si="7"/>
        <v>0</v>
      </c>
      <c r="P39" s="20">
        <f>SUM(P40:P42)</f>
        <v>1</v>
      </c>
      <c r="Q39" s="63"/>
      <c r="R39" s="63"/>
      <c r="S39" s="63"/>
    </row>
    <row r="40" spans="1:19" ht="15" customHeight="1" x14ac:dyDescent="0.35">
      <c r="A40" s="18"/>
      <c r="B40" s="17" t="s">
        <v>41</v>
      </c>
      <c r="C40" s="21">
        <f t="shared" si="3"/>
        <v>4</v>
      </c>
      <c r="D40" s="22" t="s">
        <v>22</v>
      </c>
      <c r="E40" s="23" t="s">
        <v>22</v>
      </c>
      <c r="F40" s="23">
        <v>1</v>
      </c>
      <c r="G40" s="23">
        <v>1</v>
      </c>
      <c r="H40" s="23">
        <v>1</v>
      </c>
      <c r="I40" s="23" t="s">
        <v>22</v>
      </c>
      <c r="J40" s="23" t="s">
        <v>22</v>
      </c>
      <c r="K40" s="23" t="s">
        <v>22</v>
      </c>
      <c r="L40" s="23" t="s">
        <v>22</v>
      </c>
      <c r="M40" s="23">
        <v>1</v>
      </c>
      <c r="N40" s="23" t="s">
        <v>22</v>
      </c>
      <c r="O40" s="23" t="s">
        <v>22</v>
      </c>
      <c r="P40" s="23" t="s">
        <v>22</v>
      </c>
      <c r="Q40" s="63"/>
      <c r="R40" s="63"/>
      <c r="S40" s="63"/>
    </row>
    <row r="41" spans="1:19" ht="15" customHeight="1" x14ac:dyDescent="0.35">
      <c r="A41" s="18"/>
      <c r="B41" s="17" t="s">
        <v>42</v>
      </c>
      <c r="C41" s="21">
        <f t="shared" si="3"/>
        <v>2</v>
      </c>
      <c r="D41" s="22" t="s">
        <v>22</v>
      </c>
      <c r="E41" s="23" t="s">
        <v>22</v>
      </c>
      <c r="F41" s="23" t="s">
        <v>22</v>
      </c>
      <c r="G41" s="23" t="s">
        <v>22</v>
      </c>
      <c r="H41" s="23" t="s">
        <v>22</v>
      </c>
      <c r="I41" s="23" t="s">
        <v>22</v>
      </c>
      <c r="J41" s="23" t="s">
        <v>22</v>
      </c>
      <c r="K41" s="23" t="s">
        <v>22</v>
      </c>
      <c r="L41" s="23">
        <v>1</v>
      </c>
      <c r="M41" s="23" t="s">
        <v>22</v>
      </c>
      <c r="N41" s="23" t="s">
        <v>22</v>
      </c>
      <c r="O41" s="23" t="s">
        <v>22</v>
      </c>
      <c r="P41" s="23">
        <v>1</v>
      </c>
      <c r="Q41" s="62"/>
      <c r="R41" s="62"/>
      <c r="S41" s="62"/>
    </row>
    <row r="42" spans="1:19" ht="15" customHeight="1" x14ac:dyDescent="0.35">
      <c r="A42" s="18"/>
      <c r="B42" s="17" t="s">
        <v>43</v>
      </c>
      <c r="C42" s="21">
        <f t="shared" si="3"/>
        <v>2</v>
      </c>
      <c r="D42" s="22" t="s">
        <v>22</v>
      </c>
      <c r="E42" s="23" t="s">
        <v>22</v>
      </c>
      <c r="F42" s="23" t="s">
        <v>22</v>
      </c>
      <c r="G42" s="23" t="s">
        <v>22</v>
      </c>
      <c r="H42" s="23">
        <v>1</v>
      </c>
      <c r="I42" s="23" t="s">
        <v>22</v>
      </c>
      <c r="J42" s="23">
        <v>1</v>
      </c>
      <c r="K42" s="23" t="s">
        <v>22</v>
      </c>
      <c r="L42" s="23" t="s">
        <v>22</v>
      </c>
      <c r="M42" s="23" t="s">
        <v>22</v>
      </c>
      <c r="N42" s="23" t="s">
        <v>22</v>
      </c>
      <c r="O42" s="23" t="s">
        <v>22</v>
      </c>
      <c r="P42" s="23" t="s">
        <v>22</v>
      </c>
      <c r="Q42" s="62"/>
      <c r="R42" s="62"/>
      <c r="S42" s="62"/>
    </row>
    <row r="43" spans="1:19" ht="15" customHeight="1" x14ac:dyDescent="0.35">
      <c r="A43" s="17" t="s">
        <v>44</v>
      </c>
      <c r="B43" s="18"/>
      <c r="C43" s="25">
        <f>SUM(C44:C44)</f>
        <v>1</v>
      </c>
      <c r="D43" s="26">
        <f>SUM(D44:D44)</f>
        <v>0</v>
      </c>
      <c r="E43" s="20">
        <f>SUM(E44:E44)</f>
        <v>0</v>
      </c>
      <c r="F43" s="20">
        <f t="shared" ref="F43:P43" si="8">SUM(F44:F44)</f>
        <v>0</v>
      </c>
      <c r="G43" s="20">
        <f t="shared" si="8"/>
        <v>0</v>
      </c>
      <c r="H43" s="20">
        <f t="shared" si="8"/>
        <v>0</v>
      </c>
      <c r="I43" s="20">
        <f t="shared" si="8"/>
        <v>0</v>
      </c>
      <c r="J43" s="20">
        <f t="shared" si="8"/>
        <v>0</v>
      </c>
      <c r="K43" s="20">
        <f t="shared" si="8"/>
        <v>0</v>
      </c>
      <c r="L43" s="20">
        <f t="shared" si="8"/>
        <v>0</v>
      </c>
      <c r="M43" s="20">
        <f t="shared" si="8"/>
        <v>0</v>
      </c>
      <c r="N43" s="20">
        <f t="shared" si="8"/>
        <v>0</v>
      </c>
      <c r="O43" s="20">
        <f t="shared" si="8"/>
        <v>0</v>
      </c>
      <c r="P43" s="20">
        <f t="shared" si="8"/>
        <v>1</v>
      </c>
      <c r="Q43" s="62"/>
      <c r="R43" s="62"/>
      <c r="S43" s="62"/>
    </row>
    <row r="44" spans="1:19" ht="15" customHeight="1" x14ac:dyDescent="0.35">
      <c r="A44" s="18"/>
      <c r="B44" s="17" t="s">
        <v>45</v>
      </c>
      <c r="C44" s="21">
        <f t="shared" si="3"/>
        <v>1</v>
      </c>
      <c r="D44" s="22" t="s">
        <v>22</v>
      </c>
      <c r="E44" s="23" t="s">
        <v>22</v>
      </c>
      <c r="F44" s="23" t="s">
        <v>22</v>
      </c>
      <c r="G44" s="23" t="s">
        <v>22</v>
      </c>
      <c r="H44" s="23" t="s">
        <v>22</v>
      </c>
      <c r="I44" s="23" t="s">
        <v>22</v>
      </c>
      <c r="J44" s="23" t="s">
        <v>22</v>
      </c>
      <c r="K44" s="23" t="s">
        <v>22</v>
      </c>
      <c r="L44" s="23" t="s">
        <v>22</v>
      </c>
      <c r="M44" s="23" t="s">
        <v>22</v>
      </c>
      <c r="N44" s="23" t="s">
        <v>22</v>
      </c>
      <c r="O44" s="23" t="s">
        <v>22</v>
      </c>
      <c r="P44" s="23">
        <v>1</v>
      </c>
      <c r="Q44" s="62"/>
      <c r="R44" s="62"/>
      <c r="S44" s="62"/>
    </row>
    <row r="45" spans="1:19" ht="15" customHeight="1" x14ac:dyDescent="0.35">
      <c r="A45" s="17" t="s">
        <v>46</v>
      </c>
      <c r="B45" s="18"/>
      <c r="C45" s="25">
        <f>SUM(C46:C49)</f>
        <v>5</v>
      </c>
      <c r="D45" s="26">
        <f>SUM(D46:D49)</f>
        <v>0</v>
      </c>
      <c r="E45" s="20">
        <f>SUM(E46:E49)</f>
        <v>0</v>
      </c>
      <c r="F45" s="20">
        <f t="shared" ref="F45:O45" si="9">SUM(F46:F49)</f>
        <v>0</v>
      </c>
      <c r="G45" s="20">
        <f t="shared" si="9"/>
        <v>0</v>
      </c>
      <c r="H45" s="20">
        <f t="shared" si="9"/>
        <v>1</v>
      </c>
      <c r="I45" s="20">
        <f t="shared" si="9"/>
        <v>1</v>
      </c>
      <c r="J45" s="20">
        <f t="shared" si="9"/>
        <v>0</v>
      </c>
      <c r="K45" s="20">
        <f t="shared" si="9"/>
        <v>1</v>
      </c>
      <c r="L45" s="20">
        <f t="shared" si="9"/>
        <v>1</v>
      </c>
      <c r="M45" s="20">
        <f t="shared" si="9"/>
        <v>1</v>
      </c>
      <c r="N45" s="20">
        <f t="shared" si="9"/>
        <v>0</v>
      </c>
      <c r="O45" s="20">
        <f t="shared" si="9"/>
        <v>0</v>
      </c>
      <c r="P45" s="20">
        <f>SUM(P46:P49)</f>
        <v>0</v>
      </c>
      <c r="Q45" s="62"/>
      <c r="R45" s="62"/>
      <c r="S45" s="62"/>
    </row>
    <row r="46" spans="1:19" ht="15" customHeight="1" x14ac:dyDescent="0.35">
      <c r="A46" s="18"/>
      <c r="B46" s="17" t="s">
        <v>47</v>
      </c>
      <c r="C46" s="21">
        <f t="shared" si="3"/>
        <v>2</v>
      </c>
      <c r="D46" s="22" t="s">
        <v>22</v>
      </c>
      <c r="E46" s="23" t="s">
        <v>22</v>
      </c>
      <c r="F46" s="23" t="s">
        <v>22</v>
      </c>
      <c r="G46" s="23" t="s">
        <v>22</v>
      </c>
      <c r="H46" s="23" t="s">
        <v>22</v>
      </c>
      <c r="I46" s="23">
        <v>1</v>
      </c>
      <c r="J46" s="23" t="s">
        <v>22</v>
      </c>
      <c r="K46" s="23">
        <v>1</v>
      </c>
      <c r="L46" s="23" t="s">
        <v>22</v>
      </c>
      <c r="M46" s="23" t="s">
        <v>22</v>
      </c>
      <c r="N46" s="23" t="s">
        <v>22</v>
      </c>
      <c r="O46" s="23" t="s">
        <v>22</v>
      </c>
      <c r="P46" s="23" t="s">
        <v>22</v>
      </c>
      <c r="Q46" s="62"/>
      <c r="R46" s="62"/>
      <c r="S46" s="63"/>
    </row>
    <row r="47" spans="1:19" ht="15" customHeight="1" x14ac:dyDescent="0.35">
      <c r="A47" s="18"/>
      <c r="B47" s="17" t="s">
        <v>48</v>
      </c>
      <c r="C47" s="21">
        <f t="shared" si="3"/>
        <v>1</v>
      </c>
      <c r="D47" s="22" t="s">
        <v>22</v>
      </c>
      <c r="E47" s="23" t="s">
        <v>22</v>
      </c>
      <c r="F47" s="23" t="s">
        <v>22</v>
      </c>
      <c r="G47" s="23" t="s">
        <v>22</v>
      </c>
      <c r="H47" s="23" t="s">
        <v>22</v>
      </c>
      <c r="I47" s="23" t="s">
        <v>22</v>
      </c>
      <c r="J47" s="23" t="s">
        <v>22</v>
      </c>
      <c r="K47" s="23" t="s">
        <v>22</v>
      </c>
      <c r="L47" s="23" t="s">
        <v>22</v>
      </c>
      <c r="M47" s="23">
        <v>1</v>
      </c>
      <c r="N47" s="23" t="s">
        <v>22</v>
      </c>
      <c r="O47" s="23" t="s">
        <v>22</v>
      </c>
      <c r="P47" s="23" t="s">
        <v>22</v>
      </c>
      <c r="Q47" s="62"/>
      <c r="R47" s="62"/>
      <c r="S47" s="62"/>
    </row>
    <row r="48" spans="1:19" ht="15" customHeight="1" x14ac:dyDescent="0.35">
      <c r="A48" s="18"/>
      <c r="B48" s="17" t="s">
        <v>49</v>
      </c>
      <c r="C48" s="21">
        <f t="shared" si="3"/>
        <v>1</v>
      </c>
      <c r="D48" s="22" t="s">
        <v>22</v>
      </c>
      <c r="E48" s="23" t="s">
        <v>22</v>
      </c>
      <c r="F48" s="23" t="s">
        <v>22</v>
      </c>
      <c r="G48" s="23" t="s">
        <v>22</v>
      </c>
      <c r="H48" s="23">
        <v>1</v>
      </c>
      <c r="I48" s="23" t="s">
        <v>22</v>
      </c>
      <c r="J48" s="23" t="s">
        <v>22</v>
      </c>
      <c r="K48" s="23" t="s">
        <v>22</v>
      </c>
      <c r="L48" s="23" t="s">
        <v>22</v>
      </c>
      <c r="M48" s="23" t="s">
        <v>22</v>
      </c>
      <c r="N48" s="23" t="s">
        <v>22</v>
      </c>
      <c r="O48" s="23" t="s">
        <v>22</v>
      </c>
      <c r="P48" s="23" t="s">
        <v>22</v>
      </c>
      <c r="Q48" s="62"/>
      <c r="R48" s="62"/>
      <c r="S48" s="62"/>
    </row>
    <row r="49" spans="1:19" ht="15" customHeight="1" x14ac:dyDescent="0.35">
      <c r="A49" s="18"/>
      <c r="B49" s="17" t="s">
        <v>50</v>
      </c>
      <c r="C49" s="21">
        <f t="shared" si="3"/>
        <v>1</v>
      </c>
      <c r="D49" s="22" t="s">
        <v>22</v>
      </c>
      <c r="E49" s="23" t="s">
        <v>22</v>
      </c>
      <c r="F49" s="23" t="s">
        <v>22</v>
      </c>
      <c r="G49" s="23" t="s">
        <v>22</v>
      </c>
      <c r="H49" s="23" t="s">
        <v>22</v>
      </c>
      <c r="I49" s="23" t="s">
        <v>22</v>
      </c>
      <c r="J49" s="23" t="s">
        <v>22</v>
      </c>
      <c r="K49" s="23" t="s">
        <v>22</v>
      </c>
      <c r="L49" s="23">
        <v>1</v>
      </c>
      <c r="M49" s="23" t="s">
        <v>22</v>
      </c>
      <c r="N49" s="23" t="s">
        <v>22</v>
      </c>
      <c r="O49" s="23" t="s">
        <v>22</v>
      </c>
      <c r="P49" s="23" t="s">
        <v>22</v>
      </c>
      <c r="Q49" s="62"/>
      <c r="R49" s="62"/>
      <c r="S49" s="62"/>
    </row>
    <row r="50" spans="1:19" ht="15" customHeight="1" x14ac:dyDescent="0.35">
      <c r="A50" s="17" t="s">
        <v>51</v>
      </c>
      <c r="B50" s="18"/>
      <c r="C50" s="25">
        <f>SUM(C51:C52)</f>
        <v>2</v>
      </c>
      <c r="D50" s="26">
        <f>SUM(D51:D52)</f>
        <v>0</v>
      </c>
      <c r="E50" s="20">
        <f>SUM(E51:E52)</f>
        <v>0</v>
      </c>
      <c r="F50" s="20">
        <f t="shared" ref="F50:O50" si="10">SUM(F51:F52)</f>
        <v>0</v>
      </c>
      <c r="G50" s="20">
        <f t="shared" si="10"/>
        <v>0</v>
      </c>
      <c r="H50" s="20">
        <f t="shared" si="10"/>
        <v>0</v>
      </c>
      <c r="I50" s="20">
        <f t="shared" si="10"/>
        <v>0</v>
      </c>
      <c r="J50" s="20">
        <f t="shared" si="10"/>
        <v>0</v>
      </c>
      <c r="K50" s="20">
        <f t="shared" si="10"/>
        <v>0</v>
      </c>
      <c r="L50" s="20">
        <f t="shared" si="10"/>
        <v>0</v>
      </c>
      <c r="M50" s="20">
        <f t="shared" si="10"/>
        <v>2</v>
      </c>
      <c r="N50" s="20">
        <f t="shared" si="10"/>
        <v>0</v>
      </c>
      <c r="O50" s="20">
        <f t="shared" si="10"/>
        <v>0</v>
      </c>
      <c r="P50" s="20">
        <f>SUM(P51:P52)</f>
        <v>0</v>
      </c>
      <c r="Q50" s="62"/>
      <c r="R50" s="62"/>
      <c r="S50" s="62"/>
    </row>
    <row r="51" spans="1:19" ht="15" customHeight="1" x14ac:dyDescent="0.35">
      <c r="A51" s="18"/>
      <c r="B51" s="17" t="s">
        <v>51</v>
      </c>
      <c r="C51" s="21">
        <f t="shared" si="3"/>
        <v>1</v>
      </c>
      <c r="D51" s="22" t="s">
        <v>22</v>
      </c>
      <c r="E51" s="23" t="s">
        <v>22</v>
      </c>
      <c r="F51" s="23" t="s">
        <v>22</v>
      </c>
      <c r="G51" s="23" t="s">
        <v>22</v>
      </c>
      <c r="H51" s="23" t="s">
        <v>22</v>
      </c>
      <c r="I51" s="23" t="s">
        <v>22</v>
      </c>
      <c r="J51" s="23" t="s">
        <v>22</v>
      </c>
      <c r="K51" s="23" t="s">
        <v>22</v>
      </c>
      <c r="L51" s="23" t="s">
        <v>22</v>
      </c>
      <c r="M51" s="23">
        <v>1</v>
      </c>
      <c r="N51" s="23" t="s">
        <v>22</v>
      </c>
      <c r="O51" s="23" t="s">
        <v>22</v>
      </c>
      <c r="P51" s="23" t="s">
        <v>22</v>
      </c>
      <c r="Q51" s="63"/>
      <c r="R51" s="63"/>
      <c r="S51" s="63"/>
    </row>
    <row r="52" spans="1:19" ht="15" customHeight="1" x14ac:dyDescent="0.35">
      <c r="A52" s="18"/>
      <c r="B52" s="17" t="s">
        <v>52</v>
      </c>
      <c r="C52" s="21">
        <f t="shared" si="3"/>
        <v>1</v>
      </c>
      <c r="D52" s="22" t="s">
        <v>22</v>
      </c>
      <c r="E52" s="23" t="s">
        <v>22</v>
      </c>
      <c r="F52" s="23" t="s">
        <v>22</v>
      </c>
      <c r="G52" s="23" t="s">
        <v>22</v>
      </c>
      <c r="H52" s="23" t="s">
        <v>22</v>
      </c>
      <c r="I52" s="23" t="s">
        <v>22</v>
      </c>
      <c r="J52" s="23" t="s">
        <v>22</v>
      </c>
      <c r="K52" s="23" t="s">
        <v>22</v>
      </c>
      <c r="L52" s="23" t="s">
        <v>22</v>
      </c>
      <c r="M52" s="23">
        <v>1</v>
      </c>
      <c r="N52" s="23" t="s">
        <v>22</v>
      </c>
      <c r="O52" s="23" t="s">
        <v>22</v>
      </c>
      <c r="P52" s="23" t="s">
        <v>22</v>
      </c>
      <c r="Q52" s="63"/>
      <c r="R52" s="63"/>
      <c r="S52" s="63"/>
    </row>
    <row r="53" spans="1:19" ht="15" customHeight="1" x14ac:dyDescent="0.35">
      <c r="A53" s="17" t="s">
        <v>53</v>
      </c>
      <c r="B53" s="18"/>
      <c r="C53" s="25">
        <f>SUM(C54:C56)</f>
        <v>7</v>
      </c>
      <c r="D53" s="26">
        <f t="shared" ref="D53:O53" si="11">SUM(D54:D56)</f>
        <v>0</v>
      </c>
      <c r="E53" s="20">
        <f t="shared" si="11"/>
        <v>0</v>
      </c>
      <c r="F53" s="20">
        <f t="shared" si="11"/>
        <v>0</v>
      </c>
      <c r="G53" s="20">
        <f t="shared" si="11"/>
        <v>1</v>
      </c>
      <c r="H53" s="20">
        <f t="shared" si="11"/>
        <v>2</v>
      </c>
      <c r="I53" s="20">
        <f t="shared" si="11"/>
        <v>1</v>
      </c>
      <c r="J53" s="20">
        <f t="shared" si="11"/>
        <v>0</v>
      </c>
      <c r="K53" s="20">
        <f t="shared" si="11"/>
        <v>1</v>
      </c>
      <c r="L53" s="20">
        <f t="shared" si="11"/>
        <v>1</v>
      </c>
      <c r="M53" s="20">
        <f t="shared" si="11"/>
        <v>1</v>
      </c>
      <c r="N53" s="20">
        <f t="shared" si="11"/>
        <v>0</v>
      </c>
      <c r="O53" s="20">
        <f t="shared" si="11"/>
        <v>0</v>
      </c>
      <c r="P53" s="20">
        <f>SUM(P54:P56)</f>
        <v>0</v>
      </c>
      <c r="Q53" s="63"/>
      <c r="R53" s="63"/>
      <c r="S53" s="63"/>
    </row>
    <row r="54" spans="1:19" ht="15" customHeight="1" x14ac:dyDescent="0.35">
      <c r="A54" s="17"/>
      <c r="B54" s="18" t="s">
        <v>53</v>
      </c>
      <c r="C54" s="21">
        <f t="shared" si="3"/>
        <v>2</v>
      </c>
      <c r="D54" s="22" t="s">
        <v>22</v>
      </c>
      <c r="E54" s="23" t="s">
        <v>22</v>
      </c>
      <c r="F54" s="23" t="s">
        <v>22</v>
      </c>
      <c r="G54" s="23">
        <v>1</v>
      </c>
      <c r="H54" s="23" t="s">
        <v>22</v>
      </c>
      <c r="I54" s="23" t="s">
        <v>22</v>
      </c>
      <c r="J54" s="23" t="s">
        <v>22</v>
      </c>
      <c r="K54" s="23">
        <v>1</v>
      </c>
      <c r="L54" s="23" t="s">
        <v>22</v>
      </c>
      <c r="M54" s="23" t="s">
        <v>22</v>
      </c>
      <c r="N54" s="23" t="s">
        <v>22</v>
      </c>
      <c r="O54" s="23" t="s">
        <v>22</v>
      </c>
      <c r="P54" s="23" t="s">
        <v>22</v>
      </c>
      <c r="Q54" s="62"/>
      <c r="R54" s="62"/>
      <c r="S54" s="62"/>
    </row>
    <row r="55" spans="1:19" ht="15" customHeight="1" x14ac:dyDescent="0.35">
      <c r="A55" s="18"/>
      <c r="B55" s="17" t="s">
        <v>54</v>
      </c>
      <c r="C55" s="21">
        <f t="shared" si="3"/>
        <v>1</v>
      </c>
      <c r="D55" s="22" t="s">
        <v>22</v>
      </c>
      <c r="E55" s="23" t="s">
        <v>22</v>
      </c>
      <c r="F55" s="23" t="s">
        <v>22</v>
      </c>
      <c r="G55" s="23" t="s">
        <v>22</v>
      </c>
      <c r="H55" s="23" t="s">
        <v>22</v>
      </c>
      <c r="I55" s="23">
        <v>1</v>
      </c>
      <c r="J55" s="23" t="s">
        <v>22</v>
      </c>
      <c r="K55" s="23" t="s">
        <v>22</v>
      </c>
      <c r="L55" s="23" t="s">
        <v>22</v>
      </c>
      <c r="M55" s="23" t="s">
        <v>22</v>
      </c>
      <c r="N55" s="23" t="s">
        <v>22</v>
      </c>
      <c r="O55" s="23" t="s">
        <v>22</v>
      </c>
      <c r="P55" s="23" t="s">
        <v>22</v>
      </c>
      <c r="Q55" s="62"/>
      <c r="R55" s="62"/>
      <c r="S55" s="62"/>
    </row>
    <row r="56" spans="1:19" ht="15" customHeight="1" x14ac:dyDescent="0.35">
      <c r="A56" s="18"/>
      <c r="B56" s="17" t="s">
        <v>55</v>
      </c>
      <c r="C56" s="21">
        <f t="shared" si="3"/>
        <v>4</v>
      </c>
      <c r="D56" s="22" t="s">
        <v>22</v>
      </c>
      <c r="E56" s="23" t="s">
        <v>22</v>
      </c>
      <c r="F56" s="23" t="s">
        <v>22</v>
      </c>
      <c r="G56" s="23" t="s">
        <v>22</v>
      </c>
      <c r="H56" s="23">
        <v>2</v>
      </c>
      <c r="I56" s="23" t="s">
        <v>22</v>
      </c>
      <c r="J56" s="23" t="s">
        <v>22</v>
      </c>
      <c r="K56" s="23" t="s">
        <v>22</v>
      </c>
      <c r="L56" s="23">
        <v>1</v>
      </c>
      <c r="M56" s="23">
        <v>1</v>
      </c>
      <c r="N56" s="23" t="s">
        <v>22</v>
      </c>
      <c r="O56" s="23" t="s">
        <v>22</v>
      </c>
      <c r="P56" s="23" t="s">
        <v>22</v>
      </c>
      <c r="Q56" s="62"/>
      <c r="R56" s="62"/>
      <c r="S56" s="62"/>
    </row>
    <row r="57" spans="1:19" ht="15" customHeight="1" x14ac:dyDescent="0.35">
      <c r="A57" s="17" t="s">
        <v>56</v>
      </c>
      <c r="B57" s="18"/>
      <c r="C57" s="25">
        <f>SUM(C58:C61)</f>
        <v>12</v>
      </c>
      <c r="D57" s="26">
        <f>SUM(D58:D61)</f>
        <v>0</v>
      </c>
      <c r="E57" s="20">
        <f>SUM(E58:E61)</f>
        <v>0</v>
      </c>
      <c r="F57" s="20">
        <f t="shared" ref="F57:O57" si="12">SUM(F58:F61)</f>
        <v>0</v>
      </c>
      <c r="G57" s="20">
        <f t="shared" si="12"/>
        <v>2</v>
      </c>
      <c r="H57" s="20">
        <f t="shared" si="12"/>
        <v>1</v>
      </c>
      <c r="I57" s="20">
        <f t="shared" si="12"/>
        <v>1</v>
      </c>
      <c r="J57" s="20">
        <f t="shared" si="12"/>
        <v>2</v>
      </c>
      <c r="K57" s="20">
        <f t="shared" si="12"/>
        <v>1</v>
      </c>
      <c r="L57" s="20">
        <f t="shared" si="12"/>
        <v>0</v>
      </c>
      <c r="M57" s="20">
        <f t="shared" si="12"/>
        <v>3</v>
      </c>
      <c r="N57" s="20">
        <f t="shared" si="12"/>
        <v>1</v>
      </c>
      <c r="O57" s="20">
        <f t="shared" si="12"/>
        <v>0</v>
      </c>
      <c r="P57" s="20">
        <f>SUM(P58:P61)</f>
        <v>1</v>
      </c>
      <c r="Q57" s="63"/>
      <c r="R57" s="63"/>
      <c r="S57" s="63"/>
    </row>
    <row r="58" spans="1:19" ht="15" customHeight="1" x14ac:dyDescent="0.35">
      <c r="A58" s="18"/>
      <c r="B58" s="17" t="s">
        <v>57</v>
      </c>
      <c r="C58" s="21">
        <f t="shared" si="3"/>
        <v>1</v>
      </c>
      <c r="D58" s="22" t="s">
        <v>22</v>
      </c>
      <c r="E58" s="23" t="s">
        <v>22</v>
      </c>
      <c r="F58" s="23" t="s">
        <v>22</v>
      </c>
      <c r="G58" s="23" t="s">
        <v>22</v>
      </c>
      <c r="H58" s="23" t="s">
        <v>22</v>
      </c>
      <c r="I58" s="23" t="s">
        <v>22</v>
      </c>
      <c r="J58" s="23" t="s">
        <v>22</v>
      </c>
      <c r="K58" s="23" t="s">
        <v>22</v>
      </c>
      <c r="L58" s="23" t="s">
        <v>22</v>
      </c>
      <c r="M58" s="23">
        <v>1</v>
      </c>
      <c r="N58" s="23" t="s">
        <v>22</v>
      </c>
      <c r="O58" s="23" t="s">
        <v>22</v>
      </c>
      <c r="P58" s="23" t="s">
        <v>22</v>
      </c>
      <c r="Q58" s="63"/>
      <c r="R58" s="63"/>
      <c r="S58" s="63"/>
    </row>
    <row r="59" spans="1:19" ht="15" customHeight="1" x14ac:dyDescent="0.35">
      <c r="A59" s="18"/>
      <c r="B59" s="17" t="s">
        <v>433</v>
      </c>
      <c r="C59" s="21">
        <f t="shared" si="3"/>
        <v>2</v>
      </c>
      <c r="D59" s="22" t="s">
        <v>22</v>
      </c>
      <c r="E59" s="23" t="s">
        <v>22</v>
      </c>
      <c r="F59" s="23" t="s">
        <v>22</v>
      </c>
      <c r="G59" s="23" t="s">
        <v>22</v>
      </c>
      <c r="H59" s="23" t="s">
        <v>22</v>
      </c>
      <c r="I59" s="23" t="s">
        <v>22</v>
      </c>
      <c r="J59" s="23">
        <v>1</v>
      </c>
      <c r="K59" s="23" t="s">
        <v>22</v>
      </c>
      <c r="L59" s="23" t="s">
        <v>22</v>
      </c>
      <c r="M59" s="23" t="s">
        <v>22</v>
      </c>
      <c r="N59" s="23" t="s">
        <v>22</v>
      </c>
      <c r="O59" s="23" t="s">
        <v>22</v>
      </c>
      <c r="P59" s="23">
        <v>1</v>
      </c>
      <c r="Q59" s="62"/>
      <c r="R59" s="62"/>
      <c r="S59" s="62"/>
    </row>
    <row r="60" spans="1:19" ht="15" customHeight="1" x14ac:dyDescent="0.35">
      <c r="A60" s="18"/>
      <c r="B60" s="17" t="s">
        <v>434</v>
      </c>
      <c r="C60" s="21">
        <f t="shared" si="3"/>
        <v>1</v>
      </c>
      <c r="D60" s="22" t="s">
        <v>22</v>
      </c>
      <c r="E60" s="23" t="s">
        <v>22</v>
      </c>
      <c r="F60" s="23" t="s">
        <v>22</v>
      </c>
      <c r="G60" s="23" t="s">
        <v>22</v>
      </c>
      <c r="H60" s="23" t="s">
        <v>22</v>
      </c>
      <c r="I60" s="23">
        <v>1</v>
      </c>
      <c r="J60" s="23" t="s">
        <v>22</v>
      </c>
      <c r="K60" s="23" t="s">
        <v>22</v>
      </c>
      <c r="L60" s="23" t="s">
        <v>22</v>
      </c>
      <c r="M60" s="23" t="s">
        <v>22</v>
      </c>
      <c r="N60" s="23" t="s">
        <v>22</v>
      </c>
      <c r="O60" s="23" t="s">
        <v>22</v>
      </c>
      <c r="P60" s="23" t="s">
        <v>22</v>
      </c>
      <c r="Q60" s="62"/>
      <c r="R60" s="62"/>
      <c r="S60" s="62"/>
    </row>
    <row r="61" spans="1:19" ht="15" customHeight="1" x14ac:dyDescent="0.35">
      <c r="A61" s="18"/>
      <c r="B61" s="17" t="s">
        <v>58</v>
      </c>
      <c r="C61" s="21">
        <f t="shared" si="3"/>
        <v>8</v>
      </c>
      <c r="D61" s="22" t="s">
        <v>22</v>
      </c>
      <c r="E61" s="23" t="s">
        <v>22</v>
      </c>
      <c r="F61" s="23" t="s">
        <v>22</v>
      </c>
      <c r="G61" s="23">
        <v>2</v>
      </c>
      <c r="H61" s="23">
        <v>1</v>
      </c>
      <c r="I61" s="23" t="s">
        <v>22</v>
      </c>
      <c r="J61" s="23">
        <v>1</v>
      </c>
      <c r="K61" s="23">
        <v>1</v>
      </c>
      <c r="L61" s="23" t="s">
        <v>22</v>
      </c>
      <c r="M61" s="23">
        <v>2</v>
      </c>
      <c r="N61" s="23">
        <v>1</v>
      </c>
      <c r="O61" s="23" t="s">
        <v>22</v>
      </c>
      <c r="P61" s="23" t="s">
        <v>22</v>
      </c>
      <c r="Q61" s="62"/>
      <c r="R61" s="62"/>
      <c r="S61" s="62"/>
    </row>
    <row r="62" spans="1:19" ht="15" customHeight="1" x14ac:dyDescent="0.35">
      <c r="A62" s="17" t="s">
        <v>59</v>
      </c>
      <c r="B62" s="18"/>
      <c r="C62" s="25">
        <f>SUM(C63:C64)</f>
        <v>7</v>
      </c>
      <c r="D62" s="26">
        <f>SUM(D63:D64)</f>
        <v>0</v>
      </c>
      <c r="E62" s="20">
        <f t="shared" ref="E62:O62" si="13">SUM(E63:E64)</f>
        <v>1</v>
      </c>
      <c r="F62" s="20">
        <f t="shared" si="13"/>
        <v>1</v>
      </c>
      <c r="G62" s="20">
        <f t="shared" si="13"/>
        <v>0</v>
      </c>
      <c r="H62" s="20">
        <f t="shared" si="13"/>
        <v>1</v>
      </c>
      <c r="I62" s="20">
        <f t="shared" si="13"/>
        <v>0</v>
      </c>
      <c r="J62" s="20">
        <f t="shared" si="13"/>
        <v>1</v>
      </c>
      <c r="K62" s="20">
        <f t="shared" si="13"/>
        <v>1</v>
      </c>
      <c r="L62" s="20">
        <f t="shared" si="13"/>
        <v>2</v>
      </c>
      <c r="M62" s="20">
        <f t="shared" si="13"/>
        <v>0</v>
      </c>
      <c r="N62" s="20">
        <f t="shared" si="13"/>
        <v>0</v>
      </c>
      <c r="O62" s="20">
        <f t="shared" si="13"/>
        <v>0</v>
      </c>
      <c r="P62" s="20">
        <f>SUM(P63:P64)</f>
        <v>0</v>
      </c>
      <c r="Q62" s="62"/>
      <c r="R62" s="62"/>
      <c r="S62" s="62"/>
    </row>
    <row r="63" spans="1:19" ht="15" customHeight="1" x14ac:dyDescent="0.35">
      <c r="A63" s="17"/>
      <c r="B63" s="17" t="s">
        <v>60</v>
      </c>
      <c r="C63" s="21">
        <f t="shared" si="3"/>
        <v>5</v>
      </c>
      <c r="D63" s="22" t="s">
        <v>22</v>
      </c>
      <c r="E63" s="23">
        <v>1</v>
      </c>
      <c r="F63" s="23">
        <v>1</v>
      </c>
      <c r="G63" s="23" t="s">
        <v>22</v>
      </c>
      <c r="H63" s="23">
        <v>1</v>
      </c>
      <c r="I63" s="23" t="s">
        <v>22</v>
      </c>
      <c r="J63" s="23" t="s">
        <v>22</v>
      </c>
      <c r="K63" s="23" t="s">
        <v>22</v>
      </c>
      <c r="L63" s="23">
        <v>2</v>
      </c>
      <c r="M63" s="23" t="s">
        <v>22</v>
      </c>
      <c r="N63" s="23" t="s">
        <v>22</v>
      </c>
      <c r="O63" s="23" t="s">
        <v>22</v>
      </c>
      <c r="P63" s="23" t="s">
        <v>22</v>
      </c>
      <c r="Q63" s="62"/>
      <c r="R63" s="62"/>
      <c r="S63" s="62"/>
    </row>
    <row r="64" spans="1:19" ht="15" customHeight="1" x14ac:dyDescent="0.35">
      <c r="A64" s="18"/>
      <c r="B64" s="17" t="s">
        <v>61</v>
      </c>
      <c r="C64" s="21">
        <f t="shared" si="3"/>
        <v>2</v>
      </c>
      <c r="D64" s="22" t="s">
        <v>22</v>
      </c>
      <c r="E64" s="23" t="s">
        <v>22</v>
      </c>
      <c r="F64" s="23" t="s">
        <v>22</v>
      </c>
      <c r="G64" s="23" t="s">
        <v>22</v>
      </c>
      <c r="H64" s="23" t="s">
        <v>22</v>
      </c>
      <c r="I64" s="23" t="s">
        <v>22</v>
      </c>
      <c r="J64" s="23">
        <v>1</v>
      </c>
      <c r="K64" s="23">
        <v>1</v>
      </c>
      <c r="L64" s="23" t="s">
        <v>22</v>
      </c>
      <c r="M64" s="23" t="s">
        <v>22</v>
      </c>
      <c r="N64" s="23" t="s">
        <v>22</v>
      </c>
      <c r="O64" s="23" t="s">
        <v>22</v>
      </c>
      <c r="P64" s="23" t="s">
        <v>22</v>
      </c>
      <c r="Q64" s="62"/>
      <c r="R64" s="62"/>
      <c r="S64" s="62"/>
    </row>
    <row r="65" spans="1:19" ht="15" customHeight="1" x14ac:dyDescent="0.35">
      <c r="A65" s="17" t="s">
        <v>62</v>
      </c>
      <c r="B65" s="17"/>
      <c r="C65" s="25">
        <f>SUM(C66:C67)</f>
        <v>6</v>
      </c>
      <c r="D65" s="26">
        <f t="shared" ref="D65:O65" si="14">SUM(D66:D67)</f>
        <v>0</v>
      </c>
      <c r="E65" s="20">
        <f t="shared" si="14"/>
        <v>0</v>
      </c>
      <c r="F65" s="20">
        <f t="shared" si="14"/>
        <v>0</v>
      </c>
      <c r="G65" s="20">
        <f t="shared" si="14"/>
        <v>1</v>
      </c>
      <c r="H65" s="20">
        <f t="shared" si="14"/>
        <v>0</v>
      </c>
      <c r="I65" s="20">
        <f t="shared" si="14"/>
        <v>2</v>
      </c>
      <c r="J65" s="20">
        <f t="shared" si="14"/>
        <v>0</v>
      </c>
      <c r="K65" s="20">
        <f t="shared" si="14"/>
        <v>0</v>
      </c>
      <c r="L65" s="20">
        <f t="shared" si="14"/>
        <v>0</v>
      </c>
      <c r="M65" s="20">
        <f t="shared" si="14"/>
        <v>1</v>
      </c>
      <c r="N65" s="20">
        <f t="shared" si="14"/>
        <v>0</v>
      </c>
      <c r="O65" s="20">
        <f t="shared" si="14"/>
        <v>2</v>
      </c>
      <c r="P65" s="20">
        <f>SUM(P66:P67)</f>
        <v>0</v>
      </c>
      <c r="Q65" s="62"/>
      <c r="R65" s="62"/>
      <c r="S65" s="62"/>
    </row>
    <row r="66" spans="1:19" ht="15" customHeight="1" x14ac:dyDescent="0.35">
      <c r="A66" s="17"/>
      <c r="B66" s="17" t="s">
        <v>79</v>
      </c>
      <c r="C66" s="21">
        <f t="shared" si="3"/>
        <v>1</v>
      </c>
      <c r="D66" s="22" t="s">
        <v>22</v>
      </c>
      <c r="E66" s="23" t="s">
        <v>22</v>
      </c>
      <c r="F66" s="23" t="s">
        <v>22</v>
      </c>
      <c r="G66" s="23" t="s">
        <v>22</v>
      </c>
      <c r="H66" s="23" t="s">
        <v>22</v>
      </c>
      <c r="I66" s="23" t="s">
        <v>22</v>
      </c>
      <c r="J66" s="23" t="s">
        <v>22</v>
      </c>
      <c r="K66" s="23" t="s">
        <v>22</v>
      </c>
      <c r="L66" s="23" t="s">
        <v>22</v>
      </c>
      <c r="M66" s="23" t="s">
        <v>22</v>
      </c>
      <c r="N66" s="23" t="s">
        <v>22</v>
      </c>
      <c r="O66" s="23">
        <v>1</v>
      </c>
      <c r="P66" s="23" t="s">
        <v>22</v>
      </c>
      <c r="Q66" s="62"/>
      <c r="R66" s="62"/>
      <c r="S66" s="62"/>
    </row>
    <row r="67" spans="1:19" ht="15" customHeight="1" x14ac:dyDescent="0.35">
      <c r="A67" s="18"/>
      <c r="B67" s="17" t="s">
        <v>63</v>
      </c>
      <c r="C67" s="21">
        <f t="shared" si="3"/>
        <v>5</v>
      </c>
      <c r="D67" s="22" t="s">
        <v>22</v>
      </c>
      <c r="E67" s="23" t="s">
        <v>22</v>
      </c>
      <c r="F67" s="23" t="s">
        <v>22</v>
      </c>
      <c r="G67" s="23">
        <v>1</v>
      </c>
      <c r="H67" s="23" t="s">
        <v>22</v>
      </c>
      <c r="I67" s="23">
        <v>2</v>
      </c>
      <c r="J67" s="23" t="s">
        <v>22</v>
      </c>
      <c r="K67" s="23" t="s">
        <v>22</v>
      </c>
      <c r="L67" s="23" t="s">
        <v>22</v>
      </c>
      <c r="M67" s="23">
        <v>1</v>
      </c>
      <c r="N67" s="23" t="s">
        <v>22</v>
      </c>
      <c r="O67" s="23">
        <v>1</v>
      </c>
      <c r="P67" s="23" t="s">
        <v>22</v>
      </c>
      <c r="Q67" s="62"/>
      <c r="R67" s="62"/>
      <c r="S67" s="62"/>
    </row>
    <row r="68" spans="1:19" ht="15" customHeight="1" x14ac:dyDescent="0.35">
      <c r="A68" s="17" t="s">
        <v>64</v>
      </c>
      <c r="B68" s="17"/>
      <c r="C68" s="25">
        <f>SUM(C69:C72)</f>
        <v>8</v>
      </c>
      <c r="D68" s="28">
        <f>SUM(D69:D72)</f>
        <v>0</v>
      </c>
      <c r="E68" s="27">
        <f t="shared" ref="E68:O68" si="15">SUM(E69:E72)</f>
        <v>0</v>
      </c>
      <c r="F68" s="27">
        <f t="shared" si="15"/>
        <v>1</v>
      </c>
      <c r="G68" s="27">
        <f t="shared" si="15"/>
        <v>1</v>
      </c>
      <c r="H68" s="27">
        <f t="shared" si="15"/>
        <v>1</v>
      </c>
      <c r="I68" s="27">
        <f t="shared" si="15"/>
        <v>0</v>
      </c>
      <c r="J68" s="27">
        <f t="shared" si="15"/>
        <v>0</v>
      </c>
      <c r="K68" s="27">
        <f t="shared" si="15"/>
        <v>1</v>
      </c>
      <c r="L68" s="27">
        <f t="shared" si="15"/>
        <v>0</v>
      </c>
      <c r="M68" s="27">
        <f t="shared" si="15"/>
        <v>2</v>
      </c>
      <c r="N68" s="27">
        <f t="shared" si="15"/>
        <v>1</v>
      </c>
      <c r="O68" s="27">
        <f t="shared" si="15"/>
        <v>1</v>
      </c>
      <c r="P68" s="27">
        <f>SUM(P69:P72)</f>
        <v>0</v>
      </c>
      <c r="Q68" s="62"/>
      <c r="R68" s="62"/>
      <c r="S68" s="62"/>
    </row>
    <row r="69" spans="1:19" ht="15" customHeight="1" x14ac:dyDescent="0.35">
      <c r="A69" s="17"/>
      <c r="B69" s="17" t="s">
        <v>108</v>
      </c>
      <c r="C69" s="21">
        <f t="shared" si="3"/>
        <v>1</v>
      </c>
      <c r="D69" s="22" t="s">
        <v>22</v>
      </c>
      <c r="E69" s="23" t="s">
        <v>22</v>
      </c>
      <c r="F69" s="23">
        <v>1</v>
      </c>
      <c r="G69" s="23" t="s">
        <v>22</v>
      </c>
      <c r="H69" s="23" t="s">
        <v>22</v>
      </c>
      <c r="I69" s="23" t="s">
        <v>22</v>
      </c>
      <c r="J69" s="23" t="s">
        <v>22</v>
      </c>
      <c r="K69" s="23" t="s">
        <v>22</v>
      </c>
      <c r="L69" s="23" t="s">
        <v>22</v>
      </c>
      <c r="M69" s="23" t="s">
        <v>22</v>
      </c>
      <c r="N69" s="23" t="s">
        <v>22</v>
      </c>
      <c r="O69" s="23" t="s">
        <v>22</v>
      </c>
      <c r="P69" s="23" t="s">
        <v>22</v>
      </c>
      <c r="Q69" s="62"/>
      <c r="R69" s="62"/>
      <c r="S69" s="62"/>
    </row>
    <row r="70" spans="1:19" ht="15" customHeight="1" x14ac:dyDescent="0.35">
      <c r="A70" s="17"/>
      <c r="B70" s="17" t="s">
        <v>65</v>
      </c>
      <c r="C70" s="21">
        <f t="shared" si="3"/>
        <v>4</v>
      </c>
      <c r="D70" s="22" t="s">
        <v>22</v>
      </c>
      <c r="E70" s="23" t="s">
        <v>22</v>
      </c>
      <c r="F70" s="23" t="s">
        <v>22</v>
      </c>
      <c r="G70" s="23">
        <v>1</v>
      </c>
      <c r="H70" s="23">
        <v>1</v>
      </c>
      <c r="I70" s="23" t="s">
        <v>22</v>
      </c>
      <c r="J70" s="23" t="s">
        <v>22</v>
      </c>
      <c r="K70" s="23" t="s">
        <v>22</v>
      </c>
      <c r="L70" s="23" t="s">
        <v>22</v>
      </c>
      <c r="M70" s="23">
        <v>1</v>
      </c>
      <c r="N70" s="23">
        <v>1</v>
      </c>
      <c r="O70" s="23" t="s">
        <v>22</v>
      </c>
      <c r="P70" s="23" t="s">
        <v>22</v>
      </c>
      <c r="Q70" s="62"/>
      <c r="R70" s="62"/>
      <c r="S70" s="62"/>
    </row>
    <row r="71" spans="1:19" ht="15" customHeight="1" x14ac:dyDescent="0.35">
      <c r="A71" s="18"/>
      <c r="B71" s="17" t="s">
        <v>66</v>
      </c>
      <c r="C71" s="21">
        <f t="shared" si="3"/>
        <v>2</v>
      </c>
      <c r="D71" s="22" t="s">
        <v>22</v>
      </c>
      <c r="E71" s="23" t="s">
        <v>22</v>
      </c>
      <c r="F71" s="23" t="s">
        <v>22</v>
      </c>
      <c r="G71" s="23" t="s">
        <v>22</v>
      </c>
      <c r="H71" s="23" t="s">
        <v>22</v>
      </c>
      <c r="I71" s="23" t="s">
        <v>22</v>
      </c>
      <c r="J71" s="23" t="s">
        <v>22</v>
      </c>
      <c r="K71" s="23">
        <v>1</v>
      </c>
      <c r="L71" s="23" t="s">
        <v>22</v>
      </c>
      <c r="M71" s="23">
        <v>1</v>
      </c>
      <c r="N71" s="23" t="s">
        <v>22</v>
      </c>
      <c r="O71" s="23" t="s">
        <v>22</v>
      </c>
      <c r="P71" s="23" t="s">
        <v>22</v>
      </c>
      <c r="Q71" s="62"/>
      <c r="R71" s="62"/>
      <c r="S71" s="62"/>
    </row>
    <row r="72" spans="1:19" ht="15" customHeight="1" x14ac:dyDescent="0.35">
      <c r="A72" s="18"/>
      <c r="B72" s="17" t="s">
        <v>31</v>
      </c>
      <c r="C72" s="21">
        <f t="shared" si="3"/>
        <v>1</v>
      </c>
      <c r="D72" s="22" t="s">
        <v>22</v>
      </c>
      <c r="E72" s="23" t="s">
        <v>22</v>
      </c>
      <c r="F72" s="23" t="s">
        <v>22</v>
      </c>
      <c r="G72" s="23" t="s">
        <v>22</v>
      </c>
      <c r="H72" s="23" t="s">
        <v>22</v>
      </c>
      <c r="I72" s="23" t="s">
        <v>22</v>
      </c>
      <c r="J72" s="23" t="s">
        <v>22</v>
      </c>
      <c r="K72" s="23" t="s">
        <v>22</v>
      </c>
      <c r="L72" s="23" t="s">
        <v>22</v>
      </c>
      <c r="M72" s="23" t="s">
        <v>22</v>
      </c>
      <c r="N72" s="23" t="s">
        <v>22</v>
      </c>
      <c r="O72" s="23">
        <v>1</v>
      </c>
      <c r="P72" s="23" t="s">
        <v>22</v>
      </c>
      <c r="Q72" s="62"/>
      <c r="R72" s="62"/>
      <c r="S72" s="62"/>
    </row>
    <row r="73" spans="1:19" ht="15" customHeight="1" x14ac:dyDescent="0.35">
      <c r="A73" s="17" t="s">
        <v>67</v>
      </c>
      <c r="B73" s="18"/>
      <c r="C73" s="25">
        <f>SUM(C74:C75)</f>
        <v>2</v>
      </c>
      <c r="D73" s="26">
        <f>SUM(D74:D75)</f>
        <v>0</v>
      </c>
      <c r="E73" s="20">
        <f>SUM(E74:E75)</f>
        <v>0</v>
      </c>
      <c r="F73" s="20">
        <f t="shared" ref="F73:O73" si="16">SUM(F74:F75)</f>
        <v>0</v>
      </c>
      <c r="G73" s="20">
        <f t="shared" si="16"/>
        <v>0</v>
      </c>
      <c r="H73" s="20">
        <f t="shared" si="16"/>
        <v>1</v>
      </c>
      <c r="I73" s="20">
        <f t="shared" si="16"/>
        <v>1</v>
      </c>
      <c r="J73" s="20">
        <f t="shared" si="16"/>
        <v>0</v>
      </c>
      <c r="K73" s="20">
        <f t="shared" si="16"/>
        <v>0</v>
      </c>
      <c r="L73" s="20">
        <f t="shared" si="16"/>
        <v>0</v>
      </c>
      <c r="M73" s="20">
        <f t="shared" si="16"/>
        <v>0</v>
      </c>
      <c r="N73" s="20">
        <f t="shared" si="16"/>
        <v>0</v>
      </c>
      <c r="O73" s="20">
        <f t="shared" si="16"/>
        <v>0</v>
      </c>
      <c r="P73" s="20">
        <f>SUM(P74:P75)</f>
        <v>0</v>
      </c>
      <c r="Q73" s="62"/>
      <c r="R73" s="62"/>
      <c r="S73" s="62"/>
    </row>
    <row r="74" spans="1:19" ht="15" customHeight="1" x14ac:dyDescent="0.35">
      <c r="A74" s="18"/>
      <c r="B74" s="17" t="s">
        <v>67</v>
      </c>
      <c r="C74" s="21">
        <f t="shared" si="3"/>
        <v>1</v>
      </c>
      <c r="D74" s="22" t="s">
        <v>22</v>
      </c>
      <c r="E74" s="23" t="s">
        <v>22</v>
      </c>
      <c r="F74" s="23" t="s">
        <v>22</v>
      </c>
      <c r="G74" s="23" t="s">
        <v>22</v>
      </c>
      <c r="H74" s="23" t="s">
        <v>22</v>
      </c>
      <c r="I74" s="23">
        <v>1</v>
      </c>
      <c r="J74" s="23" t="s">
        <v>22</v>
      </c>
      <c r="K74" s="23" t="s">
        <v>22</v>
      </c>
      <c r="L74" s="23" t="s">
        <v>22</v>
      </c>
      <c r="M74" s="23" t="s">
        <v>22</v>
      </c>
      <c r="N74" s="23" t="s">
        <v>22</v>
      </c>
      <c r="O74" s="23" t="s">
        <v>22</v>
      </c>
      <c r="P74" s="23" t="s">
        <v>22</v>
      </c>
      <c r="Q74" s="62"/>
      <c r="R74" s="62"/>
      <c r="S74" s="62"/>
    </row>
    <row r="75" spans="1:19" ht="15" customHeight="1" x14ac:dyDescent="0.35">
      <c r="A75" s="18"/>
      <c r="B75" s="17" t="s">
        <v>68</v>
      </c>
      <c r="C75" s="21">
        <f t="shared" si="3"/>
        <v>1</v>
      </c>
      <c r="D75" s="22" t="s">
        <v>22</v>
      </c>
      <c r="E75" s="23" t="s">
        <v>22</v>
      </c>
      <c r="F75" s="23" t="s">
        <v>22</v>
      </c>
      <c r="G75" s="23" t="s">
        <v>22</v>
      </c>
      <c r="H75" s="23">
        <v>1</v>
      </c>
      <c r="I75" s="23" t="s">
        <v>22</v>
      </c>
      <c r="J75" s="23" t="s">
        <v>22</v>
      </c>
      <c r="K75" s="23" t="s">
        <v>22</v>
      </c>
      <c r="L75" s="23" t="s">
        <v>22</v>
      </c>
      <c r="M75" s="23" t="s">
        <v>22</v>
      </c>
      <c r="N75" s="23" t="s">
        <v>22</v>
      </c>
      <c r="O75" s="23" t="s">
        <v>22</v>
      </c>
      <c r="P75" s="23" t="s">
        <v>22</v>
      </c>
      <c r="Q75" s="62"/>
      <c r="R75" s="62"/>
      <c r="S75" s="62"/>
    </row>
    <row r="76" spans="1:19" ht="15" customHeight="1" x14ac:dyDescent="0.35">
      <c r="A76" s="17" t="s">
        <v>69</v>
      </c>
      <c r="B76" s="18"/>
      <c r="C76" s="25">
        <f>SUM(C77:C82)</f>
        <v>14</v>
      </c>
      <c r="D76" s="26">
        <f>SUM(D77:D82)</f>
        <v>0</v>
      </c>
      <c r="E76" s="20">
        <f>SUM(E77:E82)</f>
        <v>1</v>
      </c>
      <c r="F76" s="20">
        <f t="shared" ref="F76:O76" si="17">SUM(F77:F82)</f>
        <v>0</v>
      </c>
      <c r="G76" s="20">
        <f t="shared" si="17"/>
        <v>1</v>
      </c>
      <c r="H76" s="20">
        <f t="shared" si="17"/>
        <v>1</v>
      </c>
      <c r="I76" s="20">
        <f t="shared" si="17"/>
        <v>1</v>
      </c>
      <c r="J76" s="20">
        <f t="shared" si="17"/>
        <v>2</v>
      </c>
      <c r="K76" s="20">
        <f t="shared" si="17"/>
        <v>0</v>
      </c>
      <c r="L76" s="20">
        <f t="shared" si="17"/>
        <v>0</v>
      </c>
      <c r="M76" s="20">
        <f t="shared" si="17"/>
        <v>2</v>
      </c>
      <c r="N76" s="20">
        <f t="shared" si="17"/>
        <v>2</v>
      </c>
      <c r="O76" s="20">
        <f t="shared" si="17"/>
        <v>2</v>
      </c>
      <c r="P76" s="20">
        <f>SUM(P77:P82)</f>
        <v>2</v>
      </c>
      <c r="Q76" s="62"/>
      <c r="R76" s="62"/>
      <c r="S76" s="62"/>
    </row>
    <row r="77" spans="1:19" ht="15" customHeight="1" x14ac:dyDescent="0.35">
      <c r="A77" s="18"/>
      <c r="B77" s="17" t="s">
        <v>70</v>
      </c>
      <c r="C77" s="21">
        <f t="shared" si="3"/>
        <v>4</v>
      </c>
      <c r="D77" s="22" t="s">
        <v>22</v>
      </c>
      <c r="E77" s="23" t="s">
        <v>22</v>
      </c>
      <c r="F77" s="23" t="s">
        <v>22</v>
      </c>
      <c r="G77" s="23" t="s">
        <v>22</v>
      </c>
      <c r="H77" s="23" t="s">
        <v>22</v>
      </c>
      <c r="I77" s="23" t="s">
        <v>22</v>
      </c>
      <c r="J77" s="23">
        <v>1</v>
      </c>
      <c r="K77" s="23" t="s">
        <v>22</v>
      </c>
      <c r="L77" s="23" t="s">
        <v>22</v>
      </c>
      <c r="M77" s="23" t="s">
        <v>22</v>
      </c>
      <c r="N77" s="23">
        <v>1</v>
      </c>
      <c r="O77" s="23">
        <v>2</v>
      </c>
      <c r="P77" s="23" t="s">
        <v>22</v>
      </c>
      <c r="Q77" s="62"/>
      <c r="R77" s="62"/>
      <c r="S77" s="62"/>
    </row>
    <row r="78" spans="1:19" ht="15" customHeight="1" x14ac:dyDescent="0.35">
      <c r="A78" s="18"/>
      <c r="B78" s="17" t="s">
        <v>71</v>
      </c>
      <c r="C78" s="21">
        <f t="shared" si="3"/>
        <v>3</v>
      </c>
      <c r="D78" s="22" t="s">
        <v>22</v>
      </c>
      <c r="E78" s="23">
        <v>1</v>
      </c>
      <c r="F78" s="23" t="s">
        <v>22</v>
      </c>
      <c r="G78" s="23" t="s">
        <v>22</v>
      </c>
      <c r="H78" s="23" t="s">
        <v>22</v>
      </c>
      <c r="I78" s="23" t="s">
        <v>22</v>
      </c>
      <c r="J78" s="23">
        <v>1</v>
      </c>
      <c r="K78" s="23" t="s">
        <v>22</v>
      </c>
      <c r="L78" s="23" t="s">
        <v>22</v>
      </c>
      <c r="M78" s="23" t="s">
        <v>22</v>
      </c>
      <c r="N78" s="23" t="s">
        <v>22</v>
      </c>
      <c r="O78" s="23" t="s">
        <v>22</v>
      </c>
      <c r="P78" s="23">
        <v>1</v>
      </c>
      <c r="Q78" s="62"/>
      <c r="R78" s="62"/>
      <c r="S78" s="62"/>
    </row>
    <row r="79" spans="1:19" ht="15" customHeight="1" x14ac:dyDescent="0.35">
      <c r="A79" s="18"/>
      <c r="B79" s="17" t="s">
        <v>435</v>
      </c>
      <c r="C79" s="21">
        <f t="shared" si="3"/>
        <v>2</v>
      </c>
      <c r="D79" s="22" t="s">
        <v>22</v>
      </c>
      <c r="E79" s="23" t="s">
        <v>22</v>
      </c>
      <c r="F79" s="23" t="s">
        <v>22</v>
      </c>
      <c r="G79" s="23" t="s">
        <v>22</v>
      </c>
      <c r="H79" s="23" t="s">
        <v>22</v>
      </c>
      <c r="I79" s="23">
        <v>1</v>
      </c>
      <c r="J79" s="23" t="s">
        <v>22</v>
      </c>
      <c r="K79" s="23" t="s">
        <v>22</v>
      </c>
      <c r="L79" s="23" t="s">
        <v>22</v>
      </c>
      <c r="M79" s="23" t="s">
        <v>22</v>
      </c>
      <c r="N79" s="23">
        <v>1</v>
      </c>
      <c r="O79" s="23" t="s">
        <v>22</v>
      </c>
      <c r="P79" s="23" t="s">
        <v>22</v>
      </c>
      <c r="Q79" s="62"/>
      <c r="R79" s="62"/>
      <c r="S79" s="62"/>
    </row>
    <row r="80" spans="1:19" ht="15" customHeight="1" x14ac:dyDescent="0.35">
      <c r="A80" s="18"/>
      <c r="B80" s="17" t="s">
        <v>436</v>
      </c>
      <c r="C80" s="21">
        <f>SUM(D80:P80)</f>
        <v>2</v>
      </c>
      <c r="D80" s="22" t="s">
        <v>22</v>
      </c>
      <c r="E80" s="23" t="s">
        <v>22</v>
      </c>
      <c r="F80" s="23" t="s">
        <v>22</v>
      </c>
      <c r="G80" s="23" t="s">
        <v>22</v>
      </c>
      <c r="H80" s="23">
        <v>1</v>
      </c>
      <c r="I80" s="23" t="s">
        <v>22</v>
      </c>
      <c r="J80" s="23" t="s">
        <v>22</v>
      </c>
      <c r="K80" s="23" t="s">
        <v>22</v>
      </c>
      <c r="L80" s="23" t="s">
        <v>22</v>
      </c>
      <c r="M80" s="23" t="s">
        <v>22</v>
      </c>
      <c r="N80" s="23" t="s">
        <v>22</v>
      </c>
      <c r="O80" s="23" t="s">
        <v>22</v>
      </c>
      <c r="P80" s="23">
        <v>1</v>
      </c>
      <c r="Q80" s="62"/>
      <c r="R80" s="63"/>
      <c r="S80" s="62"/>
    </row>
    <row r="81" spans="1:19" ht="15" customHeight="1" x14ac:dyDescent="0.35">
      <c r="A81" s="18"/>
      <c r="B81" s="17" t="s">
        <v>437</v>
      </c>
      <c r="C81" s="21">
        <f>SUM(D81:P81)</f>
        <v>1</v>
      </c>
      <c r="D81" s="22" t="s">
        <v>22</v>
      </c>
      <c r="E81" s="23" t="s">
        <v>22</v>
      </c>
      <c r="F81" s="23" t="s">
        <v>22</v>
      </c>
      <c r="G81" s="23" t="s">
        <v>22</v>
      </c>
      <c r="H81" s="23" t="s">
        <v>22</v>
      </c>
      <c r="I81" s="23" t="s">
        <v>22</v>
      </c>
      <c r="J81" s="23" t="s">
        <v>22</v>
      </c>
      <c r="K81" s="23" t="s">
        <v>22</v>
      </c>
      <c r="L81" s="23" t="s">
        <v>22</v>
      </c>
      <c r="M81" s="23">
        <v>1</v>
      </c>
      <c r="N81" s="23" t="s">
        <v>22</v>
      </c>
      <c r="O81" s="23" t="s">
        <v>22</v>
      </c>
      <c r="P81" s="23" t="s">
        <v>22</v>
      </c>
      <c r="Q81" s="62"/>
      <c r="R81" s="62"/>
      <c r="S81" s="62"/>
    </row>
    <row r="82" spans="1:19" ht="15" customHeight="1" x14ac:dyDescent="0.35">
      <c r="A82" s="18"/>
      <c r="B82" s="17" t="s">
        <v>438</v>
      </c>
      <c r="C82" s="21">
        <f>SUM(D82:P82)</f>
        <v>2</v>
      </c>
      <c r="D82" s="22" t="s">
        <v>22</v>
      </c>
      <c r="E82" s="23" t="s">
        <v>22</v>
      </c>
      <c r="F82" s="23" t="s">
        <v>22</v>
      </c>
      <c r="G82" s="23">
        <v>1</v>
      </c>
      <c r="H82" s="23" t="s">
        <v>22</v>
      </c>
      <c r="I82" s="23" t="s">
        <v>22</v>
      </c>
      <c r="J82" s="23" t="s">
        <v>22</v>
      </c>
      <c r="K82" s="23" t="s">
        <v>22</v>
      </c>
      <c r="L82" s="23" t="s">
        <v>22</v>
      </c>
      <c r="M82" s="23">
        <v>1</v>
      </c>
      <c r="N82" s="23" t="s">
        <v>22</v>
      </c>
      <c r="O82" s="23" t="s">
        <v>22</v>
      </c>
      <c r="P82" s="23" t="s">
        <v>22</v>
      </c>
      <c r="Q82" s="62"/>
      <c r="R82" s="62"/>
      <c r="S82" s="62"/>
    </row>
    <row r="83" spans="1:19" ht="15" customHeight="1" x14ac:dyDescent="0.35">
      <c r="A83" s="18" t="s">
        <v>396</v>
      </c>
      <c r="B83" s="17"/>
      <c r="C83" s="25">
        <f>SUM(C84:C84)</f>
        <v>2</v>
      </c>
      <c r="D83" s="28">
        <f>SUM(D84:D84)</f>
        <v>0</v>
      </c>
      <c r="E83" s="27">
        <f>SUM(E84:E84)</f>
        <v>0</v>
      </c>
      <c r="F83" s="27">
        <f t="shared" ref="F83:P83" si="18">SUM(F84:F84)</f>
        <v>1</v>
      </c>
      <c r="G83" s="27">
        <f t="shared" si="18"/>
        <v>0</v>
      </c>
      <c r="H83" s="27">
        <f t="shared" si="18"/>
        <v>1</v>
      </c>
      <c r="I83" s="27">
        <f t="shared" si="18"/>
        <v>0</v>
      </c>
      <c r="J83" s="27">
        <f t="shared" si="18"/>
        <v>0</v>
      </c>
      <c r="K83" s="27">
        <f t="shared" si="18"/>
        <v>0</v>
      </c>
      <c r="L83" s="27">
        <f t="shared" si="18"/>
        <v>0</v>
      </c>
      <c r="M83" s="27">
        <f t="shared" si="18"/>
        <v>0</v>
      </c>
      <c r="N83" s="27">
        <f t="shared" si="18"/>
        <v>0</v>
      </c>
      <c r="O83" s="27">
        <f t="shared" si="18"/>
        <v>0</v>
      </c>
      <c r="P83" s="27">
        <f t="shared" si="18"/>
        <v>0</v>
      </c>
      <c r="Q83" s="62"/>
      <c r="R83" s="62"/>
      <c r="S83" s="62"/>
    </row>
    <row r="84" spans="1:19" ht="15" customHeight="1" x14ac:dyDescent="0.35">
      <c r="A84" s="18"/>
      <c r="B84" s="17" t="s">
        <v>428</v>
      </c>
      <c r="C84" s="21">
        <f>SUM(D84:P84)</f>
        <v>2</v>
      </c>
      <c r="D84" s="29" t="s">
        <v>22</v>
      </c>
      <c r="E84" s="30" t="s">
        <v>22</v>
      </c>
      <c r="F84" s="30">
        <v>1</v>
      </c>
      <c r="G84" s="30" t="s">
        <v>22</v>
      </c>
      <c r="H84" s="30">
        <v>1</v>
      </c>
      <c r="I84" s="30" t="s">
        <v>22</v>
      </c>
      <c r="J84" s="30" t="s">
        <v>22</v>
      </c>
      <c r="K84" s="30" t="s">
        <v>22</v>
      </c>
      <c r="L84" s="30" t="s">
        <v>22</v>
      </c>
      <c r="M84" s="30" t="s">
        <v>22</v>
      </c>
      <c r="N84" s="30" t="s">
        <v>22</v>
      </c>
      <c r="O84" s="30" t="s">
        <v>22</v>
      </c>
      <c r="P84" s="30" t="s">
        <v>22</v>
      </c>
      <c r="Q84" s="62"/>
      <c r="R84" s="62"/>
      <c r="S84" s="62"/>
    </row>
    <row r="85" spans="1:19" ht="15" customHeight="1" x14ac:dyDescent="0.35">
      <c r="A85" s="17" t="s">
        <v>72</v>
      </c>
      <c r="B85" s="18"/>
      <c r="C85" s="25">
        <f>SUM(C86:C88)</f>
        <v>5</v>
      </c>
      <c r="D85" s="28">
        <f t="shared" ref="D85:O85" si="19">SUM(D86:D88)</f>
        <v>0</v>
      </c>
      <c r="E85" s="27">
        <f t="shared" si="19"/>
        <v>1</v>
      </c>
      <c r="F85" s="27">
        <f t="shared" si="19"/>
        <v>0</v>
      </c>
      <c r="G85" s="27">
        <f t="shared" si="19"/>
        <v>0</v>
      </c>
      <c r="H85" s="27">
        <f t="shared" si="19"/>
        <v>2</v>
      </c>
      <c r="I85" s="27">
        <f t="shared" si="19"/>
        <v>0</v>
      </c>
      <c r="J85" s="27">
        <f t="shared" si="19"/>
        <v>0</v>
      </c>
      <c r="K85" s="27">
        <f t="shared" si="19"/>
        <v>0</v>
      </c>
      <c r="L85" s="27">
        <f t="shared" si="19"/>
        <v>0</v>
      </c>
      <c r="M85" s="27">
        <f t="shared" si="19"/>
        <v>1</v>
      </c>
      <c r="N85" s="27">
        <f t="shared" si="19"/>
        <v>0</v>
      </c>
      <c r="O85" s="27">
        <f t="shared" si="19"/>
        <v>1</v>
      </c>
      <c r="P85" s="27">
        <f>SUM(P86:P88)</f>
        <v>0</v>
      </c>
      <c r="Q85" s="62"/>
      <c r="R85" s="62"/>
      <c r="S85" s="62"/>
    </row>
    <row r="86" spans="1:19" ht="15" customHeight="1" x14ac:dyDescent="0.35">
      <c r="A86" s="17"/>
      <c r="B86" s="18" t="s">
        <v>30</v>
      </c>
      <c r="C86" s="21">
        <f t="shared" ref="C86:C91" si="20">SUM(D86:P86)</f>
        <v>2</v>
      </c>
      <c r="D86" s="29" t="s">
        <v>22</v>
      </c>
      <c r="E86" s="30" t="s">
        <v>22</v>
      </c>
      <c r="F86" s="30" t="s">
        <v>22</v>
      </c>
      <c r="G86" s="30" t="s">
        <v>22</v>
      </c>
      <c r="H86" s="30">
        <v>1</v>
      </c>
      <c r="I86" s="30" t="s">
        <v>22</v>
      </c>
      <c r="J86" s="30" t="s">
        <v>22</v>
      </c>
      <c r="K86" s="30" t="s">
        <v>22</v>
      </c>
      <c r="L86" s="30" t="s">
        <v>22</v>
      </c>
      <c r="M86" s="30" t="s">
        <v>22</v>
      </c>
      <c r="N86" s="30" t="s">
        <v>22</v>
      </c>
      <c r="O86" s="30">
        <v>1</v>
      </c>
      <c r="P86" s="30" t="s">
        <v>22</v>
      </c>
      <c r="Q86" s="62"/>
      <c r="R86" s="62"/>
      <c r="S86" s="62"/>
    </row>
    <row r="87" spans="1:19" ht="15" customHeight="1" x14ac:dyDescent="0.35">
      <c r="A87" s="17"/>
      <c r="B87" s="18" t="s">
        <v>66</v>
      </c>
      <c r="C87" s="21">
        <f t="shared" si="20"/>
        <v>2</v>
      </c>
      <c r="D87" s="29" t="s">
        <v>22</v>
      </c>
      <c r="E87" s="30">
        <v>1</v>
      </c>
      <c r="F87" s="30" t="s">
        <v>22</v>
      </c>
      <c r="G87" s="30" t="s">
        <v>22</v>
      </c>
      <c r="H87" s="30">
        <v>1</v>
      </c>
      <c r="I87" s="30" t="s">
        <v>22</v>
      </c>
      <c r="J87" s="30" t="s">
        <v>22</v>
      </c>
      <c r="K87" s="30" t="s">
        <v>22</v>
      </c>
      <c r="L87" s="30" t="s">
        <v>22</v>
      </c>
      <c r="M87" s="30" t="s">
        <v>22</v>
      </c>
      <c r="N87" s="30" t="s">
        <v>22</v>
      </c>
      <c r="O87" s="30" t="s">
        <v>22</v>
      </c>
      <c r="P87" s="30" t="s">
        <v>22</v>
      </c>
      <c r="Q87" s="62"/>
      <c r="R87" s="62"/>
      <c r="S87" s="62"/>
    </row>
    <row r="88" spans="1:19" ht="15" customHeight="1" x14ac:dyDescent="0.35">
      <c r="A88" s="17"/>
      <c r="B88" s="18" t="s">
        <v>139</v>
      </c>
      <c r="C88" s="21">
        <f t="shared" si="20"/>
        <v>1</v>
      </c>
      <c r="D88" s="29" t="s">
        <v>22</v>
      </c>
      <c r="E88" s="30" t="s">
        <v>22</v>
      </c>
      <c r="F88" s="30" t="s">
        <v>22</v>
      </c>
      <c r="G88" s="30" t="s">
        <v>22</v>
      </c>
      <c r="H88" s="30" t="s">
        <v>22</v>
      </c>
      <c r="I88" s="30" t="s">
        <v>22</v>
      </c>
      <c r="J88" s="30" t="s">
        <v>22</v>
      </c>
      <c r="K88" s="30" t="s">
        <v>22</v>
      </c>
      <c r="L88" s="30" t="s">
        <v>22</v>
      </c>
      <c r="M88" s="30">
        <v>1</v>
      </c>
      <c r="N88" s="30" t="s">
        <v>22</v>
      </c>
      <c r="O88" s="30" t="s">
        <v>22</v>
      </c>
      <c r="P88" s="30" t="s">
        <v>22</v>
      </c>
      <c r="Q88" s="62"/>
      <c r="R88" s="62"/>
      <c r="S88" s="62"/>
    </row>
    <row r="89" spans="1:19" ht="15" customHeight="1" x14ac:dyDescent="0.35">
      <c r="A89" s="17" t="s">
        <v>73</v>
      </c>
      <c r="B89" s="18"/>
      <c r="C89" s="25">
        <f>SUM(C90:C91)</f>
        <v>2</v>
      </c>
      <c r="D89" s="28">
        <f t="shared" ref="D89:O89" si="21">SUM(D90:D91)</f>
        <v>0</v>
      </c>
      <c r="E89" s="27">
        <f t="shared" si="21"/>
        <v>0</v>
      </c>
      <c r="F89" s="27">
        <f t="shared" si="21"/>
        <v>0</v>
      </c>
      <c r="G89" s="27">
        <f t="shared" si="21"/>
        <v>0</v>
      </c>
      <c r="H89" s="27">
        <f t="shared" si="21"/>
        <v>0</v>
      </c>
      <c r="I89" s="27">
        <f t="shared" si="21"/>
        <v>0</v>
      </c>
      <c r="J89" s="27">
        <f t="shared" si="21"/>
        <v>1</v>
      </c>
      <c r="K89" s="27">
        <f t="shared" si="21"/>
        <v>0</v>
      </c>
      <c r="L89" s="27">
        <f t="shared" si="21"/>
        <v>0</v>
      </c>
      <c r="M89" s="27">
        <f t="shared" si="21"/>
        <v>0</v>
      </c>
      <c r="N89" s="27">
        <f t="shared" si="21"/>
        <v>1</v>
      </c>
      <c r="O89" s="27">
        <f t="shared" si="21"/>
        <v>0</v>
      </c>
      <c r="P89" s="27">
        <f>SUM(P90:P91)</f>
        <v>0</v>
      </c>
      <c r="Q89" s="62"/>
      <c r="R89" s="62"/>
      <c r="S89" s="62"/>
    </row>
    <row r="90" spans="1:19" ht="15" customHeight="1" x14ac:dyDescent="0.35">
      <c r="A90" s="18"/>
      <c r="B90" s="17" t="s">
        <v>388</v>
      </c>
      <c r="C90" s="21">
        <f t="shared" si="20"/>
        <v>1</v>
      </c>
      <c r="D90" s="22" t="s">
        <v>22</v>
      </c>
      <c r="E90" s="23" t="s">
        <v>22</v>
      </c>
      <c r="F90" s="23" t="s">
        <v>22</v>
      </c>
      <c r="G90" s="23" t="s">
        <v>22</v>
      </c>
      <c r="H90" s="23" t="s">
        <v>22</v>
      </c>
      <c r="I90" s="23" t="s">
        <v>22</v>
      </c>
      <c r="J90" s="23" t="s">
        <v>22</v>
      </c>
      <c r="K90" s="23" t="s">
        <v>22</v>
      </c>
      <c r="L90" s="23" t="s">
        <v>22</v>
      </c>
      <c r="M90" s="23" t="s">
        <v>22</v>
      </c>
      <c r="N90" s="23">
        <v>1</v>
      </c>
      <c r="O90" s="23" t="s">
        <v>22</v>
      </c>
      <c r="P90" s="23" t="s">
        <v>22</v>
      </c>
      <c r="Q90" s="62"/>
      <c r="R90" s="62"/>
      <c r="S90" s="62"/>
    </row>
    <row r="91" spans="1:19" ht="15" customHeight="1" x14ac:dyDescent="0.35">
      <c r="A91" s="18"/>
      <c r="B91" s="17" t="s">
        <v>74</v>
      </c>
      <c r="C91" s="21">
        <f t="shared" si="20"/>
        <v>1</v>
      </c>
      <c r="D91" s="22" t="s">
        <v>22</v>
      </c>
      <c r="E91" s="23" t="s">
        <v>22</v>
      </c>
      <c r="F91" s="23" t="s">
        <v>22</v>
      </c>
      <c r="G91" s="23" t="s">
        <v>22</v>
      </c>
      <c r="H91" s="23" t="s">
        <v>22</v>
      </c>
      <c r="I91" s="23" t="s">
        <v>22</v>
      </c>
      <c r="J91" s="23">
        <v>1</v>
      </c>
      <c r="K91" s="23" t="s">
        <v>22</v>
      </c>
      <c r="L91" s="23" t="s">
        <v>22</v>
      </c>
      <c r="M91" s="23" t="s">
        <v>22</v>
      </c>
      <c r="N91" s="23" t="s">
        <v>22</v>
      </c>
      <c r="O91" s="23" t="s">
        <v>22</v>
      </c>
      <c r="P91" s="23" t="s">
        <v>22</v>
      </c>
      <c r="Q91" s="62"/>
      <c r="R91" s="62"/>
      <c r="S91" s="62"/>
    </row>
    <row r="92" spans="1:19" ht="15" customHeight="1" x14ac:dyDescent="0.35">
      <c r="A92" s="18"/>
      <c r="B92" s="17"/>
      <c r="C92" s="21"/>
      <c r="D92" s="22"/>
      <c r="E92" s="24"/>
      <c r="F92" s="24"/>
      <c r="G92" s="24"/>
      <c r="H92" s="24"/>
      <c r="I92" s="24"/>
      <c r="J92" s="24"/>
      <c r="K92" s="24"/>
      <c r="L92" s="24"/>
      <c r="M92" s="24"/>
      <c r="N92" s="24"/>
      <c r="O92" s="24"/>
      <c r="P92" s="24"/>
      <c r="Q92" s="62"/>
      <c r="R92" s="62"/>
      <c r="S92" s="62"/>
    </row>
    <row r="93" spans="1:19" ht="15" customHeight="1" x14ac:dyDescent="0.35">
      <c r="A93" s="31" t="s">
        <v>75</v>
      </c>
      <c r="B93" s="32"/>
      <c r="C93" s="33">
        <f>(C95+C104+C113+C118+C121+C124+C129+C132+C140+C142+C149+C151+C153)</f>
        <v>74</v>
      </c>
      <c r="D93" s="33">
        <f>(D95+D104+D113+D118+D121+D124+D129+D132+D140+D142+D149+D151+D153)</f>
        <v>0</v>
      </c>
      <c r="E93" s="34">
        <f>(E95+E104+E113+E118+E121+E124+E129+E132+E140+E142+E149+E151+E153)</f>
        <v>4</v>
      </c>
      <c r="F93" s="34">
        <f t="shared" ref="F93:O93" si="22">(F95+F104+F113+F118+F121+F124+F129+F132+F140+F142+F149+F151+F153)</f>
        <v>6</v>
      </c>
      <c r="G93" s="34">
        <f t="shared" si="22"/>
        <v>7</v>
      </c>
      <c r="H93" s="34">
        <f t="shared" si="22"/>
        <v>3</v>
      </c>
      <c r="I93" s="34">
        <f t="shared" si="22"/>
        <v>2</v>
      </c>
      <c r="J93" s="34">
        <f t="shared" si="22"/>
        <v>8</v>
      </c>
      <c r="K93" s="34">
        <f t="shared" si="22"/>
        <v>9</v>
      </c>
      <c r="L93" s="34">
        <f t="shared" si="22"/>
        <v>7</v>
      </c>
      <c r="M93" s="34">
        <f t="shared" si="22"/>
        <v>6</v>
      </c>
      <c r="N93" s="34">
        <f t="shared" si="22"/>
        <v>6</v>
      </c>
      <c r="O93" s="34">
        <f t="shared" si="22"/>
        <v>5</v>
      </c>
      <c r="P93" s="34">
        <f>(P95+P104+P113+P118+P121+P124+P129+P132+P140+P142+P149+P151+P153)</f>
        <v>11</v>
      </c>
      <c r="Q93" s="62"/>
      <c r="R93" s="62"/>
      <c r="S93" s="62"/>
    </row>
    <row r="94" spans="1:19" ht="15" customHeight="1" x14ac:dyDescent="0.35">
      <c r="A94" s="35"/>
      <c r="B94" s="17"/>
      <c r="C94" s="25"/>
      <c r="D94" s="28"/>
      <c r="E94" s="27"/>
      <c r="F94" s="27"/>
      <c r="G94" s="27"/>
      <c r="H94" s="27"/>
      <c r="I94" s="27"/>
      <c r="J94" s="27"/>
      <c r="K94" s="27"/>
      <c r="L94" s="27"/>
      <c r="M94" s="27"/>
      <c r="N94" s="27"/>
      <c r="O94" s="27"/>
      <c r="P94" s="27"/>
      <c r="Q94" s="62"/>
      <c r="R94" s="62"/>
      <c r="S94" s="62"/>
    </row>
    <row r="95" spans="1:19" ht="15" customHeight="1" x14ac:dyDescent="0.35">
      <c r="A95" s="17" t="s">
        <v>76</v>
      </c>
      <c r="B95" s="18"/>
      <c r="C95" s="25">
        <f>SUM(C96:C103)</f>
        <v>18</v>
      </c>
      <c r="D95" s="26">
        <f>SUM(D96:D103)</f>
        <v>0</v>
      </c>
      <c r="E95" s="20">
        <f>SUM(E96:E103)</f>
        <v>1</v>
      </c>
      <c r="F95" s="20">
        <f t="shared" ref="F95:O95" si="23">SUM(F96:F103)</f>
        <v>0</v>
      </c>
      <c r="G95" s="20">
        <f t="shared" si="23"/>
        <v>3</v>
      </c>
      <c r="H95" s="20">
        <f t="shared" si="23"/>
        <v>0</v>
      </c>
      <c r="I95" s="20">
        <f t="shared" si="23"/>
        <v>0</v>
      </c>
      <c r="J95" s="20">
        <f t="shared" si="23"/>
        <v>1</v>
      </c>
      <c r="K95" s="20">
        <f t="shared" si="23"/>
        <v>2</v>
      </c>
      <c r="L95" s="20">
        <f t="shared" si="23"/>
        <v>1</v>
      </c>
      <c r="M95" s="20">
        <f t="shared" si="23"/>
        <v>2</v>
      </c>
      <c r="N95" s="20">
        <f t="shared" si="23"/>
        <v>2</v>
      </c>
      <c r="O95" s="20">
        <f t="shared" si="23"/>
        <v>2</v>
      </c>
      <c r="P95" s="20">
        <f>SUM(P96:P103)</f>
        <v>4</v>
      </c>
      <c r="Q95" s="62"/>
      <c r="R95" s="62"/>
      <c r="S95" s="62"/>
    </row>
    <row r="96" spans="1:19" ht="15" customHeight="1" x14ac:dyDescent="0.35">
      <c r="A96" s="18"/>
      <c r="B96" s="17" t="s">
        <v>77</v>
      </c>
      <c r="C96" s="21">
        <f t="shared" ref="C96:C152" si="24">SUM(D96:P96)</f>
        <v>2</v>
      </c>
      <c r="D96" s="22" t="s">
        <v>22</v>
      </c>
      <c r="E96" s="23" t="s">
        <v>22</v>
      </c>
      <c r="F96" s="23" t="s">
        <v>22</v>
      </c>
      <c r="G96" s="23" t="s">
        <v>22</v>
      </c>
      <c r="H96" s="23" t="s">
        <v>22</v>
      </c>
      <c r="I96" s="23" t="s">
        <v>22</v>
      </c>
      <c r="J96" s="23" t="s">
        <v>22</v>
      </c>
      <c r="K96" s="23" t="s">
        <v>22</v>
      </c>
      <c r="L96" s="23" t="s">
        <v>22</v>
      </c>
      <c r="M96" s="23" t="s">
        <v>22</v>
      </c>
      <c r="N96" s="23" t="s">
        <v>22</v>
      </c>
      <c r="O96" s="23" t="s">
        <v>22</v>
      </c>
      <c r="P96" s="23">
        <v>2</v>
      </c>
      <c r="Q96" s="62"/>
      <c r="R96" s="62"/>
      <c r="S96" s="62"/>
    </row>
    <row r="97" spans="1:19" ht="15" customHeight="1" x14ac:dyDescent="0.35">
      <c r="A97" s="18"/>
      <c r="B97" s="17" t="s">
        <v>78</v>
      </c>
      <c r="C97" s="21">
        <f t="shared" si="24"/>
        <v>2</v>
      </c>
      <c r="D97" s="22" t="s">
        <v>22</v>
      </c>
      <c r="E97" s="23" t="s">
        <v>22</v>
      </c>
      <c r="F97" s="23" t="s">
        <v>22</v>
      </c>
      <c r="G97" s="23">
        <v>1</v>
      </c>
      <c r="H97" s="23" t="s">
        <v>22</v>
      </c>
      <c r="I97" s="23" t="s">
        <v>22</v>
      </c>
      <c r="J97" s="23" t="s">
        <v>22</v>
      </c>
      <c r="K97" s="23" t="s">
        <v>22</v>
      </c>
      <c r="L97" s="23" t="s">
        <v>22</v>
      </c>
      <c r="M97" s="23">
        <v>1</v>
      </c>
      <c r="N97" s="23" t="s">
        <v>22</v>
      </c>
      <c r="O97" s="23" t="s">
        <v>22</v>
      </c>
      <c r="P97" s="23" t="s">
        <v>22</v>
      </c>
      <c r="Q97" s="62"/>
      <c r="R97" s="62"/>
      <c r="S97" s="62"/>
    </row>
    <row r="98" spans="1:19" ht="15" customHeight="1" x14ac:dyDescent="0.35">
      <c r="A98" s="18"/>
      <c r="B98" s="17" t="s">
        <v>30</v>
      </c>
      <c r="C98" s="21">
        <f t="shared" si="24"/>
        <v>4</v>
      </c>
      <c r="D98" s="22" t="s">
        <v>22</v>
      </c>
      <c r="E98" s="23" t="s">
        <v>22</v>
      </c>
      <c r="F98" s="23" t="s">
        <v>22</v>
      </c>
      <c r="G98" s="23">
        <v>1</v>
      </c>
      <c r="H98" s="23" t="s">
        <v>22</v>
      </c>
      <c r="I98" s="23" t="s">
        <v>22</v>
      </c>
      <c r="J98" s="23" t="s">
        <v>22</v>
      </c>
      <c r="K98" s="23">
        <v>1</v>
      </c>
      <c r="L98" s="23" t="s">
        <v>22</v>
      </c>
      <c r="M98" s="23">
        <v>1</v>
      </c>
      <c r="N98" s="23" t="s">
        <v>22</v>
      </c>
      <c r="O98" s="23" t="s">
        <v>22</v>
      </c>
      <c r="P98" s="23">
        <v>1</v>
      </c>
      <c r="Q98" s="62"/>
      <c r="R98" s="62"/>
      <c r="S98" s="62"/>
    </row>
    <row r="99" spans="1:19" ht="15" customHeight="1" x14ac:dyDescent="0.35">
      <c r="A99" s="18"/>
      <c r="B99" s="17" t="s">
        <v>80</v>
      </c>
      <c r="C99" s="21">
        <f t="shared" si="24"/>
        <v>2</v>
      </c>
      <c r="D99" s="22" t="s">
        <v>22</v>
      </c>
      <c r="E99" s="23" t="s">
        <v>22</v>
      </c>
      <c r="F99" s="23" t="s">
        <v>22</v>
      </c>
      <c r="G99" s="23" t="s">
        <v>22</v>
      </c>
      <c r="H99" s="23" t="s">
        <v>22</v>
      </c>
      <c r="I99" s="23" t="s">
        <v>22</v>
      </c>
      <c r="J99" s="23">
        <v>1</v>
      </c>
      <c r="K99" s="23" t="s">
        <v>22</v>
      </c>
      <c r="L99" s="23">
        <v>1</v>
      </c>
      <c r="M99" s="23" t="s">
        <v>22</v>
      </c>
      <c r="N99" s="23" t="s">
        <v>22</v>
      </c>
      <c r="O99" s="23" t="s">
        <v>22</v>
      </c>
      <c r="P99" s="23" t="s">
        <v>22</v>
      </c>
      <c r="Q99" s="62"/>
      <c r="R99" s="62"/>
      <c r="S99" s="62"/>
    </row>
    <row r="100" spans="1:19" ht="15" customHeight="1" x14ac:dyDescent="0.35">
      <c r="A100" s="18"/>
      <c r="B100" s="17" t="s">
        <v>31</v>
      </c>
      <c r="C100" s="21">
        <f t="shared" si="24"/>
        <v>2</v>
      </c>
      <c r="D100" s="22" t="s">
        <v>22</v>
      </c>
      <c r="E100" s="23" t="s">
        <v>22</v>
      </c>
      <c r="F100" s="23" t="s">
        <v>22</v>
      </c>
      <c r="G100" s="23">
        <v>1</v>
      </c>
      <c r="H100" s="23" t="s">
        <v>22</v>
      </c>
      <c r="I100" s="23" t="s">
        <v>22</v>
      </c>
      <c r="J100" s="23" t="s">
        <v>22</v>
      </c>
      <c r="K100" s="23">
        <v>1</v>
      </c>
      <c r="L100" s="23" t="s">
        <v>22</v>
      </c>
      <c r="M100" s="23" t="s">
        <v>22</v>
      </c>
      <c r="N100" s="23" t="s">
        <v>22</v>
      </c>
      <c r="O100" s="23" t="s">
        <v>22</v>
      </c>
      <c r="P100" s="23" t="s">
        <v>22</v>
      </c>
      <c r="Q100" s="62"/>
      <c r="R100" s="62"/>
      <c r="S100" s="62"/>
    </row>
    <row r="101" spans="1:19" ht="15" customHeight="1" x14ac:dyDescent="0.35">
      <c r="A101" s="18"/>
      <c r="B101" s="17" t="s">
        <v>32</v>
      </c>
      <c r="C101" s="21">
        <f t="shared" si="24"/>
        <v>3</v>
      </c>
      <c r="D101" s="22" t="s">
        <v>22</v>
      </c>
      <c r="E101" s="23">
        <v>1</v>
      </c>
      <c r="F101" s="23" t="s">
        <v>22</v>
      </c>
      <c r="G101" s="23" t="s">
        <v>22</v>
      </c>
      <c r="H101" s="23" t="s">
        <v>22</v>
      </c>
      <c r="I101" s="23" t="s">
        <v>22</v>
      </c>
      <c r="J101" s="23" t="s">
        <v>22</v>
      </c>
      <c r="K101" s="23" t="s">
        <v>22</v>
      </c>
      <c r="L101" s="23" t="s">
        <v>22</v>
      </c>
      <c r="M101" s="23" t="s">
        <v>22</v>
      </c>
      <c r="N101" s="23">
        <v>1</v>
      </c>
      <c r="O101" s="23">
        <v>1</v>
      </c>
      <c r="P101" s="23" t="s">
        <v>22</v>
      </c>
      <c r="Q101" s="62"/>
      <c r="R101" s="62"/>
      <c r="S101" s="62"/>
    </row>
    <row r="102" spans="1:19" ht="15" customHeight="1" x14ac:dyDescent="0.35">
      <c r="A102" s="18"/>
      <c r="B102" s="17" t="s">
        <v>81</v>
      </c>
      <c r="C102" s="21">
        <f t="shared" si="24"/>
        <v>1</v>
      </c>
      <c r="D102" s="22" t="s">
        <v>22</v>
      </c>
      <c r="E102" s="23" t="s">
        <v>22</v>
      </c>
      <c r="F102" s="23" t="s">
        <v>22</v>
      </c>
      <c r="G102" s="23" t="s">
        <v>22</v>
      </c>
      <c r="H102" s="23" t="s">
        <v>22</v>
      </c>
      <c r="I102" s="23" t="s">
        <v>22</v>
      </c>
      <c r="J102" s="23" t="s">
        <v>22</v>
      </c>
      <c r="K102" s="23" t="s">
        <v>22</v>
      </c>
      <c r="L102" s="23" t="s">
        <v>22</v>
      </c>
      <c r="M102" s="23" t="s">
        <v>22</v>
      </c>
      <c r="N102" s="23" t="s">
        <v>22</v>
      </c>
      <c r="O102" s="23">
        <v>1</v>
      </c>
      <c r="P102" s="23" t="s">
        <v>22</v>
      </c>
      <c r="Q102" s="62"/>
      <c r="R102" s="62"/>
      <c r="S102" s="62"/>
    </row>
    <row r="103" spans="1:19" ht="15" customHeight="1" x14ac:dyDescent="0.35">
      <c r="A103" s="18"/>
      <c r="B103" s="17" t="s">
        <v>82</v>
      </c>
      <c r="C103" s="21">
        <f t="shared" si="24"/>
        <v>2</v>
      </c>
      <c r="D103" s="22" t="s">
        <v>22</v>
      </c>
      <c r="E103" s="23" t="s">
        <v>22</v>
      </c>
      <c r="F103" s="23" t="s">
        <v>22</v>
      </c>
      <c r="G103" s="23" t="s">
        <v>22</v>
      </c>
      <c r="H103" s="23" t="s">
        <v>22</v>
      </c>
      <c r="I103" s="23" t="s">
        <v>22</v>
      </c>
      <c r="J103" s="23" t="s">
        <v>22</v>
      </c>
      <c r="K103" s="23" t="s">
        <v>22</v>
      </c>
      <c r="L103" s="23" t="s">
        <v>22</v>
      </c>
      <c r="M103" s="23" t="s">
        <v>22</v>
      </c>
      <c r="N103" s="23">
        <v>1</v>
      </c>
      <c r="O103" s="23" t="s">
        <v>22</v>
      </c>
      <c r="P103" s="23">
        <v>1</v>
      </c>
      <c r="Q103" s="62"/>
      <c r="R103" s="63"/>
      <c r="S103" s="62"/>
    </row>
    <row r="104" spans="1:19" ht="15" customHeight="1" x14ac:dyDescent="0.35">
      <c r="A104" s="17" t="s">
        <v>83</v>
      </c>
      <c r="B104" s="18"/>
      <c r="C104" s="25">
        <f>SUM(C105:C112)</f>
        <v>9</v>
      </c>
      <c r="D104" s="26">
        <f>SUM(D105:D112)</f>
        <v>0</v>
      </c>
      <c r="E104" s="20">
        <f>SUM(E105:E112)</f>
        <v>1</v>
      </c>
      <c r="F104" s="20">
        <f t="shared" ref="F104:O104" si="25">SUM(F105:F112)</f>
        <v>1</v>
      </c>
      <c r="G104" s="20">
        <f t="shared" si="25"/>
        <v>1</v>
      </c>
      <c r="H104" s="20">
        <f t="shared" si="25"/>
        <v>0</v>
      </c>
      <c r="I104" s="20">
        <f t="shared" si="25"/>
        <v>0</v>
      </c>
      <c r="J104" s="20">
        <f t="shared" si="25"/>
        <v>1</v>
      </c>
      <c r="K104" s="20">
        <f t="shared" si="25"/>
        <v>0</v>
      </c>
      <c r="L104" s="20">
        <f t="shared" si="25"/>
        <v>2</v>
      </c>
      <c r="M104" s="20">
        <f t="shared" si="25"/>
        <v>0</v>
      </c>
      <c r="N104" s="20">
        <f t="shared" si="25"/>
        <v>1</v>
      </c>
      <c r="O104" s="20">
        <f t="shared" si="25"/>
        <v>1</v>
      </c>
      <c r="P104" s="20">
        <f>SUM(P105:P112)</f>
        <v>1</v>
      </c>
      <c r="Q104" s="62"/>
      <c r="R104" s="62"/>
      <c r="S104" s="62"/>
    </row>
    <row r="105" spans="1:19" ht="15" customHeight="1" x14ac:dyDescent="0.35">
      <c r="A105" s="18"/>
      <c r="B105" s="17" t="s">
        <v>83</v>
      </c>
      <c r="C105" s="21">
        <f t="shared" si="24"/>
        <v>1</v>
      </c>
      <c r="D105" s="22" t="s">
        <v>22</v>
      </c>
      <c r="E105" s="23" t="s">
        <v>22</v>
      </c>
      <c r="F105" s="23" t="s">
        <v>22</v>
      </c>
      <c r="G105" s="23" t="s">
        <v>22</v>
      </c>
      <c r="H105" s="23" t="s">
        <v>22</v>
      </c>
      <c r="I105" s="23" t="s">
        <v>22</v>
      </c>
      <c r="J105" s="23" t="s">
        <v>22</v>
      </c>
      <c r="K105" s="23" t="s">
        <v>22</v>
      </c>
      <c r="L105" s="23">
        <v>1</v>
      </c>
      <c r="M105" s="23" t="s">
        <v>22</v>
      </c>
      <c r="N105" s="23" t="s">
        <v>22</v>
      </c>
      <c r="O105" s="23" t="s">
        <v>22</v>
      </c>
      <c r="P105" s="23" t="s">
        <v>22</v>
      </c>
      <c r="Q105" s="62"/>
      <c r="R105" s="62"/>
      <c r="S105" s="62"/>
    </row>
    <row r="106" spans="1:19" ht="15" customHeight="1" x14ac:dyDescent="0.35">
      <c r="A106" s="18"/>
      <c r="B106" s="17" t="s">
        <v>84</v>
      </c>
      <c r="C106" s="21">
        <f t="shared" si="24"/>
        <v>1</v>
      </c>
      <c r="D106" s="22" t="s">
        <v>22</v>
      </c>
      <c r="E106" s="23" t="s">
        <v>22</v>
      </c>
      <c r="F106" s="23" t="s">
        <v>22</v>
      </c>
      <c r="G106" s="23" t="s">
        <v>22</v>
      </c>
      <c r="H106" s="23" t="s">
        <v>22</v>
      </c>
      <c r="I106" s="23" t="s">
        <v>22</v>
      </c>
      <c r="J106" s="23" t="s">
        <v>22</v>
      </c>
      <c r="K106" s="23" t="s">
        <v>22</v>
      </c>
      <c r="L106" s="23" t="s">
        <v>22</v>
      </c>
      <c r="M106" s="23" t="s">
        <v>22</v>
      </c>
      <c r="N106" s="23" t="s">
        <v>22</v>
      </c>
      <c r="O106" s="23" t="s">
        <v>22</v>
      </c>
      <c r="P106" s="23">
        <v>1</v>
      </c>
      <c r="Q106" s="62"/>
      <c r="R106" s="62"/>
      <c r="S106" s="62"/>
    </row>
    <row r="107" spans="1:19" ht="15" customHeight="1" x14ac:dyDescent="0.35">
      <c r="A107" s="18"/>
      <c r="B107" s="17" t="s">
        <v>85</v>
      </c>
      <c r="C107" s="21">
        <f t="shared" si="24"/>
        <v>2</v>
      </c>
      <c r="D107" s="22" t="s">
        <v>22</v>
      </c>
      <c r="E107" s="23">
        <v>1</v>
      </c>
      <c r="F107" s="23" t="s">
        <v>22</v>
      </c>
      <c r="G107" s="23" t="s">
        <v>22</v>
      </c>
      <c r="H107" s="23" t="s">
        <v>22</v>
      </c>
      <c r="I107" s="23" t="s">
        <v>22</v>
      </c>
      <c r="J107" s="23" t="s">
        <v>22</v>
      </c>
      <c r="K107" s="23" t="s">
        <v>22</v>
      </c>
      <c r="L107" s="23">
        <v>1</v>
      </c>
      <c r="M107" s="23" t="s">
        <v>22</v>
      </c>
      <c r="N107" s="23" t="s">
        <v>22</v>
      </c>
      <c r="O107" s="23" t="s">
        <v>22</v>
      </c>
      <c r="P107" s="23" t="s">
        <v>22</v>
      </c>
      <c r="Q107" s="62"/>
      <c r="R107" s="62"/>
      <c r="S107" s="62"/>
    </row>
    <row r="108" spans="1:19" ht="15" customHeight="1" x14ac:dyDescent="0.35">
      <c r="A108" s="18"/>
      <c r="B108" s="17" t="s">
        <v>439</v>
      </c>
      <c r="C108" s="21">
        <f t="shared" si="24"/>
        <v>1</v>
      </c>
      <c r="D108" s="22" t="s">
        <v>22</v>
      </c>
      <c r="E108" s="23" t="s">
        <v>22</v>
      </c>
      <c r="F108" s="23" t="s">
        <v>22</v>
      </c>
      <c r="G108" s="23" t="s">
        <v>22</v>
      </c>
      <c r="H108" s="23" t="s">
        <v>22</v>
      </c>
      <c r="I108" s="23" t="s">
        <v>22</v>
      </c>
      <c r="J108" s="23">
        <v>1</v>
      </c>
      <c r="K108" s="23" t="s">
        <v>22</v>
      </c>
      <c r="L108" s="23" t="s">
        <v>22</v>
      </c>
      <c r="M108" s="23" t="s">
        <v>22</v>
      </c>
      <c r="N108" s="23" t="s">
        <v>22</v>
      </c>
      <c r="O108" s="23" t="s">
        <v>22</v>
      </c>
      <c r="P108" s="23" t="s">
        <v>22</v>
      </c>
      <c r="Q108" s="62"/>
      <c r="R108" s="62"/>
      <c r="S108" s="62"/>
    </row>
    <row r="109" spans="1:19" ht="15" customHeight="1" x14ac:dyDescent="0.35">
      <c r="A109" s="18"/>
      <c r="B109" s="17" t="s">
        <v>31</v>
      </c>
      <c r="C109" s="21">
        <f t="shared" si="24"/>
        <v>1</v>
      </c>
      <c r="D109" s="22" t="s">
        <v>22</v>
      </c>
      <c r="E109" s="23" t="s">
        <v>22</v>
      </c>
      <c r="F109" s="23" t="s">
        <v>22</v>
      </c>
      <c r="G109" s="23">
        <v>1</v>
      </c>
      <c r="H109" s="23" t="s">
        <v>22</v>
      </c>
      <c r="I109" s="23" t="s">
        <v>22</v>
      </c>
      <c r="J109" s="23" t="s">
        <v>22</v>
      </c>
      <c r="K109" s="23" t="s">
        <v>22</v>
      </c>
      <c r="L109" s="23" t="s">
        <v>22</v>
      </c>
      <c r="M109" s="23" t="s">
        <v>22</v>
      </c>
      <c r="N109" s="23" t="s">
        <v>22</v>
      </c>
      <c r="O109" s="23" t="s">
        <v>22</v>
      </c>
      <c r="P109" s="23" t="s">
        <v>22</v>
      </c>
      <c r="Q109" s="62"/>
      <c r="R109" s="62"/>
      <c r="S109" s="62"/>
    </row>
    <row r="110" spans="1:19" ht="15" customHeight="1" x14ac:dyDescent="0.35">
      <c r="A110" s="18"/>
      <c r="B110" s="17" t="s">
        <v>81</v>
      </c>
      <c r="C110" s="21">
        <f t="shared" si="24"/>
        <v>1</v>
      </c>
      <c r="D110" s="22" t="s">
        <v>22</v>
      </c>
      <c r="E110" s="23" t="s">
        <v>22</v>
      </c>
      <c r="F110" s="23" t="s">
        <v>22</v>
      </c>
      <c r="G110" s="23" t="s">
        <v>22</v>
      </c>
      <c r="H110" s="23" t="s">
        <v>22</v>
      </c>
      <c r="I110" s="23" t="s">
        <v>22</v>
      </c>
      <c r="J110" s="23" t="s">
        <v>22</v>
      </c>
      <c r="K110" s="23" t="s">
        <v>22</v>
      </c>
      <c r="L110" s="23" t="s">
        <v>22</v>
      </c>
      <c r="M110" s="23" t="s">
        <v>22</v>
      </c>
      <c r="N110" s="23">
        <v>1</v>
      </c>
      <c r="O110" s="23" t="s">
        <v>22</v>
      </c>
      <c r="P110" s="23" t="s">
        <v>22</v>
      </c>
      <c r="Q110" s="62"/>
      <c r="R110" s="62"/>
      <c r="S110" s="62"/>
    </row>
    <row r="111" spans="1:19" ht="15" customHeight="1" x14ac:dyDescent="0.35">
      <c r="A111" s="18"/>
      <c r="B111" s="17" t="s">
        <v>133</v>
      </c>
      <c r="C111" s="21">
        <f t="shared" si="24"/>
        <v>1</v>
      </c>
      <c r="D111" s="22" t="s">
        <v>22</v>
      </c>
      <c r="E111" s="23" t="s">
        <v>22</v>
      </c>
      <c r="F111" s="23">
        <v>1</v>
      </c>
      <c r="G111" s="23" t="s">
        <v>22</v>
      </c>
      <c r="H111" s="23" t="s">
        <v>22</v>
      </c>
      <c r="I111" s="23" t="s">
        <v>22</v>
      </c>
      <c r="J111" s="23" t="s">
        <v>22</v>
      </c>
      <c r="K111" s="23" t="s">
        <v>22</v>
      </c>
      <c r="L111" s="23" t="s">
        <v>22</v>
      </c>
      <c r="M111" s="23" t="s">
        <v>22</v>
      </c>
      <c r="N111" s="23" t="s">
        <v>22</v>
      </c>
      <c r="O111" s="23" t="s">
        <v>22</v>
      </c>
      <c r="P111" s="23" t="s">
        <v>22</v>
      </c>
      <c r="Q111" s="62"/>
      <c r="R111" s="62"/>
      <c r="S111" s="62"/>
    </row>
    <row r="112" spans="1:19" ht="15" customHeight="1" x14ac:dyDescent="0.35">
      <c r="A112" s="18"/>
      <c r="B112" s="17" t="s">
        <v>40</v>
      </c>
      <c r="C112" s="21">
        <f t="shared" si="24"/>
        <v>1</v>
      </c>
      <c r="D112" s="22" t="s">
        <v>22</v>
      </c>
      <c r="E112" s="23" t="s">
        <v>22</v>
      </c>
      <c r="F112" s="23" t="s">
        <v>22</v>
      </c>
      <c r="G112" s="23" t="s">
        <v>22</v>
      </c>
      <c r="H112" s="23" t="s">
        <v>22</v>
      </c>
      <c r="I112" s="23" t="s">
        <v>22</v>
      </c>
      <c r="J112" s="23" t="s">
        <v>22</v>
      </c>
      <c r="K112" s="23" t="s">
        <v>22</v>
      </c>
      <c r="L112" s="23" t="s">
        <v>22</v>
      </c>
      <c r="M112" s="23" t="s">
        <v>22</v>
      </c>
      <c r="N112" s="23" t="s">
        <v>22</v>
      </c>
      <c r="O112" s="23">
        <v>1</v>
      </c>
      <c r="P112" s="23" t="s">
        <v>22</v>
      </c>
      <c r="Q112" s="62"/>
      <c r="R112" s="62"/>
      <c r="S112" s="62"/>
    </row>
    <row r="113" spans="1:19" ht="15" customHeight="1" x14ac:dyDescent="0.35">
      <c r="A113" s="17" t="s">
        <v>86</v>
      </c>
      <c r="B113" s="18"/>
      <c r="C113" s="25">
        <f>SUM(C114:C117)</f>
        <v>5</v>
      </c>
      <c r="D113" s="26">
        <f>SUM(D114:D117)</f>
        <v>0</v>
      </c>
      <c r="E113" s="20">
        <f>SUM(E114:E117)</f>
        <v>0</v>
      </c>
      <c r="F113" s="20">
        <f t="shared" ref="F113:O113" si="26">SUM(F114:F117)</f>
        <v>0</v>
      </c>
      <c r="G113" s="20">
        <f t="shared" si="26"/>
        <v>0</v>
      </c>
      <c r="H113" s="20">
        <f t="shared" si="26"/>
        <v>1</v>
      </c>
      <c r="I113" s="20">
        <f t="shared" si="26"/>
        <v>0</v>
      </c>
      <c r="J113" s="20">
        <f t="shared" si="26"/>
        <v>1</v>
      </c>
      <c r="K113" s="20">
        <f t="shared" si="26"/>
        <v>0</v>
      </c>
      <c r="L113" s="20">
        <f t="shared" si="26"/>
        <v>0</v>
      </c>
      <c r="M113" s="20">
        <f t="shared" si="26"/>
        <v>1</v>
      </c>
      <c r="N113" s="20">
        <f t="shared" si="26"/>
        <v>0</v>
      </c>
      <c r="O113" s="20">
        <f t="shared" si="26"/>
        <v>0</v>
      </c>
      <c r="P113" s="20">
        <f>SUM(P114:P117)</f>
        <v>2</v>
      </c>
      <c r="Q113" s="62"/>
      <c r="R113" s="62"/>
      <c r="S113" s="62"/>
    </row>
    <row r="114" spans="1:19" ht="15" customHeight="1" x14ac:dyDescent="0.35">
      <c r="A114" s="18"/>
      <c r="B114" s="17" t="s">
        <v>87</v>
      </c>
      <c r="C114" s="21">
        <f t="shared" si="24"/>
        <v>1</v>
      </c>
      <c r="D114" s="22" t="s">
        <v>22</v>
      </c>
      <c r="E114" s="23" t="s">
        <v>22</v>
      </c>
      <c r="F114" s="23" t="s">
        <v>22</v>
      </c>
      <c r="G114" s="23" t="s">
        <v>22</v>
      </c>
      <c r="H114" s="23" t="s">
        <v>22</v>
      </c>
      <c r="I114" s="23" t="s">
        <v>22</v>
      </c>
      <c r="J114" s="23" t="s">
        <v>22</v>
      </c>
      <c r="K114" s="23" t="s">
        <v>22</v>
      </c>
      <c r="L114" s="23" t="s">
        <v>22</v>
      </c>
      <c r="M114" s="23" t="s">
        <v>22</v>
      </c>
      <c r="N114" s="23" t="s">
        <v>22</v>
      </c>
      <c r="O114" s="23" t="s">
        <v>22</v>
      </c>
      <c r="P114" s="23">
        <v>1</v>
      </c>
      <c r="Q114" s="62"/>
      <c r="R114" s="62"/>
      <c r="S114" s="62"/>
    </row>
    <row r="115" spans="1:19" ht="15" customHeight="1" x14ac:dyDescent="0.35">
      <c r="A115" s="18"/>
      <c r="B115" s="17" t="s">
        <v>440</v>
      </c>
      <c r="C115" s="21">
        <f t="shared" si="24"/>
        <v>1</v>
      </c>
      <c r="D115" s="22" t="s">
        <v>22</v>
      </c>
      <c r="E115" s="23" t="s">
        <v>22</v>
      </c>
      <c r="F115" s="23" t="s">
        <v>22</v>
      </c>
      <c r="G115" s="23" t="s">
        <v>22</v>
      </c>
      <c r="H115" s="23" t="s">
        <v>22</v>
      </c>
      <c r="I115" s="23" t="s">
        <v>22</v>
      </c>
      <c r="J115" s="23" t="s">
        <v>22</v>
      </c>
      <c r="K115" s="23" t="s">
        <v>22</v>
      </c>
      <c r="L115" s="23" t="s">
        <v>22</v>
      </c>
      <c r="M115" s="23">
        <v>1</v>
      </c>
      <c r="N115" s="23" t="s">
        <v>22</v>
      </c>
      <c r="O115" s="23" t="s">
        <v>22</v>
      </c>
      <c r="P115" s="23" t="s">
        <v>22</v>
      </c>
      <c r="Q115" s="62"/>
      <c r="R115" s="62"/>
      <c r="S115" s="62"/>
    </row>
    <row r="116" spans="1:19" ht="15" customHeight="1" x14ac:dyDescent="0.35">
      <c r="A116" s="18"/>
      <c r="B116" s="17" t="s">
        <v>88</v>
      </c>
      <c r="C116" s="21">
        <f t="shared" si="24"/>
        <v>1</v>
      </c>
      <c r="D116" s="22" t="s">
        <v>22</v>
      </c>
      <c r="E116" s="23" t="s">
        <v>22</v>
      </c>
      <c r="F116" s="23" t="s">
        <v>22</v>
      </c>
      <c r="G116" s="23" t="s">
        <v>22</v>
      </c>
      <c r="H116" s="23">
        <v>1</v>
      </c>
      <c r="I116" s="23" t="s">
        <v>22</v>
      </c>
      <c r="J116" s="23" t="s">
        <v>22</v>
      </c>
      <c r="K116" s="23" t="s">
        <v>22</v>
      </c>
      <c r="L116" s="23" t="s">
        <v>22</v>
      </c>
      <c r="M116" s="23" t="s">
        <v>22</v>
      </c>
      <c r="N116" s="23" t="s">
        <v>22</v>
      </c>
      <c r="O116" s="23" t="s">
        <v>22</v>
      </c>
      <c r="P116" s="23" t="s">
        <v>22</v>
      </c>
      <c r="Q116" s="62"/>
      <c r="R116" s="62"/>
      <c r="S116" s="62"/>
    </row>
    <row r="117" spans="1:19" ht="15" customHeight="1" x14ac:dyDescent="0.35">
      <c r="A117" s="18"/>
      <c r="B117" s="17" t="s">
        <v>81</v>
      </c>
      <c r="C117" s="21">
        <f t="shared" si="24"/>
        <v>2</v>
      </c>
      <c r="D117" s="22" t="s">
        <v>22</v>
      </c>
      <c r="E117" s="23" t="s">
        <v>22</v>
      </c>
      <c r="F117" s="23" t="s">
        <v>22</v>
      </c>
      <c r="G117" s="23" t="s">
        <v>22</v>
      </c>
      <c r="H117" s="23" t="s">
        <v>22</v>
      </c>
      <c r="I117" s="23" t="s">
        <v>22</v>
      </c>
      <c r="J117" s="23">
        <v>1</v>
      </c>
      <c r="K117" s="23" t="s">
        <v>22</v>
      </c>
      <c r="L117" s="23" t="s">
        <v>22</v>
      </c>
      <c r="M117" s="23" t="s">
        <v>22</v>
      </c>
      <c r="N117" s="23" t="s">
        <v>22</v>
      </c>
      <c r="O117" s="23" t="s">
        <v>22</v>
      </c>
      <c r="P117" s="23">
        <v>1</v>
      </c>
      <c r="Q117" s="63"/>
      <c r="R117" s="63"/>
      <c r="S117" s="63"/>
    </row>
    <row r="118" spans="1:19" ht="15" customHeight="1" x14ac:dyDescent="0.35">
      <c r="A118" s="17" t="s">
        <v>89</v>
      </c>
      <c r="B118" s="18"/>
      <c r="C118" s="25">
        <f>SUM(C119:C120)</f>
        <v>2</v>
      </c>
      <c r="D118" s="26">
        <f t="shared" ref="D118:O118" si="27">SUM(D119:D120)</f>
        <v>0</v>
      </c>
      <c r="E118" s="20">
        <f t="shared" si="27"/>
        <v>0</v>
      </c>
      <c r="F118" s="20">
        <f t="shared" si="27"/>
        <v>1</v>
      </c>
      <c r="G118" s="20">
        <f t="shared" si="27"/>
        <v>0</v>
      </c>
      <c r="H118" s="20">
        <f t="shared" si="27"/>
        <v>0</v>
      </c>
      <c r="I118" s="20">
        <f t="shared" si="27"/>
        <v>0</v>
      </c>
      <c r="J118" s="20">
        <f t="shared" si="27"/>
        <v>0</v>
      </c>
      <c r="K118" s="20">
        <f t="shared" si="27"/>
        <v>0</v>
      </c>
      <c r="L118" s="20">
        <f t="shared" si="27"/>
        <v>0</v>
      </c>
      <c r="M118" s="20">
        <f t="shared" si="27"/>
        <v>0</v>
      </c>
      <c r="N118" s="20">
        <f t="shared" si="27"/>
        <v>0</v>
      </c>
      <c r="O118" s="20">
        <f t="shared" si="27"/>
        <v>0</v>
      </c>
      <c r="P118" s="20">
        <f>SUM(P119:P120)</f>
        <v>1</v>
      </c>
      <c r="Q118" s="63"/>
      <c r="R118" s="63"/>
      <c r="S118" s="63"/>
    </row>
    <row r="119" spans="1:19" ht="15" customHeight="1" x14ac:dyDescent="0.35">
      <c r="A119" s="17"/>
      <c r="B119" s="17" t="s">
        <v>89</v>
      </c>
      <c r="C119" s="21">
        <f t="shared" si="24"/>
        <v>1</v>
      </c>
      <c r="D119" s="22" t="s">
        <v>22</v>
      </c>
      <c r="E119" s="23" t="s">
        <v>22</v>
      </c>
      <c r="F119" s="23" t="s">
        <v>22</v>
      </c>
      <c r="G119" s="23" t="s">
        <v>22</v>
      </c>
      <c r="H119" s="23" t="s">
        <v>22</v>
      </c>
      <c r="I119" s="23" t="s">
        <v>22</v>
      </c>
      <c r="J119" s="23" t="s">
        <v>22</v>
      </c>
      <c r="K119" s="23" t="s">
        <v>22</v>
      </c>
      <c r="L119" s="23" t="s">
        <v>22</v>
      </c>
      <c r="M119" s="23" t="s">
        <v>22</v>
      </c>
      <c r="N119" s="23" t="s">
        <v>22</v>
      </c>
      <c r="O119" s="23" t="s">
        <v>22</v>
      </c>
      <c r="P119" s="23">
        <v>1</v>
      </c>
      <c r="Q119" s="62"/>
      <c r="R119" s="62"/>
      <c r="S119" s="62"/>
    </row>
    <row r="120" spans="1:19" ht="15" customHeight="1" x14ac:dyDescent="0.35">
      <c r="A120" s="17"/>
      <c r="B120" s="17" t="s">
        <v>81</v>
      </c>
      <c r="C120" s="21">
        <f t="shared" si="24"/>
        <v>1</v>
      </c>
      <c r="D120" s="22" t="s">
        <v>22</v>
      </c>
      <c r="E120" s="23" t="s">
        <v>22</v>
      </c>
      <c r="F120" s="23">
        <v>1</v>
      </c>
      <c r="G120" s="23" t="s">
        <v>22</v>
      </c>
      <c r="H120" s="23" t="s">
        <v>22</v>
      </c>
      <c r="I120" s="23" t="s">
        <v>22</v>
      </c>
      <c r="J120" s="23" t="s">
        <v>22</v>
      </c>
      <c r="K120" s="23" t="s">
        <v>22</v>
      </c>
      <c r="L120" s="23" t="s">
        <v>22</v>
      </c>
      <c r="M120" s="23" t="s">
        <v>22</v>
      </c>
      <c r="N120" s="23" t="s">
        <v>22</v>
      </c>
      <c r="O120" s="23" t="s">
        <v>22</v>
      </c>
      <c r="P120" s="23" t="s">
        <v>22</v>
      </c>
      <c r="Q120" s="62"/>
      <c r="R120" s="62"/>
      <c r="S120" s="62"/>
    </row>
    <row r="121" spans="1:19" ht="15" customHeight="1" x14ac:dyDescent="0.35">
      <c r="A121" s="17" t="s">
        <v>90</v>
      </c>
      <c r="B121" s="18"/>
      <c r="C121" s="25">
        <f>SUM(C122:C123)</f>
        <v>2</v>
      </c>
      <c r="D121" s="26">
        <f>SUM(D122:D123)</f>
        <v>0</v>
      </c>
      <c r="E121" s="20">
        <f>SUM(E122:E123)</f>
        <v>0</v>
      </c>
      <c r="F121" s="20">
        <f t="shared" ref="F121:O121" si="28">SUM(F122:F123)</f>
        <v>0</v>
      </c>
      <c r="G121" s="20">
        <f t="shared" si="28"/>
        <v>0</v>
      </c>
      <c r="H121" s="20">
        <f t="shared" si="28"/>
        <v>0</v>
      </c>
      <c r="I121" s="20">
        <f t="shared" si="28"/>
        <v>1</v>
      </c>
      <c r="J121" s="20">
        <f t="shared" si="28"/>
        <v>1</v>
      </c>
      <c r="K121" s="20">
        <f t="shared" si="28"/>
        <v>0</v>
      </c>
      <c r="L121" s="20">
        <f t="shared" si="28"/>
        <v>0</v>
      </c>
      <c r="M121" s="20">
        <f t="shared" si="28"/>
        <v>0</v>
      </c>
      <c r="N121" s="20">
        <f t="shared" si="28"/>
        <v>0</v>
      </c>
      <c r="O121" s="20">
        <f t="shared" si="28"/>
        <v>0</v>
      </c>
      <c r="P121" s="20">
        <f>SUM(P122:P123)</f>
        <v>0</v>
      </c>
      <c r="Q121" s="62"/>
      <c r="R121" s="62"/>
      <c r="S121" s="62"/>
    </row>
    <row r="122" spans="1:19" ht="15" customHeight="1" x14ac:dyDescent="0.35">
      <c r="A122" s="18"/>
      <c r="B122" s="17" t="s">
        <v>90</v>
      </c>
      <c r="C122" s="21">
        <f t="shared" si="24"/>
        <v>1</v>
      </c>
      <c r="D122" s="202" t="s">
        <v>22</v>
      </c>
      <c r="E122" s="24" t="s">
        <v>22</v>
      </c>
      <c r="F122" s="24" t="s">
        <v>22</v>
      </c>
      <c r="G122" s="24" t="s">
        <v>22</v>
      </c>
      <c r="H122" s="24" t="s">
        <v>22</v>
      </c>
      <c r="I122" s="24" t="s">
        <v>22</v>
      </c>
      <c r="J122" s="24">
        <v>1</v>
      </c>
      <c r="K122" s="24" t="s">
        <v>22</v>
      </c>
      <c r="L122" s="24" t="s">
        <v>22</v>
      </c>
      <c r="M122" s="24" t="s">
        <v>22</v>
      </c>
      <c r="N122" s="24" t="s">
        <v>22</v>
      </c>
      <c r="O122" s="24" t="s">
        <v>22</v>
      </c>
      <c r="P122" s="24" t="s">
        <v>22</v>
      </c>
      <c r="Q122" s="63"/>
      <c r="R122" s="62"/>
      <c r="S122" s="62"/>
    </row>
    <row r="123" spans="1:19" ht="15" customHeight="1" x14ac:dyDescent="0.35">
      <c r="A123" s="18"/>
      <c r="B123" s="17" t="s">
        <v>91</v>
      </c>
      <c r="C123" s="21">
        <f t="shared" si="24"/>
        <v>1</v>
      </c>
      <c r="D123" s="202" t="s">
        <v>22</v>
      </c>
      <c r="E123" s="24" t="s">
        <v>22</v>
      </c>
      <c r="F123" s="24" t="s">
        <v>22</v>
      </c>
      <c r="G123" s="24" t="s">
        <v>22</v>
      </c>
      <c r="H123" s="24" t="s">
        <v>22</v>
      </c>
      <c r="I123" s="24">
        <v>1</v>
      </c>
      <c r="J123" s="24" t="s">
        <v>22</v>
      </c>
      <c r="K123" s="24" t="s">
        <v>22</v>
      </c>
      <c r="L123" s="24" t="s">
        <v>22</v>
      </c>
      <c r="M123" s="24" t="s">
        <v>22</v>
      </c>
      <c r="N123" s="24" t="s">
        <v>22</v>
      </c>
      <c r="O123" s="24" t="s">
        <v>22</v>
      </c>
      <c r="P123" s="24" t="s">
        <v>22</v>
      </c>
      <c r="Q123" s="62"/>
      <c r="R123" s="62"/>
      <c r="S123" s="62"/>
    </row>
    <row r="124" spans="1:19" ht="15" customHeight="1" x14ac:dyDescent="0.35">
      <c r="A124" s="17" t="s">
        <v>92</v>
      </c>
      <c r="B124" s="18"/>
      <c r="C124" s="25">
        <f>SUM(C125:C128)</f>
        <v>5</v>
      </c>
      <c r="D124" s="26">
        <f t="shared" ref="D124:O124" si="29">SUM(D125:D128)</f>
        <v>0</v>
      </c>
      <c r="E124" s="20">
        <f t="shared" si="29"/>
        <v>0</v>
      </c>
      <c r="F124" s="20">
        <f t="shared" si="29"/>
        <v>1</v>
      </c>
      <c r="G124" s="20">
        <f t="shared" si="29"/>
        <v>0</v>
      </c>
      <c r="H124" s="20">
        <f t="shared" si="29"/>
        <v>0</v>
      </c>
      <c r="I124" s="20">
        <f t="shared" si="29"/>
        <v>0</v>
      </c>
      <c r="J124" s="20">
        <f t="shared" si="29"/>
        <v>0</v>
      </c>
      <c r="K124" s="20">
        <f t="shared" si="29"/>
        <v>1</v>
      </c>
      <c r="L124" s="20">
        <f t="shared" si="29"/>
        <v>3</v>
      </c>
      <c r="M124" s="20">
        <f t="shared" si="29"/>
        <v>0</v>
      </c>
      <c r="N124" s="20">
        <f t="shared" si="29"/>
        <v>0</v>
      </c>
      <c r="O124" s="20">
        <f t="shared" si="29"/>
        <v>0</v>
      </c>
      <c r="P124" s="20">
        <f>SUM(P125:P128)</f>
        <v>0</v>
      </c>
      <c r="Q124" s="62"/>
      <c r="R124" s="62"/>
      <c r="S124" s="62"/>
    </row>
    <row r="125" spans="1:19" ht="15" customHeight="1" x14ac:dyDescent="0.35">
      <c r="A125" s="18"/>
      <c r="B125" s="17" t="s">
        <v>170</v>
      </c>
      <c r="C125" s="21">
        <f t="shared" si="24"/>
        <v>1</v>
      </c>
      <c r="D125" s="22" t="s">
        <v>22</v>
      </c>
      <c r="E125" s="23" t="s">
        <v>22</v>
      </c>
      <c r="F125" s="23" t="s">
        <v>22</v>
      </c>
      <c r="G125" s="23" t="s">
        <v>22</v>
      </c>
      <c r="H125" s="23" t="s">
        <v>22</v>
      </c>
      <c r="I125" s="23" t="s">
        <v>22</v>
      </c>
      <c r="J125" s="23" t="s">
        <v>22</v>
      </c>
      <c r="K125" s="23">
        <v>1</v>
      </c>
      <c r="L125" s="23" t="s">
        <v>22</v>
      </c>
      <c r="M125" s="23" t="s">
        <v>22</v>
      </c>
      <c r="N125" s="23" t="s">
        <v>22</v>
      </c>
      <c r="O125" s="23" t="s">
        <v>22</v>
      </c>
      <c r="P125" s="23" t="s">
        <v>22</v>
      </c>
      <c r="Q125" s="62"/>
      <c r="R125" s="62"/>
      <c r="S125" s="62"/>
    </row>
    <row r="126" spans="1:19" ht="15" customHeight="1" x14ac:dyDescent="0.35">
      <c r="A126" s="18"/>
      <c r="B126" s="17" t="s">
        <v>441</v>
      </c>
      <c r="C126" s="21">
        <f t="shared" si="24"/>
        <v>1</v>
      </c>
      <c r="D126" s="22" t="s">
        <v>22</v>
      </c>
      <c r="E126" s="23" t="s">
        <v>22</v>
      </c>
      <c r="F126" s="23" t="s">
        <v>22</v>
      </c>
      <c r="G126" s="23" t="s">
        <v>22</v>
      </c>
      <c r="H126" s="23" t="s">
        <v>22</v>
      </c>
      <c r="I126" s="23" t="s">
        <v>22</v>
      </c>
      <c r="J126" s="23" t="s">
        <v>22</v>
      </c>
      <c r="K126" s="23" t="s">
        <v>22</v>
      </c>
      <c r="L126" s="23">
        <v>1</v>
      </c>
      <c r="M126" s="23" t="s">
        <v>22</v>
      </c>
      <c r="N126" s="23" t="s">
        <v>22</v>
      </c>
      <c r="O126" s="23" t="s">
        <v>22</v>
      </c>
      <c r="P126" s="23" t="s">
        <v>22</v>
      </c>
      <c r="Q126" s="62"/>
      <c r="R126" s="62"/>
      <c r="S126" s="62"/>
    </row>
    <row r="127" spans="1:19" ht="15" customHeight="1" x14ac:dyDescent="0.35">
      <c r="A127" s="18"/>
      <c r="B127" s="17" t="s">
        <v>442</v>
      </c>
      <c r="C127" s="21">
        <f t="shared" si="24"/>
        <v>1</v>
      </c>
      <c r="D127" s="22" t="s">
        <v>22</v>
      </c>
      <c r="E127" s="23" t="s">
        <v>22</v>
      </c>
      <c r="F127" s="23" t="s">
        <v>22</v>
      </c>
      <c r="G127" s="23" t="s">
        <v>22</v>
      </c>
      <c r="H127" s="23" t="s">
        <v>22</v>
      </c>
      <c r="I127" s="23" t="s">
        <v>22</v>
      </c>
      <c r="J127" s="23" t="s">
        <v>22</v>
      </c>
      <c r="K127" s="23" t="s">
        <v>22</v>
      </c>
      <c r="L127" s="23">
        <v>1</v>
      </c>
      <c r="M127" s="23" t="s">
        <v>22</v>
      </c>
      <c r="N127" s="23" t="s">
        <v>22</v>
      </c>
      <c r="O127" s="23" t="s">
        <v>22</v>
      </c>
      <c r="P127" s="23" t="s">
        <v>22</v>
      </c>
      <c r="Q127" s="62"/>
      <c r="R127" s="62"/>
      <c r="S127" s="62"/>
    </row>
    <row r="128" spans="1:19" ht="15" customHeight="1" x14ac:dyDescent="0.35">
      <c r="A128" s="18"/>
      <c r="B128" s="17" t="s">
        <v>443</v>
      </c>
      <c r="C128" s="21">
        <f t="shared" si="24"/>
        <v>2</v>
      </c>
      <c r="D128" s="22" t="s">
        <v>22</v>
      </c>
      <c r="E128" s="23" t="s">
        <v>22</v>
      </c>
      <c r="F128" s="23">
        <v>1</v>
      </c>
      <c r="G128" s="23" t="s">
        <v>22</v>
      </c>
      <c r="H128" s="23" t="s">
        <v>22</v>
      </c>
      <c r="I128" s="23" t="s">
        <v>22</v>
      </c>
      <c r="J128" s="23" t="s">
        <v>22</v>
      </c>
      <c r="K128" s="23" t="s">
        <v>22</v>
      </c>
      <c r="L128" s="23">
        <v>1</v>
      </c>
      <c r="M128" s="23" t="s">
        <v>22</v>
      </c>
      <c r="N128" s="23" t="s">
        <v>22</v>
      </c>
      <c r="O128" s="23" t="s">
        <v>22</v>
      </c>
      <c r="P128" s="23" t="s">
        <v>22</v>
      </c>
      <c r="Q128" s="62"/>
      <c r="R128" s="62"/>
      <c r="S128" s="62"/>
    </row>
    <row r="129" spans="1:19" ht="15" customHeight="1" x14ac:dyDescent="0.35">
      <c r="A129" s="17" t="s">
        <v>93</v>
      </c>
      <c r="B129" s="18"/>
      <c r="C129" s="25">
        <f>SUM(C130:C131)</f>
        <v>2</v>
      </c>
      <c r="D129" s="26">
        <f>SUM(D130:D131)</f>
        <v>0</v>
      </c>
      <c r="E129" s="20">
        <f>SUM(E130:E131)</f>
        <v>1</v>
      </c>
      <c r="F129" s="20">
        <f t="shared" ref="F129:O129" si="30">SUM(F130:F131)</f>
        <v>0</v>
      </c>
      <c r="G129" s="20">
        <f t="shared" si="30"/>
        <v>0</v>
      </c>
      <c r="H129" s="20">
        <f t="shared" si="30"/>
        <v>0</v>
      </c>
      <c r="I129" s="20">
        <f t="shared" si="30"/>
        <v>0</v>
      </c>
      <c r="J129" s="20">
        <f t="shared" si="30"/>
        <v>0</v>
      </c>
      <c r="K129" s="20">
        <f t="shared" si="30"/>
        <v>1</v>
      </c>
      <c r="L129" s="20">
        <f t="shared" si="30"/>
        <v>0</v>
      </c>
      <c r="M129" s="20">
        <f t="shared" si="30"/>
        <v>0</v>
      </c>
      <c r="N129" s="20">
        <f t="shared" si="30"/>
        <v>0</v>
      </c>
      <c r="O129" s="20">
        <f t="shared" si="30"/>
        <v>0</v>
      </c>
      <c r="P129" s="20">
        <f>SUM(P130:P131)</f>
        <v>0</v>
      </c>
      <c r="Q129" s="62"/>
      <c r="R129" s="62"/>
      <c r="S129" s="62"/>
    </row>
    <row r="130" spans="1:19" ht="15" customHeight="1" x14ac:dyDescent="0.35">
      <c r="A130" s="18"/>
      <c r="B130" s="17" t="s">
        <v>58</v>
      </c>
      <c r="C130" s="21">
        <f t="shared" si="24"/>
        <v>1</v>
      </c>
      <c r="D130" s="22" t="s">
        <v>22</v>
      </c>
      <c r="E130" s="23" t="s">
        <v>22</v>
      </c>
      <c r="F130" s="23" t="s">
        <v>22</v>
      </c>
      <c r="G130" s="23" t="s">
        <v>22</v>
      </c>
      <c r="H130" s="23" t="s">
        <v>22</v>
      </c>
      <c r="I130" s="23" t="s">
        <v>22</v>
      </c>
      <c r="J130" s="23" t="s">
        <v>22</v>
      </c>
      <c r="K130" s="23">
        <v>1</v>
      </c>
      <c r="L130" s="23" t="s">
        <v>22</v>
      </c>
      <c r="M130" s="23" t="s">
        <v>22</v>
      </c>
      <c r="N130" s="23" t="s">
        <v>22</v>
      </c>
      <c r="O130" s="23" t="s">
        <v>22</v>
      </c>
      <c r="P130" s="23" t="s">
        <v>22</v>
      </c>
      <c r="Q130" s="62"/>
      <c r="R130" s="62"/>
      <c r="S130" s="62"/>
    </row>
    <row r="131" spans="1:19" ht="15" customHeight="1" x14ac:dyDescent="0.35">
      <c r="A131" s="18"/>
      <c r="B131" s="17" t="s">
        <v>63</v>
      </c>
      <c r="C131" s="21">
        <f t="shared" si="24"/>
        <v>1</v>
      </c>
      <c r="D131" s="22" t="s">
        <v>22</v>
      </c>
      <c r="E131" s="23">
        <v>1</v>
      </c>
      <c r="F131" s="23" t="s">
        <v>22</v>
      </c>
      <c r="G131" s="23" t="s">
        <v>22</v>
      </c>
      <c r="H131" s="23" t="s">
        <v>22</v>
      </c>
      <c r="I131" s="23" t="s">
        <v>22</v>
      </c>
      <c r="J131" s="23" t="s">
        <v>22</v>
      </c>
      <c r="K131" s="23" t="s">
        <v>22</v>
      </c>
      <c r="L131" s="23" t="s">
        <v>22</v>
      </c>
      <c r="M131" s="23" t="s">
        <v>22</v>
      </c>
      <c r="N131" s="23" t="s">
        <v>22</v>
      </c>
      <c r="O131" s="23" t="s">
        <v>22</v>
      </c>
      <c r="P131" s="23" t="s">
        <v>22</v>
      </c>
      <c r="Q131" s="62"/>
      <c r="R131" s="62"/>
      <c r="S131" s="62"/>
    </row>
    <row r="132" spans="1:19" ht="15" customHeight="1" x14ac:dyDescent="0.35">
      <c r="A132" s="17" t="s">
        <v>94</v>
      </c>
      <c r="B132" s="18"/>
      <c r="C132" s="25">
        <f>SUM(C133:C139)</f>
        <v>18</v>
      </c>
      <c r="D132" s="26">
        <f>SUM(D133:D139)</f>
        <v>0</v>
      </c>
      <c r="E132" s="20">
        <f>SUM(E133:E139)</f>
        <v>1</v>
      </c>
      <c r="F132" s="20">
        <f t="shared" ref="F132:O132" si="31">SUM(F133:F139)</f>
        <v>2</v>
      </c>
      <c r="G132" s="20">
        <f t="shared" si="31"/>
        <v>2</v>
      </c>
      <c r="H132" s="20">
        <f t="shared" si="31"/>
        <v>1</v>
      </c>
      <c r="I132" s="20">
        <f t="shared" si="31"/>
        <v>1</v>
      </c>
      <c r="J132" s="20">
        <f t="shared" si="31"/>
        <v>3</v>
      </c>
      <c r="K132" s="20">
        <f t="shared" si="31"/>
        <v>4</v>
      </c>
      <c r="L132" s="20">
        <f t="shared" si="31"/>
        <v>0</v>
      </c>
      <c r="M132" s="20">
        <f t="shared" si="31"/>
        <v>1</v>
      </c>
      <c r="N132" s="20">
        <f t="shared" si="31"/>
        <v>0</v>
      </c>
      <c r="O132" s="20">
        <f t="shared" si="31"/>
        <v>0</v>
      </c>
      <c r="P132" s="20">
        <f>SUM(P133:P139)</f>
        <v>3</v>
      </c>
      <c r="Q132" s="62"/>
      <c r="R132" s="62"/>
      <c r="S132" s="62"/>
    </row>
    <row r="133" spans="1:19" ht="15" customHeight="1" x14ac:dyDescent="0.35">
      <c r="A133" s="18"/>
      <c r="B133" s="17" t="s">
        <v>95</v>
      </c>
      <c r="C133" s="21">
        <f t="shared" si="24"/>
        <v>4</v>
      </c>
      <c r="D133" s="22" t="s">
        <v>22</v>
      </c>
      <c r="E133" s="23" t="s">
        <v>22</v>
      </c>
      <c r="F133" s="23" t="s">
        <v>22</v>
      </c>
      <c r="G133" s="23">
        <v>1</v>
      </c>
      <c r="H133" s="23" t="s">
        <v>22</v>
      </c>
      <c r="I133" s="23">
        <v>1</v>
      </c>
      <c r="J133" s="23">
        <v>1</v>
      </c>
      <c r="K133" s="23">
        <v>1</v>
      </c>
      <c r="L133" s="23" t="s">
        <v>22</v>
      </c>
      <c r="M133" s="23" t="s">
        <v>22</v>
      </c>
      <c r="N133" s="23" t="s">
        <v>22</v>
      </c>
      <c r="O133" s="23" t="s">
        <v>22</v>
      </c>
      <c r="P133" s="23" t="s">
        <v>22</v>
      </c>
      <c r="Q133" s="62"/>
      <c r="R133" s="62"/>
      <c r="S133" s="62"/>
    </row>
    <row r="134" spans="1:19" ht="15" customHeight="1" x14ac:dyDescent="0.35">
      <c r="A134" s="18"/>
      <c r="B134" s="17" t="s">
        <v>96</v>
      </c>
      <c r="C134" s="21">
        <f t="shared" si="24"/>
        <v>4</v>
      </c>
      <c r="D134" s="22" t="s">
        <v>22</v>
      </c>
      <c r="E134" s="23" t="s">
        <v>22</v>
      </c>
      <c r="F134" s="23">
        <v>1</v>
      </c>
      <c r="G134" s="23">
        <v>1</v>
      </c>
      <c r="H134" s="23" t="s">
        <v>22</v>
      </c>
      <c r="I134" s="23" t="s">
        <v>22</v>
      </c>
      <c r="J134" s="23">
        <v>1</v>
      </c>
      <c r="K134" s="23">
        <v>1</v>
      </c>
      <c r="L134" s="23" t="s">
        <v>22</v>
      </c>
      <c r="M134" s="23" t="s">
        <v>22</v>
      </c>
      <c r="N134" s="23" t="s">
        <v>22</v>
      </c>
      <c r="O134" s="23" t="s">
        <v>22</v>
      </c>
      <c r="P134" s="23" t="s">
        <v>22</v>
      </c>
      <c r="Q134" s="62"/>
      <c r="R134" s="62"/>
      <c r="S134" s="62"/>
    </row>
    <row r="135" spans="1:19" ht="15" customHeight="1" x14ac:dyDescent="0.35">
      <c r="A135" s="18"/>
      <c r="B135" s="17" t="s">
        <v>444</v>
      </c>
      <c r="C135" s="21">
        <f t="shared" si="24"/>
        <v>1</v>
      </c>
      <c r="D135" s="22" t="s">
        <v>22</v>
      </c>
      <c r="E135" s="23">
        <v>1</v>
      </c>
      <c r="F135" s="23" t="s">
        <v>22</v>
      </c>
      <c r="G135" s="23" t="s">
        <v>22</v>
      </c>
      <c r="H135" s="23" t="s">
        <v>22</v>
      </c>
      <c r="I135" s="23" t="s">
        <v>22</v>
      </c>
      <c r="J135" s="23" t="s">
        <v>22</v>
      </c>
      <c r="K135" s="23" t="s">
        <v>22</v>
      </c>
      <c r="L135" s="23" t="s">
        <v>22</v>
      </c>
      <c r="M135" s="23" t="s">
        <v>22</v>
      </c>
      <c r="N135" s="23" t="s">
        <v>22</v>
      </c>
      <c r="O135" s="23" t="s">
        <v>22</v>
      </c>
      <c r="P135" s="23" t="s">
        <v>22</v>
      </c>
      <c r="Q135" s="62"/>
      <c r="R135" s="62"/>
      <c r="S135" s="62"/>
    </row>
    <row r="136" spans="1:19" ht="15" customHeight="1" x14ac:dyDescent="0.35">
      <c r="A136" s="18"/>
      <c r="B136" s="17" t="s">
        <v>445</v>
      </c>
      <c r="C136" s="21">
        <f t="shared" si="24"/>
        <v>1</v>
      </c>
      <c r="D136" s="22" t="s">
        <v>22</v>
      </c>
      <c r="E136" s="23" t="s">
        <v>22</v>
      </c>
      <c r="F136" s="23" t="s">
        <v>22</v>
      </c>
      <c r="G136" s="23" t="s">
        <v>22</v>
      </c>
      <c r="H136" s="23" t="s">
        <v>22</v>
      </c>
      <c r="I136" s="23" t="s">
        <v>22</v>
      </c>
      <c r="J136" s="23" t="s">
        <v>22</v>
      </c>
      <c r="K136" s="23">
        <v>1</v>
      </c>
      <c r="L136" s="23" t="s">
        <v>22</v>
      </c>
      <c r="M136" s="23" t="s">
        <v>22</v>
      </c>
      <c r="N136" s="23" t="s">
        <v>22</v>
      </c>
      <c r="O136" s="23" t="s">
        <v>22</v>
      </c>
      <c r="P136" s="23" t="s">
        <v>22</v>
      </c>
      <c r="Q136" s="62"/>
      <c r="R136" s="62"/>
      <c r="S136" s="62"/>
    </row>
    <row r="137" spans="1:19" ht="15" customHeight="1" x14ac:dyDescent="0.35">
      <c r="A137" s="18"/>
      <c r="B137" s="17" t="s">
        <v>97</v>
      </c>
      <c r="C137" s="21">
        <f t="shared" si="24"/>
        <v>1</v>
      </c>
      <c r="D137" s="22" t="s">
        <v>22</v>
      </c>
      <c r="E137" s="23" t="s">
        <v>22</v>
      </c>
      <c r="F137" s="23" t="s">
        <v>22</v>
      </c>
      <c r="G137" s="23" t="s">
        <v>22</v>
      </c>
      <c r="H137" s="23" t="s">
        <v>22</v>
      </c>
      <c r="I137" s="23" t="s">
        <v>22</v>
      </c>
      <c r="J137" s="23" t="s">
        <v>22</v>
      </c>
      <c r="K137" s="23" t="s">
        <v>22</v>
      </c>
      <c r="L137" s="23" t="s">
        <v>22</v>
      </c>
      <c r="M137" s="23">
        <v>1</v>
      </c>
      <c r="N137" s="23" t="s">
        <v>22</v>
      </c>
      <c r="O137" s="23" t="s">
        <v>22</v>
      </c>
      <c r="P137" s="23" t="s">
        <v>22</v>
      </c>
      <c r="Q137" s="62"/>
      <c r="R137" s="62"/>
      <c r="S137" s="62"/>
    </row>
    <row r="138" spans="1:19" ht="15" customHeight="1" x14ac:dyDescent="0.35">
      <c r="A138" s="18"/>
      <c r="B138" s="17" t="s">
        <v>98</v>
      </c>
      <c r="C138" s="21">
        <f t="shared" si="24"/>
        <v>4</v>
      </c>
      <c r="D138" s="22" t="s">
        <v>22</v>
      </c>
      <c r="E138" s="23" t="s">
        <v>22</v>
      </c>
      <c r="F138" s="23">
        <v>1</v>
      </c>
      <c r="G138" s="23" t="s">
        <v>22</v>
      </c>
      <c r="H138" s="23" t="s">
        <v>22</v>
      </c>
      <c r="I138" s="23" t="s">
        <v>22</v>
      </c>
      <c r="J138" s="23">
        <v>1</v>
      </c>
      <c r="K138" s="23">
        <v>1</v>
      </c>
      <c r="L138" s="23" t="s">
        <v>22</v>
      </c>
      <c r="M138" s="23" t="s">
        <v>22</v>
      </c>
      <c r="N138" s="23" t="s">
        <v>22</v>
      </c>
      <c r="O138" s="23" t="s">
        <v>22</v>
      </c>
      <c r="P138" s="23">
        <v>1</v>
      </c>
      <c r="Q138" s="62"/>
      <c r="R138" s="62"/>
      <c r="S138" s="62"/>
    </row>
    <row r="139" spans="1:19" ht="15" customHeight="1" x14ac:dyDescent="0.35">
      <c r="A139" s="18"/>
      <c r="B139" s="17" t="s">
        <v>446</v>
      </c>
      <c r="C139" s="21">
        <f t="shared" si="24"/>
        <v>3</v>
      </c>
      <c r="D139" s="22" t="s">
        <v>22</v>
      </c>
      <c r="E139" s="23" t="s">
        <v>22</v>
      </c>
      <c r="F139" s="23" t="s">
        <v>22</v>
      </c>
      <c r="G139" s="23" t="s">
        <v>22</v>
      </c>
      <c r="H139" s="23">
        <v>1</v>
      </c>
      <c r="I139" s="23" t="s">
        <v>22</v>
      </c>
      <c r="J139" s="23" t="s">
        <v>22</v>
      </c>
      <c r="K139" s="23" t="s">
        <v>22</v>
      </c>
      <c r="L139" s="23" t="s">
        <v>22</v>
      </c>
      <c r="M139" s="23" t="s">
        <v>22</v>
      </c>
      <c r="N139" s="23" t="s">
        <v>22</v>
      </c>
      <c r="O139" s="23" t="s">
        <v>22</v>
      </c>
      <c r="P139" s="23">
        <v>2</v>
      </c>
      <c r="Q139" s="62"/>
      <c r="R139" s="62"/>
      <c r="S139" s="62"/>
    </row>
    <row r="140" spans="1:19" ht="15" customHeight="1" x14ac:dyDescent="0.35">
      <c r="A140" s="17" t="s">
        <v>398</v>
      </c>
      <c r="B140" s="18"/>
      <c r="C140" s="25">
        <f>SUM(C141:C141)</f>
        <v>1</v>
      </c>
      <c r="D140" s="26">
        <f>SUM(D141:D141)</f>
        <v>0</v>
      </c>
      <c r="E140" s="20">
        <f>SUM(E141:E141)</f>
        <v>0</v>
      </c>
      <c r="F140" s="20">
        <f t="shared" ref="F140:P140" si="32">SUM(F141:F141)</f>
        <v>0</v>
      </c>
      <c r="G140" s="20">
        <f t="shared" si="32"/>
        <v>0</v>
      </c>
      <c r="H140" s="20">
        <f t="shared" si="32"/>
        <v>0</v>
      </c>
      <c r="I140" s="20">
        <f t="shared" si="32"/>
        <v>0</v>
      </c>
      <c r="J140" s="20">
        <f t="shared" si="32"/>
        <v>0</v>
      </c>
      <c r="K140" s="20">
        <f t="shared" si="32"/>
        <v>0</v>
      </c>
      <c r="L140" s="20">
        <f t="shared" si="32"/>
        <v>0</v>
      </c>
      <c r="M140" s="20">
        <f t="shared" si="32"/>
        <v>0</v>
      </c>
      <c r="N140" s="20">
        <f t="shared" si="32"/>
        <v>0</v>
      </c>
      <c r="O140" s="20">
        <f t="shared" si="32"/>
        <v>1</v>
      </c>
      <c r="P140" s="20">
        <f t="shared" si="32"/>
        <v>0</v>
      </c>
      <c r="Q140" s="62"/>
      <c r="R140" s="62"/>
      <c r="S140" s="62"/>
    </row>
    <row r="141" spans="1:19" ht="15" customHeight="1" x14ac:dyDescent="0.35">
      <c r="A141" s="18"/>
      <c r="B141" s="17" t="s">
        <v>398</v>
      </c>
      <c r="C141" s="21">
        <f t="shared" si="24"/>
        <v>1</v>
      </c>
      <c r="D141" s="22" t="s">
        <v>22</v>
      </c>
      <c r="E141" s="24" t="s">
        <v>22</v>
      </c>
      <c r="F141" s="24" t="s">
        <v>22</v>
      </c>
      <c r="G141" s="24" t="s">
        <v>22</v>
      </c>
      <c r="H141" s="24" t="s">
        <v>22</v>
      </c>
      <c r="I141" s="24" t="s">
        <v>22</v>
      </c>
      <c r="J141" s="24" t="s">
        <v>22</v>
      </c>
      <c r="K141" s="24" t="s">
        <v>22</v>
      </c>
      <c r="L141" s="24" t="s">
        <v>22</v>
      </c>
      <c r="M141" s="24" t="s">
        <v>22</v>
      </c>
      <c r="N141" s="24" t="s">
        <v>22</v>
      </c>
      <c r="O141" s="24">
        <v>1</v>
      </c>
      <c r="P141" s="24" t="s">
        <v>22</v>
      </c>
      <c r="Q141" s="62"/>
      <c r="R141" s="62"/>
      <c r="S141" s="62"/>
    </row>
    <row r="142" spans="1:19" ht="15" customHeight="1" x14ac:dyDescent="0.35">
      <c r="A142" s="17" t="s">
        <v>100</v>
      </c>
      <c r="B142" s="18"/>
      <c r="C142" s="25">
        <f>SUM(C143:C148)</f>
        <v>8</v>
      </c>
      <c r="D142" s="26">
        <f>SUM(D143:D148)</f>
        <v>0</v>
      </c>
      <c r="E142" s="20">
        <f>SUM(E143:E148)</f>
        <v>0</v>
      </c>
      <c r="F142" s="20">
        <f t="shared" ref="F142:O142" si="33">SUM(F143:F148)</f>
        <v>1</v>
      </c>
      <c r="G142" s="20">
        <f t="shared" si="33"/>
        <v>1</v>
      </c>
      <c r="H142" s="20">
        <f t="shared" si="33"/>
        <v>1</v>
      </c>
      <c r="I142" s="20">
        <f t="shared" si="33"/>
        <v>0</v>
      </c>
      <c r="J142" s="20">
        <f t="shared" si="33"/>
        <v>1</v>
      </c>
      <c r="K142" s="20">
        <f t="shared" si="33"/>
        <v>1</v>
      </c>
      <c r="L142" s="20">
        <f t="shared" si="33"/>
        <v>0</v>
      </c>
      <c r="M142" s="20">
        <f t="shared" si="33"/>
        <v>1</v>
      </c>
      <c r="N142" s="20">
        <f t="shared" si="33"/>
        <v>2</v>
      </c>
      <c r="O142" s="20">
        <f t="shared" si="33"/>
        <v>0</v>
      </c>
      <c r="P142" s="20">
        <f>SUM(P143:P148)</f>
        <v>0</v>
      </c>
      <c r="Q142" s="62"/>
      <c r="R142" s="62"/>
      <c r="S142" s="62"/>
    </row>
    <row r="143" spans="1:19" ht="15" customHeight="1" x14ac:dyDescent="0.35">
      <c r="A143" s="18"/>
      <c r="B143" s="17" t="s">
        <v>100</v>
      </c>
      <c r="C143" s="21">
        <f t="shared" si="24"/>
        <v>1</v>
      </c>
      <c r="D143" s="22" t="s">
        <v>22</v>
      </c>
      <c r="E143" s="23" t="s">
        <v>22</v>
      </c>
      <c r="F143" s="23" t="s">
        <v>22</v>
      </c>
      <c r="G143" s="23" t="s">
        <v>22</v>
      </c>
      <c r="H143" s="23" t="s">
        <v>22</v>
      </c>
      <c r="I143" s="23" t="s">
        <v>22</v>
      </c>
      <c r="J143" s="23" t="s">
        <v>22</v>
      </c>
      <c r="K143" s="23" t="s">
        <v>22</v>
      </c>
      <c r="L143" s="23" t="s">
        <v>22</v>
      </c>
      <c r="M143" s="23" t="s">
        <v>22</v>
      </c>
      <c r="N143" s="23">
        <v>1</v>
      </c>
      <c r="O143" s="23" t="s">
        <v>22</v>
      </c>
      <c r="P143" s="23" t="s">
        <v>22</v>
      </c>
      <c r="Q143" s="62"/>
      <c r="R143" s="62"/>
      <c r="S143" s="62"/>
    </row>
    <row r="144" spans="1:19" ht="15" customHeight="1" x14ac:dyDescent="0.35">
      <c r="A144" s="18"/>
      <c r="B144" s="17" t="s">
        <v>447</v>
      </c>
      <c r="C144" s="21">
        <f t="shared" si="24"/>
        <v>2</v>
      </c>
      <c r="D144" s="22" t="s">
        <v>22</v>
      </c>
      <c r="E144" s="23" t="s">
        <v>22</v>
      </c>
      <c r="F144" s="23" t="s">
        <v>22</v>
      </c>
      <c r="G144" s="23">
        <v>1</v>
      </c>
      <c r="H144" s="23" t="s">
        <v>22</v>
      </c>
      <c r="I144" s="23" t="s">
        <v>22</v>
      </c>
      <c r="J144" s="23" t="s">
        <v>22</v>
      </c>
      <c r="K144" s="23">
        <v>1</v>
      </c>
      <c r="L144" s="23" t="s">
        <v>22</v>
      </c>
      <c r="M144" s="23" t="s">
        <v>22</v>
      </c>
      <c r="N144" s="23" t="s">
        <v>22</v>
      </c>
      <c r="O144" s="23" t="s">
        <v>22</v>
      </c>
      <c r="P144" s="23" t="s">
        <v>22</v>
      </c>
      <c r="Q144" s="62"/>
      <c r="R144" s="62"/>
      <c r="S144" s="62"/>
    </row>
    <row r="145" spans="1:19" ht="15" customHeight="1" x14ac:dyDescent="0.35">
      <c r="A145" s="18"/>
      <c r="B145" s="17" t="s">
        <v>87</v>
      </c>
      <c r="C145" s="21">
        <f t="shared" si="24"/>
        <v>2</v>
      </c>
      <c r="D145" s="22" t="s">
        <v>22</v>
      </c>
      <c r="E145" s="23" t="s">
        <v>22</v>
      </c>
      <c r="F145" s="23" t="s">
        <v>22</v>
      </c>
      <c r="G145" s="23" t="s">
        <v>22</v>
      </c>
      <c r="H145" s="23" t="s">
        <v>22</v>
      </c>
      <c r="I145" s="23" t="s">
        <v>22</v>
      </c>
      <c r="J145" s="23" t="s">
        <v>22</v>
      </c>
      <c r="K145" s="23" t="s">
        <v>22</v>
      </c>
      <c r="L145" s="23" t="s">
        <v>22</v>
      </c>
      <c r="M145" s="23">
        <v>1</v>
      </c>
      <c r="N145" s="23">
        <v>1</v>
      </c>
      <c r="O145" s="23" t="s">
        <v>22</v>
      </c>
      <c r="P145" s="23" t="s">
        <v>22</v>
      </c>
      <c r="Q145" s="62"/>
      <c r="R145" s="62"/>
      <c r="S145" s="62"/>
    </row>
    <row r="146" spans="1:19" ht="15" customHeight="1" x14ac:dyDescent="0.35">
      <c r="A146" s="18"/>
      <c r="B146" s="17" t="s">
        <v>448</v>
      </c>
      <c r="C146" s="21">
        <f t="shared" si="24"/>
        <v>1</v>
      </c>
      <c r="D146" s="22" t="s">
        <v>22</v>
      </c>
      <c r="E146" s="23" t="s">
        <v>22</v>
      </c>
      <c r="F146" s="23">
        <v>1</v>
      </c>
      <c r="G146" s="23" t="s">
        <v>22</v>
      </c>
      <c r="H146" s="23" t="s">
        <v>22</v>
      </c>
      <c r="I146" s="23" t="s">
        <v>22</v>
      </c>
      <c r="J146" s="23" t="s">
        <v>22</v>
      </c>
      <c r="K146" s="23" t="s">
        <v>22</v>
      </c>
      <c r="L146" s="23" t="s">
        <v>22</v>
      </c>
      <c r="M146" s="23" t="s">
        <v>22</v>
      </c>
      <c r="N146" s="23" t="s">
        <v>22</v>
      </c>
      <c r="O146" s="23" t="s">
        <v>22</v>
      </c>
      <c r="P146" s="23" t="s">
        <v>22</v>
      </c>
      <c r="Q146" s="62"/>
      <c r="R146" s="62"/>
      <c r="S146" s="62"/>
    </row>
    <row r="147" spans="1:19" ht="15" customHeight="1" x14ac:dyDescent="0.35">
      <c r="A147" s="18"/>
      <c r="B147" s="17" t="s">
        <v>449</v>
      </c>
      <c r="C147" s="21">
        <f t="shared" si="24"/>
        <v>1</v>
      </c>
      <c r="D147" s="22" t="s">
        <v>22</v>
      </c>
      <c r="E147" s="23" t="s">
        <v>22</v>
      </c>
      <c r="F147" s="23" t="s">
        <v>22</v>
      </c>
      <c r="G147" s="23" t="s">
        <v>22</v>
      </c>
      <c r="H147" s="23" t="s">
        <v>22</v>
      </c>
      <c r="I147" s="23" t="s">
        <v>22</v>
      </c>
      <c r="J147" s="23">
        <v>1</v>
      </c>
      <c r="K147" s="23" t="s">
        <v>22</v>
      </c>
      <c r="L147" s="23" t="s">
        <v>22</v>
      </c>
      <c r="M147" s="23" t="s">
        <v>22</v>
      </c>
      <c r="N147" s="23" t="s">
        <v>22</v>
      </c>
      <c r="O147" s="23" t="s">
        <v>22</v>
      </c>
      <c r="P147" s="23" t="s">
        <v>22</v>
      </c>
      <c r="Q147" s="62"/>
      <c r="R147" s="62"/>
      <c r="S147" s="62"/>
    </row>
    <row r="148" spans="1:19" ht="15" customHeight="1" x14ac:dyDescent="0.35">
      <c r="A148" s="18"/>
      <c r="B148" s="17" t="s">
        <v>101</v>
      </c>
      <c r="C148" s="21">
        <f t="shared" si="24"/>
        <v>1</v>
      </c>
      <c r="D148" s="22" t="s">
        <v>22</v>
      </c>
      <c r="E148" s="23" t="s">
        <v>22</v>
      </c>
      <c r="F148" s="23" t="s">
        <v>22</v>
      </c>
      <c r="G148" s="23" t="s">
        <v>22</v>
      </c>
      <c r="H148" s="23">
        <v>1</v>
      </c>
      <c r="I148" s="23" t="s">
        <v>22</v>
      </c>
      <c r="J148" s="23" t="s">
        <v>22</v>
      </c>
      <c r="K148" s="23" t="s">
        <v>22</v>
      </c>
      <c r="L148" s="23" t="s">
        <v>22</v>
      </c>
      <c r="M148" s="23" t="s">
        <v>22</v>
      </c>
      <c r="N148" s="23" t="s">
        <v>22</v>
      </c>
      <c r="O148" s="23" t="s">
        <v>22</v>
      </c>
      <c r="P148" s="23" t="s">
        <v>22</v>
      </c>
      <c r="Q148" s="62"/>
      <c r="R148" s="62"/>
      <c r="S148" s="62"/>
    </row>
    <row r="149" spans="1:19" ht="15" customHeight="1" x14ac:dyDescent="0.35">
      <c r="A149" s="17" t="s">
        <v>102</v>
      </c>
      <c r="B149" s="18"/>
      <c r="C149" s="25">
        <f>SUM(C150:C150)</f>
        <v>1</v>
      </c>
      <c r="D149" s="26">
        <f>SUM(D150:D150)</f>
        <v>0</v>
      </c>
      <c r="E149" s="20">
        <f>SUM(E150:E150)</f>
        <v>0</v>
      </c>
      <c r="F149" s="20">
        <f t="shared" ref="F149:P149" si="34">SUM(F150:F150)</f>
        <v>0</v>
      </c>
      <c r="G149" s="20">
        <f t="shared" si="34"/>
        <v>0</v>
      </c>
      <c r="H149" s="20">
        <f t="shared" si="34"/>
        <v>0</v>
      </c>
      <c r="I149" s="20">
        <f t="shared" si="34"/>
        <v>0</v>
      </c>
      <c r="J149" s="20">
        <f t="shared" si="34"/>
        <v>0</v>
      </c>
      <c r="K149" s="20">
        <f t="shared" si="34"/>
        <v>0</v>
      </c>
      <c r="L149" s="20">
        <f t="shared" si="34"/>
        <v>1</v>
      </c>
      <c r="M149" s="20">
        <f t="shared" si="34"/>
        <v>0</v>
      </c>
      <c r="N149" s="20">
        <f t="shared" si="34"/>
        <v>0</v>
      </c>
      <c r="O149" s="20">
        <f t="shared" si="34"/>
        <v>0</v>
      </c>
      <c r="P149" s="20">
        <f t="shared" si="34"/>
        <v>0</v>
      </c>
      <c r="Q149" s="62"/>
      <c r="R149" s="62"/>
      <c r="S149" s="62"/>
    </row>
    <row r="150" spans="1:19" ht="15" customHeight="1" x14ac:dyDescent="0.35">
      <c r="A150" s="18"/>
      <c r="B150" s="17" t="s">
        <v>103</v>
      </c>
      <c r="C150" s="21">
        <f t="shared" si="24"/>
        <v>1</v>
      </c>
      <c r="D150" s="22" t="s">
        <v>22</v>
      </c>
      <c r="E150" s="23" t="s">
        <v>22</v>
      </c>
      <c r="F150" s="23" t="s">
        <v>22</v>
      </c>
      <c r="G150" s="23" t="s">
        <v>22</v>
      </c>
      <c r="H150" s="23" t="s">
        <v>22</v>
      </c>
      <c r="I150" s="23" t="s">
        <v>22</v>
      </c>
      <c r="J150" s="23" t="s">
        <v>22</v>
      </c>
      <c r="K150" s="23" t="s">
        <v>22</v>
      </c>
      <c r="L150" s="23">
        <v>1</v>
      </c>
      <c r="M150" s="23" t="s">
        <v>22</v>
      </c>
      <c r="N150" s="23" t="s">
        <v>22</v>
      </c>
      <c r="O150" s="23" t="s">
        <v>22</v>
      </c>
      <c r="P150" s="23" t="s">
        <v>22</v>
      </c>
      <c r="Q150" s="62"/>
      <c r="R150" s="62"/>
      <c r="S150" s="62"/>
    </row>
    <row r="151" spans="1:19" ht="15" customHeight="1" x14ac:dyDescent="0.35">
      <c r="A151" s="17" t="s">
        <v>104</v>
      </c>
      <c r="B151" s="18"/>
      <c r="C151" s="25">
        <f>SUM(C152:C152)</f>
        <v>2</v>
      </c>
      <c r="D151" s="26">
        <f>SUM(D152:D152)</f>
        <v>0</v>
      </c>
      <c r="E151" s="20">
        <f>SUM(E152:E152)</f>
        <v>0</v>
      </c>
      <c r="F151" s="20">
        <f t="shared" ref="F151:P151" si="35">SUM(F152:F152)</f>
        <v>0</v>
      </c>
      <c r="G151" s="20">
        <f t="shared" si="35"/>
        <v>0</v>
      </c>
      <c r="H151" s="20">
        <f t="shared" si="35"/>
        <v>0</v>
      </c>
      <c r="I151" s="20">
        <f t="shared" si="35"/>
        <v>0</v>
      </c>
      <c r="J151" s="20">
        <f t="shared" si="35"/>
        <v>0</v>
      </c>
      <c r="K151" s="20">
        <f t="shared" si="35"/>
        <v>0</v>
      </c>
      <c r="L151" s="20">
        <f t="shared" si="35"/>
        <v>0</v>
      </c>
      <c r="M151" s="20">
        <f t="shared" si="35"/>
        <v>1</v>
      </c>
      <c r="N151" s="20">
        <f t="shared" si="35"/>
        <v>1</v>
      </c>
      <c r="O151" s="20">
        <f t="shared" si="35"/>
        <v>0</v>
      </c>
      <c r="P151" s="20">
        <f t="shared" si="35"/>
        <v>0</v>
      </c>
      <c r="Q151" s="62"/>
      <c r="R151" s="62"/>
      <c r="S151" s="62"/>
    </row>
    <row r="152" spans="1:19" ht="15" customHeight="1" x14ac:dyDescent="0.35">
      <c r="A152" s="18"/>
      <c r="B152" s="17" t="s">
        <v>450</v>
      </c>
      <c r="C152" s="21">
        <f t="shared" si="24"/>
        <v>2</v>
      </c>
      <c r="D152" s="22" t="s">
        <v>22</v>
      </c>
      <c r="E152" s="23" t="s">
        <v>22</v>
      </c>
      <c r="F152" s="23" t="s">
        <v>22</v>
      </c>
      <c r="G152" s="23" t="s">
        <v>22</v>
      </c>
      <c r="H152" s="23" t="s">
        <v>22</v>
      </c>
      <c r="I152" s="23" t="s">
        <v>22</v>
      </c>
      <c r="J152" s="23" t="s">
        <v>22</v>
      </c>
      <c r="K152" s="23" t="s">
        <v>22</v>
      </c>
      <c r="L152" s="23" t="s">
        <v>22</v>
      </c>
      <c r="M152" s="23">
        <v>1</v>
      </c>
      <c r="N152" s="23">
        <v>1</v>
      </c>
      <c r="O152" s="23" t="s">
        <v>22</v>
      </c>
      <c r="P152" s="23" t="s">
        <v>22</v>
      </c>
      <c r="Q152" s="62"/>
      <c r="R152" s="62"/>
      <c r="S152" s="62"/>
    </row>
    <row r="153" spans="1:19" ht="15" customHeight="1" x14ac:dyDescent="0.35">
      <c r="A153" s="17" t="s">
        <v>399</v>
      </c>
      <c r="B153" s="18"/>
      <c r="C153" s="25">
        <f>SUM(C154:C154)</f>
        <v>1</v>
      </c>
      <c r="D153" s="26">
        <f>SUM(D154:D154)</f>
        <v>0</v>
      </c>
      <c r="E153" s="20">
        <f>SUM(E154:E154)</f>
        <v>0</v>
      </c>
      <c r="F153" s="20">
        <f t="shared" ref="F153:P153" si="36">SUM(F154:F154)</f>
        <v>0</v>
      </c>
      <c r="G153" s="20">
        <f t="shared" si="36"/>
        <v>0</v>
      </c>
      <c r="H153" s="20">
        <f t="shared" si="36"/>
        <v>0</v>
      </c>
      <c r="I153" s="20">
        <f t="shared" si="36"/>
        <v>0</v>
      </c>
      <c r="J153" s="20">
        <f t="shared" si="36"/>
        <v>0</v>
      </c>
      <c r="K153" s="20">
        <f t="shared" si="36"/>
        <v>0</v>
      </c>
      <c r="L153" s="20">
        <f t="shared" si="36"/>
        <v>0</v>
      </c>
      <c r="M153" s="20">
        <f t="shared" si="36"/>
        <v>0</v>
      </c>
      <c r="N153" s="20">
        <f t="shared" si="36"/>
        <v>0</v>
      </c>
      <c r="O153" s="20">
        <f t="shared" si="36"/>
        <v>1</v>
      </c>
      <c r="P153" s="20">
        <f t="shared" si="36"/>
        <v>0</v>
      </c>
      <c r="Q153" s="62"/>
      <c r="R153" s="62"/>
      <c r="S153" s="62"/>
    </row>
    <row r="154" spans="1:19" ht="15" customHeight="1" x14ac:dyDescent="0.35">
      <c r="A154" s="18"/>
      <c r="B154" s="17" t="s">
        <v>451</v>
      </c>
      <c r="C154" s="21">
        <f>SUM(D154:P154)</f>
        <v>1</v>
      </c>
      <c r="D154" s="22" t="s">
        <v>22</v>
      </c>
      <c r="E154" s="23" t="s">
        <v>22</v>
      </c>
      <c r="F154" s="23" t="s">
        <v>22</v>
      </c>
      <c r="G154" s="23" t="s">
        <v>22</v>
      </c>
      <c r="H154" s="23" t="s">
        <v>22</v>
      </c>
      <c r="I154" s="23" t="s">
        <v>22</v>
      </c>
      <c r="J154" s="23" t="s">
        <v>22</v>
      </c>
      <c r="K154" s="23" t="s">
        <v>22</v>
      </c>
      <c r="L154" s="23" t="s">
        <v>22</v>
      </c>
      <c r="M154" s="23" t="s">
        <v>22</v>
      </c>
      <c r="N154" s="23" t="s">
        <v>22</v>
      </c>
      <c r="O154" s="23">
        <v>1</v>
      </c>
      <c r="P154" s="23" t="s">
        <v>22</v>
      </c>
      <c r="Q154" s="62"/>
      <c r="R154" s="62"/>
      <c r="S154" s="62"/>
    </row>
    <row r="155" spans="1:19" ht="15" customHeight="1" x14ac:dyDescent="0.35">
      <c r="A155" s="18"/>
      <c r="B155" s="17"/>
      <c r="C155" s="21"/>
      <c r="D155" s="22"/>
      <c r="E155" s="23"/>
      <c r="F155" s="23"/>
      <c r="G155" s="23"/>
      <c r="H155" s="23"/>
      <c r="I155" s="23"/>
      <c r="J155" s="23"/>
      <c r="K155" s="23"/>
      <c r="L155" s="23"/>
      <c r="M155" s="23"/>
      <c r="N155" s="23"/>
      <c r="O155" s="23"/>
      <c r="P155" s="23"/>
      <c r="Q155" s="62"/>
      <c r="R155" s="62"/>
      <c r="S155" s="62"/>
    </row>
    <row r="156" spans="1:19" ht="15" customHeight="1" x14ac:dyDescent="0.35">
      <c r="A156" s="31" t="s">
        <v>106</v>
      </c>
      <c r="B156" s="32"/>
      <c r="C156" s="36">
        <f>(C158+C164+C168+C173+C177+C181+C184)</f>
        <v>38</v>
      </c>
      <c r="D156" s="33">
        <f>(D158+D164+D168+D173+D177+D181+D184)</f>
        <v>3</v>
      </c>
      <c r="E156" s="34">
        <f>(E158+E164+E168+E173+E177+E181+E184)</f>
        <v>0</v>
      </c>
      <c r="F156" s="34">
        <f t="shared" ref="F156:O156" si="37">(F158+F164+F168+F173+F177+F181+F184)</f>
        <v>1</v>
      </c>
      <c r="G156" s="34">
        <f t="shared" si="37"/>
        <v>4</v>
      </c>
      <c r="H156" s="34">
        <f t="shared" si="37"/>
        <v>4</v>
      </c>
      <c r="I156" s="34">
        <f t="shared" si="37"/>
        <v>0</v>
      </c>
      <c r="J156" s="34">
        <f t="shared" si="37"/>
        <v>6</v>
      </c>
      <c r="K156" s="34">
        <f t="shared" si="37"/>
        <v>4</v>
      </c>
      <c r="L156" s="34">
        <f t="shared" si="37"/>
        <v>6</v>
      </c>
      <c r="M156" s="34">
        <f t="shared" si="37"/>
        <v>5</v>
      </c>
      <c r="N156" s="34">
        <f t="shared" si="37"/>
        <v>1</v>
      </c>
      <c r="O156" s="34">
        <f t="shared" si="37"/>
        <v>2</v>
      </c>
      <c r="P156" s="34">
        <f>(P158+P164+P168+P173+P177+P181+P184)</f>
        <v>2</v>
      </c>
      <c r="Q156" s="62"/>
      <c r="R156" s="62"/>
      <c r="S156" s="62"/>
    </row>
    <row r="157" spans="1:19" ht="15" customHeight="1" x14ac:dyDescent="0.35">
      <c r="A157" s="35"/>
      <c r="B157" s="17"/>
      <c r="C157" s="25"/>
      <c r="D157" s="28"/>
      <c r="E157" s="27"/>
      <c r="F157" s="27"/>
      <c r="G157" s="27"/>
      <c r="H157" s="27"/>
      <c r="I157" s="27"/>
      <c r="J157" s="27"/>
      <c r="K157" s="27"/>
      <c r="L157" s="27"/>
      <c r="M157" s="27"/>
      <c r="N157" s="27"/>
      <c r="O157" s="27"/>
      <c r="P157" s="27"/>
      <c r="Q157" s="62"/>
      <c r="R157" s="62"/>
      <c r="S157" s="62"/>
    </row>
    <row r="158" spans="1:19" ht="15" customHeight="1" x14ac:dyDescent="0.35">
      <c r="A158" s="17" t="s">
        <v>107</v>
      </c>
      <c r="B158" s="18"/>
      <c r="C158" s="25">
        <f>SUM(C159:C163)</f>
        <v>9</v>
      </c>
      <c r="D158" s="26">
        <f>SUM(D159:D163)</f>
        <v>0</v>
      </c>
      <c r="E158" s="20">
        <f>SUM(E159:E163)</f>
        <v>0</v>
      </c>
      <c r="F158" s="20">
        <f t="shared" ref="F158:O158" si="38">SUM(F159:F163)</f>
        <v>1</v>
      </c>
      <c r="G158" s="20">
        <f t="shared" si="38"/>
        <v>1</v>
      </c>
      <c r="H158" s="20">
        <f t="shared" si="38"/>
        <v>1</v>
      </c>
      <c r="I158" s="20">
        <f t="shared" si="38"/>
        <v>0</v>
      </c>
      <c r="J158" s="20">
        <f t="shared" si="38"/>
        <v>0</v>
      </c>
      <c r="K158" s="20">
        <f t="shared" si="38"/>
        <v>1</v>
      </c>
      <c r="L158" s="20">
        <f t="shared" si="38"/>
        <v>4</v>
      </c>
      <c r="M158" s="20">
        <f t="shared" si="38"/>
        <v>1</v>
      </c>
      <c r="N158" s="20">
        <f t="shared" si="38"/>
        <v>0</v>
      </c>
      <c r="O158" s="20">
        <f t="shared" si="38"/>
        <v>0</v>
      </c>
      <c r="P158" s="20">
        <f>SUM(P159:P163)</f>
        <v>0</v>
      </c>
      <c r="Q158" s="62"/>
      <c r="R158" s="62"/>
      <c r="S158" s="62"/>
    </row>
    <row r="159" spans="1:19" ht="15" customHeight="1" x14ac:dyDescent="0.35">
      <c r="A159" s="18"/>
      <c r="B159" s="17" t="s">
        <v>109</v>
      </c>
      <c r="C159" s="21">
        <f t="shared" ref="C159:C185" si="39">SUM(D159:P159)</f>
        <v>4</v>
      </c>
      <c r="D159" s="22" t="s">
        <v>22</v>
      </c>
      <c r="E159" s="23" t="s">
        <v>22</v>
      </c>
      <c r="F159" s="23" t="s">
        <v>22</v>
      </c>
      <c r="G159" s="23">
        <v>1</v>
      </c>
      <c r="H159" s="23" t="s">
        <v>22</v>
      </c>
      <c r="I159" s="23" t="s">
        <v>22</v>
      </c>
      <c r="J159" s="23" t="s">
        <v>22</v>
      </c>
      <c r="K159" s="23">
        <v>1</v>
      </c>
      <c r="L159" s="23">
        <v>1</v>
      </c>
      <c r="M159" s="23">
        <v>1</v>
      </c>
      <c r="N159" s="23" t="s">
        <v>22</v>
      </c>
      <c r="O159" s="23" t="s">
        <v>22</v>
      </c>
      <c r="P159" s="23" t="s">
        <v>22</v>
      </c>
      <c r="Q159" s="62"/>
      <c r="R159" s="62"/>
      <c r="S159" s="62"/>
    </row>
    <row r="160" spans="1:19" ht="15" customHeight="1" x14ac:dyDescent="0.35">
      <c r="A160" s="18"/>
      <c r="B160" s="17" t="s">
        <v>47</v>
      </c>
      <c r="C160" s="21">
        <f t="shared" si="39"/>
        <v>1</v>
      </c>
      <c r="D160" s="22" t="s">
        <v>22</v>
      </c>
      <c r="E160" s="23" t="s">
        <v>22</v>
      </c>
      <c r="F160" s="23" t="s">
        <v>22</v>
      </c>
      <c r="G160" s="23" t="s">
        <v>22</v>
      </c>
      <c r="H160" s="23">
        <v>1</v>
      </c>
      <c r="I160" s="23" t="s">
        <v>22</v>
      </c>
      <c r="J160" s="23" t="s">
        <v>22</v>
      </c>
      <c r="K160" s="23" t="s">
        <v>22</v>
      </c>
      <c r="L160" s="23" t="s">
        <v>22</v>
      </c>
      <c r="M160" s="23" t="s">
        <v>22</v>
      </c>
      <c r="N160" s="23" t="s">
        <v>22</v>
      </c>
      <c r="O160" s="23" t="s">
        <v>22</v>
      </c>
      <c r="P160" s="23" t="s">
        <v>22</v>
      </c>
      <c r="Q160" s="62"/>
      <c r="R160" s="62"/>
      <c r="S160" s="62"/>
    </row>
    <row r="161" spans="1:19" ht="15" customHeight="1" x14ac:dyDescent="0.35">
      <c r="A161" s="18"/>
      <c r="B161" s="17" t="s">
        <v>452</v>
      </c>
      <c r="C161" s="21">
        <f t="shared" si="39"/>
        <v>2</v>
      </c>
      <c r="D161" s="22" t="s">
        <v>22</v>
      </c>
      <c r="E161" s="23" t="s">
        <v>22</v>
      </c>
      <c r="F161" s="23" t="s">
        <v>22</v>
      </c>
      <c r="G161" s="23" t="s">
        <v>22</v>
      </c>
      <c r="H161" s="23" t="s">
        <v>22</v>
      </c>
      <c r="I161" s="23" t="s">
        <v>22</v>
      </c>
      <c r="J161" s="23" t="s">
        <v>22</v>
      </c>
      <c r="K161" s="23" t="s">
        <v>22</v>
      </c>
      <c r="L161" s="23">
        <v>2</v>
      </c>
      <c r="M161" s="23" t="s">
        <v>22</v>
      </c>
      <c r="N161" s="23" t="s">
        <v>22</v>
      </c>
      <c r="O161" s="23" t="s">
        <v>22</v>
      </c>
      <c r="P161" s="23" t="s">
        <v>22</v>
      </c>
      <c r="Q161" s="62"/>
      <c r="R161" s="62"/>
      <c r="S161" s="62"/>
    </row>
    <row r="162" spans="1:19" ht="15" customHeight="1" x14ac:dyDescent="0.35">
      <c r="A162" s="18"/>
      <c r="B162" s="17" t="s">
        <v>110</v>
      </c>
      <c r="C162" s="21">
        <f t="shared" si="39"/>
        <v>1</v>
      </c>
      <c r="D162" s="22" t="s">
        <v>22</v>
      </c>
      <c r="E162" s="23" t="s">
        <v>22</v>
      </c>
      <c r="F162" s="23" t="s">
        <v>22</v>
      </c>
      <c r="G162" s="23" t="s">
        <v>22</v>
      </c>
      <c r="H162" s="23" t="s">
        <v>22</v>
      </c>
      <c r="I162" s="23" t="s">
        <v>22</v>
      </c>
      <c r="J162" s="23" t="s">
        <v>22</v>
      </c>
      <c r="K162" s="23" t="s">
        <v>22</v>
      </c>
      <c r="L162" s="23">
        <v>1</v>
      </c>
      <c r="M162" s="23" t="s">
        <v>22</v>
      </c>
      <c r="N162" s="23" t="s">
        <v>22</v>
      </c>
      <c r="O162" s="23" t="s">
        <v>22</v>
      </c>
      <c r="P162" s="23" t="s">
        <v>22</v>
      </c>
      <c r="Q162" s="62"/>
      <c r="R162" s="62"/>
      <c r="S162" s="62"/>
    </row>
    <row r="163" spans="1:19" ht="15" customHeight="1" x14ac:dyDescent="0.35">
      <c r="A163" s="18"/>
      <c r="B163" s="17" t="s">
        <v>111</v>
      </c>
      <c r="C163" s="21">
        <f t="shared" si="39"/>
        <v>1</v>
      </c>
      <c r="D163" s="22" t="s">
        <v>22</v>
      </c>
      <c r="E163" s="23" t="s">
        <v>22</v>
      </c>
      <c r="F163" s="23">
        <v>1</v>
      </c>
      <c r="G163" s="23" t="s">
        <v>22</v>
      </c>
      <c r="H163" s="23" t="s">
        <v>22</v>
      </c>
      <c r="I163" s="23" t="s">
        <v>22</v>
      </c>
      <c r="J163" s="23" t="s">
        <v>22</v>
      </c>
      <c r="K163" s="23" t="s">
        <v>22</v>
      </c>
      <c r="L163" s="23" t="s">
        <v>22</v>
      </c>
      <c r="M163" s="23" t="s">
        <v>22</v>
      </c>
      <c r="N163" s="23" t="s">
        <v>22</v>
      </c>
      <c r="O163" s="23" t="s">
        <v>22</v>
      </c>
      <c r="P163" s="23" t="s">
        <v>22</v>
      </c>
      <c r="Q163" s="62"/>
      <c r="R163" s="62"/>
      <c r="S163" s="62"/>
    </row>
    <row r="164" spans="1:19" ht="15" customHeight="1" x14ac:dyDescent="0.35">
      <c r="A164" s="17" t="s">
        <v>112</v>
      </c>
      <c r="B164" s="18"/>
      <c r="C164" s="25">
        <f>SUM(C165:C167)</f>
        <v>4</v>
      </c>
      <c r="D164" s="26">
        <f>SUM(D165:D167)</f>
        <v>0</v>
      </c>
      <c r="E164" s="20">
        <f>SUM(E165:E167)</f>
        <v>0</v>
      </c>
      <c r="F164" s="20">
        <f t="shared" ref="F164:O164" si="40">SUM(F165:F167)</f>
        <v>0</v>
      </c>
      <c r="G164" s="20">
        <f t="shared" si="40"/>
        <v>0</v>
      </c>
      <c r="H164" s="20">
        <f t="shared" si="40"/>
        <v>1</v>
      </c>
      <c r="I164" s="20">
        <f t="shared" si="40"/>
        <v>0</v>
      </c>
      <c r="J164" s="20">
        <f t="shared" si="40"/>
        <v>1</v>
      </c>
      <c r="K164" s="20">
        <f t="shared" si="40"/>
        <v>0</v>
      </c>
      <c r="L164" s="20">
        <f t="shared" si="40"/>
        <v>1</v>
      </c>
      <c r="M164" s="20">
        <f t="shared" si="40"/>
        <v>0</v>
      </c>
      <c r="N164" s="20">
        <f t="shared" si="40"/>
        <v>1</v>
      </c>
      <c r="O164" s="20">
        <f t="shared" si="40"/>
        <v>0</v>
      </c>
      <c r="P164" s="20">
        <f>SUM(P165:P167)</f>
        <v>0</v>
      </c>
      <c r="Q164" s="62"/>
      <c r="R164" s="62"/>
      <c r="S164" s="62"/>
    </row>
    <row r="165" spans="1:19" ht="15" customHeight="1" x14ac:dyDescent="0.35">
      <c r="A165" s="18"/>
      <c r="B165" s="17" t="s">
        <v>112</v>
      </c>
      <c r="C165" s="21">
        <f t="shared" si="39"/>
        <v>2</v>
      </c>
      <c r="D165" s="22" t="s">
        <v>22</v>
      </c>
      <c r="E165" s="23" t="s">
        <v>22</v>
      </c>
      <c r="F165" s="23" t="s">
        <v>22</v>
      </c>
      <c r="G165" s="23" t="s">
        <v>22</v>
      </c>
      <c r="H165" s="23">
        <v>1</v>
      </c>
      <c r="I165" s="23" t="s">
        <v>22</v>
      </c>
      <c r="J165" s="23" t="s">
        <v>22</v>
      </c>
      <c r="K165" s="23" t="s">
        <v>22</v>
      </c>
      <c r="L165" s="23">
        <v>1</v>
      </c>
      <c r="M165" s="23" t="s">
        <v>22</v>
      </c>
      <c r="N165" s="23" t="s">
        <v>22</v>
      </c>
      <c r="O165" s="23" t="s">
        <v>22</v>
      </c>
      <c r="P165" s="23" t="s">
        <v>22</v>
      </c>
      <c r="Q165" s="62"/>
      <c r="R165" s="62"/>
      <c r="S165" s="62"/>
    </row>
    <row r="166" spans="1:19" ht="15" customHeight="1" x14ac:dyDescent="0.35">
      <c r="A166" s="18"/>
      <c r="B166" s="17" t="s">
        <v>453</v>
      </c>
      <c r="C166" s="21">
        <f t="shared" si="39"/>
        <v>1</v>
      </c>
      <c r="D166" s="22" t="s">
        <v>22</v>
      </c>
      <c r="E166" s="23" t="s">
        <v>22</v>
      </c>
      <c r="F166" s="23" t="s">
        <v>22</v>
      </c>
      <c r="G166" s="23" t="s">
        <v>22</v>
      </c>
      <c r="H166" s="23" t="s">
        <v>22</v>
      </c>
      <c r="I166" s="23" t="s">
        <v>22</v>
      </c>
      <c r="J166" s="23" t="s">
        <v>22</v>
      </c>
      <c r="K166" s="23" t="s">
        <v>22</v>
      </c>
      <c r="L166" s="23" t="s">
        <v>22</v>
      </c>
      <c r="M166" s="23" t="s">
        <v>22</v>
      </c>
      <c r="N166" s="23">
        <v>1</v>
      </c>
      <c r="O166" s="23" t="s">
        <v>22</v>
      </c>
      <c r="P166" s="23" t="s">
        <v>22</v>
      </c>
      <c r="Q166" s="62"/>
      <c r="R166" s="62"/>
      <c r="S166" s="62"/>
    </row>
    <row r="167" spans="1:19" ht="15" customHeight="1" x14ac:dyDescent="0.35">
      <c r="A167" s="18"/>
      <c r="B167" s="17" t="s">
        <v>40</v>
      </c>
      <c r="C167" s="21">
        <f t="shared" si="39"/>
        <v>1</v>
      </c>
      <c r="D167" s="22" t="s">
        <v>22</v>
      </c>
      <c r="E167" s="23" t="s">
        <v>22</v>
      </c>
      <c r="F167" s="23" t="s">
        <v>22</v>
      </c>
      <c r="G167" s="23" t="s">
        <v>22</v>
      </c>
      <c r="H167" s="23" t="s">
        <v>22</v>
      </c>
      <c r="I167" s="23" t="s">
        <v>22</v>
      </c>
      <c r="J167" s="23">
        <v>1</v>
      </c>
      <c r="K167" s="23" t="s">
        <v>22</v>
      </c>
      <c r="L167" s="23" t="s">
        <v>22</v>
      </c>
      <c r="M167" s="23" t="s">
        <v>22</v>
      </c>
      <c r="N167" s="23" t="s">
        <v>22</v>
      </c>
      <c r="O167" s="23" t="s">
        <v>22</v>
      </c>
      <c r="P167" s="23" t="s">
        <v>22</v>
      </c>
      <c r="Q167" s="62"/>
      <c r="R167" s="62"/>
      <c r="S167" s="62"/>
    </row>
    <row r="168" spans="1:19" ht="15" customHeight="1" x14ac:dyDescent="0.35">
      <c r="A168" s="17" t="s">
        <v>113</v>
      </c>
      <c r="B168" s="18"/>
      <c r="C168" s="25">
        <f>SUM(C169:C172)</f>
        <v>8</v>
      </c>
      <c r="D168" s="26">
        <f>SUM(D169:D172)</f>
        <v>1</v>
      </c>
      <c r="E168" s="20">
        <f>SUM(E169:E172)</f>
        <v>0</v>
      </c>
      <c r="F168" s="20">
        <f t="shared" ref="F168:O168" si="41">SUM(F169:F172)</f>
        <v>0</v>
      </c>
      <c r="G168" s="20">
        <f t="shared" si="41"/>
        <v>2</v>
      </c>
      <c r="H168" s="20">
        <f t="shared" si="41"/>
        <v>0</v>
      </c>
      <c r="I168" s="20">
        <f t="shared" si="41"/>
        <v>0</v>
      </c>
      <c r="J168" s="20">
        <f t="shared" si="41"/>
        <v>3</v>
      </c>
      <c r="K168" s="20">
        <f t="shared" si="41"/>
        <v>1</v>
      </c>
      <c r="L168" s="20">
        <f t="shared" si="41"/>
        <v>0</v>
      </c>
      <c r="M168" s="20">
        <f t="shared" si="41"/>
        <v>1</v>
      </c>
      <c r="N168" s="20">
        <f t="shared" si="41"/>
        <v>0</v>
      </c>
      <c r="O168" s="20">
        <f t="shared" si="41"/>
        <v>0</v>
      </c>
      <c r="P168" s="20">
        <f>SUM(P169:P172)</f>
        <v>0</v>
      </c>
      <c r="Q168" s="62"/>
      <c r="R168" s="62"/>
      <c r="S168" s="62"/>
    </row>
    <row r="169" spans="1:19" ht="15" customHeight="1" x14ac:dyDescent="0.35">
      <c r="A169" s="18"/>
      <c r="B169" s="17" t="s">
        <v>114</v>
      </c>
      <c r="C169" s="21">
        <f t="shared" si="39"/>
        <v>2</v>
      </c>
      <c r="D169" s="22" t="s">
        <v>22</v>
      </c>
      <c r="E169" s="23" t="s">
        <v>22</v>
      </c>
      <c r="F169" s="23" t="s">
        <v>22</v>
      </c>
      <c r="G169" s="23" t="s">
        <v>22</v>
      </c>
      <c r="H169" s="23" t="s">
        <v>22</v>
      </c>
      <c r="I169" s="23" t="s">
        <v>22</v>
      </c>
      <c r="J169" s="23">
        <v>1</v>
      </c>
      <c r="K169" s="23" t="s">
        <v>22</v>
      </c>
      <c r="L169" s="23" t="s">
        <v>22</v>
      </c>
      <c r="M169" s="23">
        <v>1</v>
      </c>
      <c r="N169" s="23" t="s">
        <v>22</v>
      </c>
      <c r="O169" s="23" t="s">
        <v>22</v>
      </c>
      <c r="P169" s="23" t="s">
        <v>22</v>
      </c>
      <c r="Q169" s="62"/>
      <c r="R169" s="62"/>
      <c r="S169" s="62"/>
    </row>
    <row r="170" spans="1:19" ht="15" customHeight="1" x14ac:dyDescent="0.35">
      <c r="A170" s="18"/>
      <c r="B170" s="17" t="s">
        <v>54</v>
      </c>
      <c r="C170" s="21">
        <f t="shared" si="39"/>
        <v>3</v>
      </c>
      <c r="D170" s="22">
        <v>1</v>
      </c>
      <c r="E170" s="23" t="s">
        <v>22</v>
      </c>
      <c r="F170" s="23" t="s">
        <v>22</v>
      </c>
      <c r="G170" s="23">
        <v>1</v>
      </c>
      <c r="H170" s="23" t="s">
        <v>22</v>
      </c>
      <c r="I170" s="23" t="s">
        <v>22</v>
      </c>
      <c r="J170" s="23">
        <v>1</v>
      </c>
      <c r="K170" s="23" t="s">
        <v>22</v>
      </c>
      <c r="L170" s="23" t="s">
        <v>22</v>
      </c>
      <c r="M170" s="23" t="s">
        <v>22</v>
      </c>
      <c r="N170" s="23" t="s">
        <v>22</v>
      </c>
      <c r="O170" s="23" t="s">
        <v>22</v>
      </c>
      <c r="P170" s="23" t="s">
        <v>22</v>
      </c>
      <c r="Q170" s="62"/>
      <c r="R170" s="62"/>
      <c r="S170" s="62"/>
    </row>
    <row r="171" spans="1:19" ht="15" customHeight="1" x14ac:dyDescent="0.35">
      <c r="A171" s="18"/>
      <c r="B171" s="17" t="s">
        <v>31</v>
      </c>
      <c r="C171" s="21">
        <f t="shared" si="39"/>
        <v>2</v>
      </c>
      <c r="D171" s="22" t="s">
        <v>22</v>
      </c>
      <c r="E171" s="23" t="s">
        <v>22</v>
      </c>
      <c r="F171" s="23" t="s">
        <v>22</v>
      </c>
      <c r="G171" s="23">
        <v>1</v>
      </c>
      <c r="H171" s="23" t="s">
        <v>22</v>
      </c>
      <c r="I171" s="23" t="s">
        <v>22</v>
      </c>
      <c r="J171" s="23">
        <v>1</v>
      </c>
      <c r="K171" s="23" t="s">
        <v>22</v>
      </c>
      <c r="L171" s="23" t="s">
        <v>22</v>
      </c>
      <c r="M171" s="23" t="s">
        <v>22</v>
      </c>
      <c r="N171" s="23" t="s">
        <v>22</v>
      </c>
      <c r="O171" s="23" t="s">
        <v>22</v>
      </c>
      <c r="P171" s="23" t="s">
        <v>22</v>
      </c>
      <c r="Q171" s="62"/>
      <c r="R171" s="62"/>
      <c r="S171" s="62"/>
    </row>
    <row r="172" spans="1:19" ht="15" customHeight="1" x14ac:dyDescent="0.35">
      <c r="A172" s="18"/>
      <c r="B172" s="17" t="s">
        <v>108</v>
      </c>
      <c r="C172" s="21">
        <f t="shared" si="39"/>
        <v>1</v>
      </c>
      <c r="D172" s="22" t="s">
        <v>22</v>
      </c>
      <c r="E172" s="23" t="s">
        <v>22</v>
      </c>
      <c r="F172" s="23" t="s">
        <v>22</v>
      </c>
      <c r="G172" s="23" t="s">
        <v>22</v>
      </c>
      <c r="H172" s="23" t="s">
        <v>22</v>
      </c>
      <c r="I172" s="23" t="s">
        <v>22</v>
      </c>
      <c r="J172" s="23" t="s">
        <v>22</v>
      </c>
      <c r="K172" s="23">
        <v>1</v>
      </c>
      <c r="L172" s="23" t="s">
        <v>22</v>
      </c>
      <c r="M172" s="23" t="s">
        <v>22</v>
      </c>
      <c r="N172" s="23" t="s">
        <v>22</v>
      </c>
      <c r="O172" s="23" t="s">
        <v>22</v>
      </c>
      <c r="P172" s="23" t="s">
        <v>22</v>
      </c>
      <c r="Q172" s="62"/>
      <c r="R172" s="62"/>
      <c r="S172" s="62"/>
    </row>
    <row r="173" spans="1:19" ht="15" customHeight="1" x14ac:dyDescent="0.35">
      <c r="A173" s="17" t="s">
        <v>115</v>
      </c>
      <c r="B173" s="18"/>
      <c r="C173" s="25">
        <f>SUM(C174:C176)</f>
        <v>3</v>
      </c>
      <c r="D173" s="26">
        <f t="shared" ref="D173:O173" si="42">SUM(D174:D176)</f>
        <v>0</v>
      </c>
      <c r="E173" s="20">
        <f t="shared" si="42"/>
        <v>0</v>
      </c>
      <c r="F173" s="20">
        <f t="shared" si="42"/>
        <v>0</v>
      </c>
      <c r="G173" s="20">
        <f t="shared" si="42"/>
        <v>0</v>
      </c>
      <c r="H173" s="20">
        <f t="shared" si="42"/>
        <v>0</v>
      </c>
      <c r="I173" s="20">
        <f t="shared" si="42"/>
        <v>0</v>
      </c>
      <c r="J173" s="20">
        <f t="shared" si="42"/>
        <v>1</v>
      </c>
      <c r="K173" s="20">
        <f t="shared" si="42"/>
        <v>0</v>
      </c>
      <c r="L173" s="20">
        <f t="shared" si="42"/>
        <v>0</v>
      </c>
      <c r="M173" s="20">
        <f t="shared" si="42"/>
        <v>0</v>
      </c>
      <c r="N173" s="20">
        <f t="shared" si="42"/>
        <v>0</v>
      </c>
      <c r="O173" s="20">
        <f t="shared" si="42"/>
        <v>0</v>
      </c>
      <c r="P173" s="20">
        <f>SUM(P174:P176)</f>
        <v>2</v>
      </c>
      <c r="Q173" s="62"/>
      <c r="R173" s="62"/>
      <c r="S173" s="62"/>
    </row>
    <row r="174" spans="1:19" ht="15" customHeight="1" x14ac:dyDescent="0.35">
      <c r="A174" s="18"/>
      <c r="B174" s="17" t="s">
        <v>116</v>
      </c>
      <c r="C174" s="21">
        <f t="shared" si="39"/>
        <v>1</v>
      </c>
      <c r="D174" s="22" t="s">
        <v>22</v>
      </c>
      <c r="E174" s="23" t="s">
        <v>22</v>
      </c>
      <c r="F174" s="23" t="s">
        <v>22</v>
      </c>
      <c r="G174" s="23" t="s">
        <v>22</v>
      </c>
      <c r="H174" s="23" t="s">
        <v>22</v>
      </c>
      <c r="I174" s="23" t="s">
        <v>22</v>
      </c>
      <c r="J174" s="23" t="s">
        <v>22</v>
      </c>
      <c r="K174" s="23" t="s">
        <v>22</v>
      </c>
      <c r="L174" s="23" t="s">
        <v>22</v>
      </c>
      <c r="M174" s="23" t="s">
        <v>22</v>
      </c>
      <c r="N174" s="23" t="s">
        <v>22</v>
      </c>
      <c r="O174" s="23" t="s">
        <v>22</v>
      </c>
      <c r="P174" s="23">
        <v>1</v>
      </c>
      <c r="Q174" s="62"/>
      <c r="R174" s="62"/>
      <c r="S174" s="62"/>
    </row>
    <row r="175" spans="1:19" ht="15" customHeight="1" x14ac:dyDescent="0.35">
      <c r="A175" s="18"/>
      <c r="B175" s="17" t="s">
        <v>454</v>
      </c>
      <c r="C175" s="21">
        <f t="shared" si="39"/>
        <v>1</v>
      </c>
      <c r="D175" s="22" t="s">
        <v>22</v>
      </c>
      <c r="E175" s="23" t="s">
        <v>22</v>
      </c>
      <c r="F175" s="23" t="s">
        <v>22</v>
      </c>
      <c r="G175" s="23" t="s">
        <v>22</v>
      </c>
      <c r="H175" s="23" t="s">
        <v>22</v>
      </c>
      <c r="I175" s="23" t="s">
        <v>22</v>
      </c>
      <c r="J175" s="23">
        <v>1</v>
      </c>
      <c r="K175" s="23" t="s">
        <v>22</v>
      </c>
      <c r="L175" s="23" t="s">
        <v>22</v>
      </c>
      <c r="M175" s="23" t="s">
        <v>22</v>
      </c>
      <c r="N175" s="23" t="s">
        <v>22</v>
      </c>
      <c r="O175" s="23" t="s">
        <v>22</v>
      </c>
      <c r="P175" s="23" t="s">
        <v>22</v>
      </c>
      <c r="Q175" s="62"/>
      <c r="R175" s="62"/>
      <c r="S175" s="62"/>
    </row>
    <row r="176" spans="1:19" ht="15" customHeight="1" x14ac:dyDescent="0.35">
      <c r="A176" s="18"/>
      <c r="B176" s="17" t="s">
        <v>455</v>
      </c>
      <c r="C176" s="21">
        <f t="shared" si="39"/>
        <v>1</v>
      </c>
      <c r="D176" s="22" t="s">
        <v>22</v>
      </c>
      <c r="E176" s="23" t="s">
        <v>22</v>
      </c>
      <c r="F176" s="23" t="s">
        <v>22</v>
      </c>
      <c r="G176" s="23" t="s">
        <v>22</v>
      </c>
      <c r="H176" s="23" t="s">
        <v>22</v>
      </c>
      <c r="I176" s="23" t="s">
        <v>22</v>
      </c>
      <c r="J176" s="23" t="s">
        <v>22</v>
      </c>
      <c r="K176" s="23" t="s">
        <v>22</v>
      </c>
      <c r="L176" s="23" t="s">
        <v>22</v>
      </c>
      <c r="M176" s="23" t="s">
        <v>22</v>
      </c>
      <c r="N176" s="23" t="s">
        <v>22</v>
      </c>
      <c r="O176" s="23" t="s">
        <v>22</v>
      </c>
      <c r="P176" s="23">
        <v>1</v>
      </c>
      <c r="Q176" s="63"/>
      <c r="R176" s="62"/>
      <c r="S176" s="62"/>
    </row>
    <row r="177" spans="1:19" ht="15" customHeight="1" x14ac:dyDescent="0.35">
      <c r="A177" s="17" t="s">
        <v>117</v>
      </c>
      <c r="B177" s="18"/>
      <c r="C177" s="25">
        <f>SUM(C178:C180)</f>
        <v>5</v>
      </c>
      <c r="D177" s="28">
        <f>SUM(D178:D180)</f>
        <v>0</v>
      </c>
      <c r="E177" s="27">
        <f>SUM(E178:E180)</f>
        <v>0</v>
      </c>
      <c r="F177" s="27">
        <f t="shared" ref="F177:O177" si="43">SUM(F178:F180)</f>
        <v>0</v>
      </c>
      <c r="G177" s="27">
        <f t="shared" si="43"/>
        <v>1</v>
      </c>
      <c r="H177" s="27">
        <f t="shared" si="43"/>
        <v>2</v>
      </c>
      <c r="I177" s="27">
        <f t="shared" si="43"/>
        <v>0</v>
      </c>
      <c r="J177" s="27">
        <f t="shared" si="43"/>
        <v>1</v>
      </c>
      <c r="K177" s="27">
        <f t="shared" si="43"/>
        <v>0</v>
      </c>
      <c r="L177" s="27">
        <f t="shared" si="43"/>
        <v>0</v>
      </c>
      <c r="M177" s="27">
        <f t="shared" si="43"/>
        <v>0</v>
      </c>
      <c r="N177" s="27">
        <f t="shared" si="43"/>
        <v>0</v>
      </c>
      <c r="O177" s="27">
        <f t="shared" si="43"/>
        <v>1</v>
      </c>
      <c r="P177" s="27">
        <f>SUM(P178:P180)</f>
        <v>0</v>
      </c>
      <c r="Q177" s="62"/>
      <c r="R177" s="62"/>
      <c r="S177" s="62"/>
    </row>
    <row r="178" spans="1:19" ht="15" customHeight="1" x14ac:dyDescent="0.35">
      <c r="A178" s="18"/>
      <c r="B178" s="17" t="s">
        <v>118</v>
      </c>
      <c r="C178" s="21">
        <f t="shared" si="39"/>
        <v>3</v>
      </c>
      <c r="D178" s="22" t="s">
        <v>22</v>
      </c>
      <c r="E178" s="23" t="s">
        <v>22</v>
      </c>
      <c r="F178" s="23" t="s">
        <v>22</v>
      </c>
      <c r="G178" s="23">
        <v>1</v>
      </c>
      <c r="H178" s="23">
        <v>2</v>
      </c>
      <c r="I178" s="23" t="s">
        <v>22</v>
      </c>
      <c r="J178" s="23" t="s">
        <v>22</v>
      </c>
      <c r="K178" s="23" t="s">
        <v>22</v>
      </c>
      <c r="L178" s="23" t="s">
        <v>22</v>
      </c>
      <c r="M178" s="23" t="s">
        <v>22</v>
      </c>
      <c r="N178" s="23" t="s">
        <v>22</v>
      </c>
      <c r="O178" s="23" t="s">
        <v>22</v>
      </c>
      <c r="P178" s="23" t="s">
        <v>22</v>
      </c>
      <c r="Q178" s="62"/>
      <c r="R178" s="62"/>
      <c r="S178" s="62"/>
    </row>
    <row r="179" spans="1:19" ht="15" customHeight="1" x14ac:dyDescent="0.35">
      <c r="A179" s="18"/>
      <c r="B179" s="17" t="s">
        <v>119</v>
      </c>
      <c r="C179" s="21">
        <f t="shared" si="39"/>
        <v>1</v>
      </c>
      <c r="D179" s="22" t="s">
        <v>22</v>
      </c>
      <c r="E179" s="23" t="s">
        <v>22</v>
      </c>
      <c r="F179" s="23" t="s">
        <v>22</v>
      </c>
      <c r="G179" s="23" t="s">
        <v>22</v>
      </c>
      <c r="H179" s="23" t="s">
        <v>22</v>
      </c>
      <c r="I179" s="23" t="s">
        <v>22</v>
      </c>
      <c r="J179" s="23">
        <v>1</v>
      </c>
      <c r="K179" s="23" t="s">
        <v>22</v>
      </c>
      <c r="L179" s="23" t="s">
        <v>22</v>
      </c>
      <c r="M179" s="23" t="s">
        <v>22</v>
      </c>
      <c r="N179" s="23" t="s">
        <v>22</v>
      </c>
      <c r="O179" s="23" t="s">
        <v>22</v>
      </c>
      <c r="P179" s="23" t="s">
        <v>22</v>
      </c>
      <c r="Q179" s="63"/>
      <c r="R179" s="63"/>
      <c r="S179" s="63"/>
    </row>
    <row r="180" spans="1:19" ht="15" customHeight="1" x14ac:dyDescent="0.35">
      <c r="A180" s="18"/>
      <c r="B180" s="17" t="s">
        <v>120</v>
      </c>
      <c r="C180" s="21">
        <f t="shared" si="39"/>
        <v>1</v>
      </c>
      <c r="D180" s="22" t="s">
        <v>22</v>
      </c>
      <c r="E180" s="23" t="s">
        <v>22</v>
      </c>
      <c r="F180" s="23" t="s">
        <v>22</v>
      </c>
      <c r="G180" s="23" t="s">
        <v>22</v>
      </c>
      <c r="H180" s="23" t="s">
        <v>22</v>
      </c>
      <c r="I180" s="23" t="s">
        <v>22</v>
      </c>
      <c r="J180" s="23" t="s">
        <v>22</v>
      </c>
      <c r="K180" s="23" t="s">
        <v>22</v>
      </c>
      <c r="L180" s="23" t="s">
        <v>22</v>
      </c>
      <c r="M180" s="23" t="s">
        <v>22</v>
      </c>
      <c r="N180" s="23" t="s">
        <v>22</v>
      </c>
      <c r="O180" s="23">
        <v>1</v>
      </c>
      <c r="P180" s="23" t="s">
        <v>22</v>
      </c>
      <c r="Q180" s="62"/>
      <c r="R180" s="62"/>
      <c r="S180" s="62"/>
    </row>
    <row r="181" spans="1:19" ht="15" customHeight="1" x14ac:dyDescent="0.35">
      <c r="A181" s="17" t="s">
        <v>121</v>
      </c>
      <c r="B181" s="18"/>
      <c r="C181" s="25">
        <f>SUM(C182:C183)</f>
        <v>8</v>
      </c>
      <c r="D181" s="26">
        <f>SUM(D182:D183)</f>
        <v>2</v>
      </c>
      <c r="E181" s="20">
        <f>SUM(E182:E183)</f>
        <v>0</v>
      </c>
      <c r="F181" s="20">
        <f t="shared" ref="F181:O181" si="44">SUM(F182:F183)</f>
        <v>0</v>
      </c>
      <c r="G181" s="20">
        <f t="shared" si="44"/>
        <v>0</v>
      </c>
      <c r="H181" s="20">
        <f t="shared" si="44"/>
        <v>0</v>
      </c>
      <c r="I181" s="20">
        <f t="shared" si="44"/>
        <v>0</v>
      </c>
      <c r="J181" s="20">
        <f t="shared" si="44"/>
        <v>0</v>
      </c>
      <c r="K181" s="20">
        <f t="shared" si="44"/>
        <v>2</v>
      </c>
      <c r="L181" s="20">
        <f t="shared" si="44"/>
        <v>1</v>
      </c>
      <c r="M181" s="20">
        <f t="shared" si="44"/>
        <v>3</v>
      </c>
      <c r="N181" s="20">
        <f t="shared" si="44"/>
        <v>0</v>
      </c>
      <c r="O181" s="20">
        <f t="shared" si="44"/>
        <v>0</v>
      </c>
      <c r="P181" s="20">
        <f>SUM(P182:P183)</f>
        <v>0</v>
      </c>
      <c r="Q181" s="62"/>
      <c r="R181" s="62"/>
      <c r="S181" s="62"/>
    </row>
    <row r="182" spans="1:19" ht="15" customHeight="1" x14ac:dyDescent="0.35">
      <c r="A182" s="18"/>
      <c r="B182" s="17" t="s">
        <v>122</v>
      </c>
      <c r="C182" s="21">
        <f t="shared" si="39"/>
        <v>6</v>
      </c>
      <c r="D182" s="22">
        <v>1</v>
      </c>
      <c r="E182" s="23" t="s">
        <v>22</v>
      </c>
      <c r="F182" s="23" t="s">
        <v>22</v>
      </c>
      <c r="G182" s="23" t="s">
        <v>22</v>
      </c>
      <c r="H182" s="23" t="s">
        <v>22</v>
      </c>
      <c r="I182" s="23" t="s">
        <v>22</v>
      </c>
      <c r="J182" s="23" t="s">
        <v>22</v>
      </c>
      <c r="K182" s="23">
        <v>2</v>
      </c>
      <c r="L182" s="23">
        <v>1</v>
      </c>
      <c r="M182" s="23">
        <v>2</v>
      </c>
      <c r="N182" s="23" t="s">
        <v>22</v>
      </c>
      <c r="O182" s="23" t="s">
        <v>22</v>
      </c>
      <c r="P182" s="23" t="s">
        <v>22</v>
      </c>
      <c r="Q182" s="62"/>
      <c r="R182" s="62"/>
      <c r="S182" s="62"/>
    </row>
    <row r="183" spans="1:19" ht="15" customHeight="1" x14ac:dyDescent="0.35">
      <c r="A183" s="18"/>
      <c r="B183" s="17" t="s">
        <v>66</v>
      </c>
      <c r="C183" s="21">
        <f t="shared" si="39"/>
        <v>2</v>
      </c>
      <c r="D183" s="22">
        <v>1</v>
      </c>
      <c r="E183" s="23" t="s">
        <v>22</v>
      </c>
      <c r="F183" s="23" t="s">
        <v>22</v>
      </c>
      <c r="G183" s="23" t="s">
        <v>22</v>
      </c>
      <c r="H183" s="23" t="s">
        <v>22</v>
      </c>
      <c r="I183" s="23" t="s">
        <v>22</v>
      </c>
      <c r="J183" s="23" t="s">
        <v>22</v>
      </c>
      <c r="K183" s="23" t="s">
        <v>22</v>
      </c>
      <c r="L183" s="23" t="s">
        <v>22</v>
      </c>
      <c r="M183" s="23">
        <v>1</v>
      </c>
      <c r="N183" s="23" t="s">
        <v>22</v>
      </c>
      <c r="O183" s="23" t="s">
        <v>22</v>
      </c>
      <c r="P183" s="23" t="s">
        <v>22</v>
      </c>
      <c r="Q183" s="62"/>
      <c r="R183" s="62"/>
      <c r="S183" s="62"/>
    </row>
    <row r="184" spans="1:19" ht="15" customHeight="1" x14ac:dyDescent="0.35">
      <c r="A184" s="17" t="s">
        <v>123</v>
      </c>
      <c r="B184" s="18"/>
      <c r="C184" s="25">
        <f>SUM(C185:C185)</f>
        <v>1</v>
      </c>
      <c r="D184" s="26">
        <f>SUM(D185:D185)</f>
        <v>0</v>
      </c>
      <c r="E184" s="20">
        <f>SUM(E185:E185)</f>
        <v>0</v>
      </c>
      <c r="F184" s="20">
        <f t="shared" ref="F184:P184" si="45">SUM(F185:F185)</f>
        <v>0</v>
      </c>
      <c r="G184" s="20">
        <f t="shared" si="45"/>
        <v>0</v>
      </c>
      <c r="H184" s="20">
        <f t="shared" si="45"/>
        <v>0</v>
      </c>
      <c r="I184" s="20">
        <f t="shared" si="45"/>
        <v>0</v>
      </c>
      <c r="J184" s="20">
        <f t="shared" si="45"/>
        <v>0</v>
      </c>
      <c r="K184" s="20">
        <f t="shared" si="45"/>
        <v>0</v>
      </c>
      <c r="L184" s="20">
        <f t="shared" si="45"/>
        <v>0</v>
      </c>
      <c r="M184" s="20">
        <f t="shared" si="45"/>
        <v>0</v>
      </c>
      <c r="N184" s="20">
        <f t="shared" si="45"/>
        <v>0</v>
      </c>
      <c r="O184" s="20">
        <f t="shared" si="45"/>
        <v>1</v>
      </c>
      <c r="P184" s="20">
        <f t="shared" si="45"/>
        <v>0</v>
      </c>
      <c r="Q184" s="62"/>
      <c r="R184" s="62"/>
      <c r="S184" s="62"/>
    </row>
    <row r="185" spans="1:19" ht="15" customHeight="1" x14ac:dyDescent="0.35">
      <c r="A185" s="18"/>
      <c r="B185" s="17" t="s">
        <v>124</v>
      </c>
      <c r="C185" s="21">
        <f t="shared" si="39"/>
        <v>1</v>
      </c>
      <c r="D185" s="22" t="s">
        <v>22</v>
      </c>
      <c r="E185" s="23" t="s">
        <v>22</v>
      </c>
      <c r="F185" s="23" t="s">
        <v>22</v>
      </c>
      <c r="G185" s="23" t="s">
        <v>22</v>
      </c>
      <c r="H185" s="23" t="s">
        <v>22</v>
      </c>
      <c r="I185" s="23" t="s">
        <v>22</v>
      </c>
      <c r="J185" s="23" t="s">
        <v>22</v>
      </c>
      <c r="K185" s="23" t="s">
        <v>22</v>
      </c>
      <c r="L185" s="23" t="s">
        <v>22</v>
      </c>
      <c r="M185" s="23" t="s">
        <v>22</v>
      </c>
      <c r="N185" s="23" t="s">
        <v>22</v>
      </c>
      <c r="O185" s="23">
        <v>1</v>
      </c>
      <c r="P185" s="23" t="s">
        <v>22</v>
      </c>
      <c r="Q185" s="62"/>
      <c r="R185" s="62"/>
      <c r="S185" s="62"/>
    </row>
    <row r="186" spans="1:19" ht="15" customHeight="1" x14ac:dyDescent="0.35">
      <c r="A186" s="18"/>
      <c r="B186" s="17"/>
      <c r="C186" s="21"/>
      <c r="D186" s="22"/>
      <c r="E186" s="24"/>
      <c r="F186" s="24"/>
      <c r="G186" s="24"/>
      <c r="H186" s="24"/>
      <c r="I186" s="24"/>
      <c r="J186" s="24"/>
      <c r="K186" s="24"/>
      <c r="L186" s="24"/>
      <c r="M186" s="24"/>
      <c r="N186" s="24"/>
      <c r="O186" s="24"/>
      <c r="P186" s="24"/>
      <c r="Q186" s="62"/>
      <c r="R186" s="62"/>
      <c r="S186" s="62"/>
    </row>
    <row r="187" spans="1:19" ht="15" customHeight="1" x14ac:dyDescent="0.35">
      <c r="A187" s="31" t="s">
        <v>125</v>
      </c>
      <c r="B187" s="32"/>
      <c r="C187" s="36">
        <f>(C189+C195+C199+C201+C203+C205+C209+C211+C213)</f>
        <v>39</v>
      </c>
      <c r="D187" s="33">
        <f>(D189+D195+D199+D201+D203+D205+D209+D211+D213)</f>
        <v>1</v>
      </c>
      <c r="E187" s="34">
        <f>(E189+E195+E199+E201+E203+E205+E209+E211+E213)</f>
        <v>0</v>
      </c>
      <c r="F187" s="34">
        <f t="shared" ref="F187:O187" si="46">(F189+F195+F199+F201+F203+F205+F209+F211+F213)</f>
        <v>2</v>
      </c>
      <c r="G187" s="34">
        <f t="shared" si="46"/>
        <v>5</v>
      </c>
      <c r="H187" s="34">
        <f t="shared" si="46"/>
        <v>5</v>
      </c>
      <c r="I187" s="34">
        <f t="shared" si="46"/>
        <v>5</v>
      </c>
      <c r="J187" s="34">
        <f t="shared" si="46"/>
        <v>4</v>
      </c>
      <c r="K187" s="34">
        <f t="shared" si="46"/>
        <v>3</v>
      </c>
      <c r="L187" s="34">
        <f t="shared" si="46"/>
        <v>5</v>
      </c>
      <c r="M187" s="34">
        <f t="shared" si="46"/>
        <v>4</v>
      </c>
      <c r="N187" s="34">
        <f t="shared" si="46"/>
        <v>0</v>
      </c>
      <c r="O187" s="34">
        <f t="shared" si="46"/>
        <v>4</v>
      </c>
      <c r="P187" s="34">
        <f>(P189+P195+P199+P201+P203+P205+P209+P211+P213)</f>
        <v>1</v>
      </c>
      <c r="Q187" s="62"/>
      <c r="R187" s="62"/>
      <c r="S187" s="62"/>
    </row>
    <row r="188" spans="1:19" ht="15" customHeight="1" x14ac:dyDescent="0.35">
      <c r="A188" s="35"/>
      <c r="B188" s="17"/>
      <c r="C188" s="25"/>
      <c r="D188" s="28"/>
      <c r="E188" s="27"/>
      <c r="F188" s="27"/>
      <c r="G188" s="27"/>
      <c r="H188" s="27"/>
      <c r="I188" s="27"/>
      <c r="J188" s="27"/>
      <c r="K188" s="27"/>
      <c r="L188" s="27"/>
      <c r="M188" s="27"/>
      <c r="N188" s="27"/>
      <c r="O188" s="27"/>
      <c r="P188" s="27"/>
      <c r="Q188" s="62"/>
      <c r="R188" s="62"/>
      <c r="S188" s="62"/>
    </row>
    <row r="189" spans="1:19" ht="15" customHeight="1" x14ac:dyDescent="0.35">
      <c r="A189" s="17" t="s">
        <v>126</v>
      </c>
      <c r="B189" s="18"/>
      <c r="C189" s="25">
        <f>SUM(C190:C194)</f>
        <v>15</v>
      </c>
      <c r="D189" s="26">
        <f>SUM(D190:D194)</f>
        <v>0</v>
      </c>
      <c r="E189" s="20">
        <f>SUM(E190:E194)</f>
        <v>0</v>
      </c>
      <c r="F189" s="20">
        <f t="shared" ref="F189:O189" si="47">SUM(F190:F194)</f>
        <v>0</v>
      </c>
      <c r="G189" s="20">
        <f t="shared" si="47"/>
        <v>1</v>
      </c>
      <c r="H189" s="20">
        <f t="shared" si="47"/>
        <v>3</v>
      </c>
      <c r="I189" s="20">
        <f t="shared" si="47"/>
        <v>3</v>
      </c>
      <c r="J189" s="20">
        <f t="shared" si="47"/>
        <v>2</v>
      </c>
      <c r="K189" s="20">
        <f t="shared" si="47"/>
        <v>1</v>
      </c>
      <c r="L189" s="20">
        <f t="shared" si="47"/>
        <v>1</v>
      </c>
      <c r="M189" s="20">
        <f t="shared" si="47"/>
        <v>3</v>
      </c>
      <c r="N189" s="20">
        <f t="shared" si="47"/>
        <v>0</v>
      </c>
      <c r="O189" s="20">
        <f t="shared" si="47"/>
        <v>1</v>
      </c>
      <c r="P189" s="20">
        <f>SUM(P190:P194)</f>
        <v>0</v>
      </c>
      <c r="Q189" s="62"/>
      <c r="R189" s="62"/>
      <c r="S189" s="62"/>
    </row>
    <row r="190" spans="1:19" ht="15" customHeight="1" x14ac:dyDescent="0.35">
      <c r="A190" s="18"/>
      <c r="B190" s="17" t="s">
        <v>127</v>
      </c>
      <c r="C190" s="21">
        <f t="shared" ref="C190:C216" si="48">SUM(D190:P190)</f>
        <v>2</v>
      </c>
      <c r="D190" s="22" t="s">
        <v>22</v>
      </c>
      <c r="E190" s="23" t="s">
        <v>22</v>
      </c>
      <c r="F190" s="23" t="s">
        <v>22</v>
      </c>
      <c r="G190" s="23" t="s">
        <v>22</v>
      </c>
      <c r="H190" s="23" t="s">
        <v>22</v>
      </c>
      <c r="I190" s="23" t="s">
        <v>22</v>
      </c>
      <c r="J190" s="23" t="s">
        <v>22</v>
      </c>
      <c r="K190" s="23" t="s">
        <v>22</v>
      </c>
      <c r="L190" s="23">
        <v>1</v>
      </c>
      <c r="M190" s="23" t="s">
        <v>22</v>
      </c>
      <c r="N190" s="23" t="s">
        <v>22</v>
      </c>
      <c r="O190" s="23">
        <v>1</v>
      </c>
      <c r="P190" s="23" t="s">
        <v>22</v>
      </c>
      <c r="Q190" s="62"/>
      <c r="R190" s="62"/>
      <c r="S190" s="62"/>
    </row>
    <row r="191" spans="1:19" ht="15" customHeight="1" x14ac:dyDescent="0.35">
      <c r="A191" s="18"/>
      <c r="B191" s="17" t="s">
        <v>128</v>
      </c>
      <c r="C191" s="21">
        <f t="shared" si="48"/>
        <v>1</v>
      </c>
      <c r="D191" s="22" t="s">
        <v>22</v>
      </c>
      <c r="E191" s="23" t="s">
        <v>22</v>
      </c>
      <c r="F191" s="23" t="s">
        <v>22</v>
      </c>
      <c r="G191" s="23" t="s">
        <v>22</v>
      </c>
      <c r="H191" s="23">
        <v>1</v>
      </c>
      <c r="I191" s="23" t="s">
        <v>22</v>
      </c>
      <c r="J191" s="23" t="s">
        <v>22</v>
      </c>
      <c r="K191" s="23" t="s">
        <v>22</v>
      </c>
      <c r="L191" s="23" t="s">
        <v>22</v>
      </c>
      <c r="M191" s="23" t="s">
        <v>22</v>
      </c>
      <c r="N191" s="23" t="s">
        <v>22</v>
      </c>
      <c r="O191" s="23" t="s">
        <v>22</v>
      </c>
      <c r="P191" s="23" t="s">
        <v>22</v>
      </c>
      <c r="Q191" s="62"/>
      <c r="R191" s="62"/>
      <c r="S191" s="62"/>
    </row>
    <row r="192" spans="1:19" ht="15" customHeight="1" x14ac:dyDescent="0.35">
      <c r="A192" s="18"/>
      <c r="B192" s="17" t="s">
        <v>111</v>
      </c>
      <c r="C192" s="21">
        <f t="shared" si="48"/>
        <v>10</v>
      </c>
      <c r="D192" s="22" t="s">
        <v>22</v>
      </c>
      <c r="E192" s="23" t="s">
        <v>22</v>
      </c>
      <c r="F192" s="23" t="s">
        <v>22</v>
      </c>
      <c r="G192" s="23">
        <v>1</v>
      </c>
      <c r="H192" s="23">
        <v>2</v>
      </c>
      <c r="I192" s="23">
        <v>2</v>
      </c>
      <c r="J192" s="23">
        <v>2</v>
      </c>
      <c r="K192" s="23">
        <v>1</v>
      </c>
      <c r="L192" s="23" t="s">
        <v>22</v>
      </c>
      <c r="M192" s="23">
        <v>2</v>
      </c>
      <c r="N192" s="23" t="s">
        <v>22</v>
      </c>
      <c r="O192" s="23" t="s">
        <v>22</v>
      </c>
      <c r="P192" s="23" t="s">
        <v>22</v>
      </c>
      <c r="Q192" s="62"/>
      <c r="R192" s="62"/>
      <c r="S192" s="62"/>
    </row>
    <row r="193" spans="1:19" ht="15" customHeight="1" x14ac:dyDescent="0.35">
      <c r="A193" s="18"/>
      <c r="B193" s="17" t="s">
        <v>129</v>
      </c>
      <c r="C193" s="21">
        <f t="shared" si="48"/>
        <v>1</v>
      </c>
      <c r="D193" s="22" t="s">
        <v>22</v>
      </c>
      <c r="E193" s="23" t="s">
        <v>22</v>
      </c>
      <c r="F193" s="23" t="s">
        <v>22</v>
      </c>
      <c r="G193" s="23" t="s">
        <v>22</v>
      </c>
      <c r="H193" s="23" t="s">
        <v>22</v>
      </c>
      <c r="I193" s="23" t="s">
        <v>22</v>
      </c>
      <c r="J193" s="23" t="s">
        <v>22</v>
      </c>
      <c r="K193" s="23" t="s">
        <v>22</v>
      </c>
      <c r="L193" s="23" t="s">
        <v>22</v>
      </c>
      <c r="M193" s="23">
        <v>1</v>
      </c>
      <c r="N193" s="23" t="s">
        <v>22</v>
      </c>
      <c r="O193" s="23" t="s">
        <v>22</v>
      </c>
      <c r="P193" s="23" t="s">
        <v>22</v>
      </c>
      <c r="Q193" s="62"/>
      <c r="R193" s="62"/>
      <c r="S193" s="62"/>
    </row>
    <row r="194" spans="1:19" ht="15" customHeight="1" x14ac:dyDescent="0.35">
      <c r="A194" s="18"/>
      <c r="B194" s="17" t="s">
        <v>456</v>
      </c>
      <c r="C194" s="21">
        <f t="shared" si="48"/>
        <v>1</v>
      </c>
      <c r="D194" s="22" t="s">
        <v>22</v>
      </c>
      <c r="E194" s="23" t="s">
        <v>22</v>
      </c>
      <c r="F194" s="23" t="s">
        <v>22</v>
      </c>
      <c r="G194" s="23" t="s">
        <v>22</v>
      </c>
      <c r="H194" s="23" t="s">
        <v>22</v>
      </c>
      <c r="I194" s="23">
        <v>1</v>
      </c>
      <c r="J194" s="23" t="s">
        <v>22</v>
      </c>
      <c r="K194" s="23" t="s">
        <v>22</v>
      </c>
      <c r="L194" s="23" t="s">
        <v>22</v>
      </c>
      <c r="M194" s="23" t="s">
        <v>22</v>
      </c>
      <c r="N194" s="23" t="s">
        <v>22</v>
      </c>
      <c r="O194" s="23" t="s">
        <v>22</v>
      </c>
      <c r="P194" s="23" t="s">
        <v>22</v>
      </c>
      <c r="Q194" s="62"/>
      <c r="R194" s="62"/>
      <c r="S194" s="62"/>
    </row>
    <row r="195" spans="1:19" ht="15" customHeight="1" x14ac:dyDescent="0.35">
      <c r="A195" s="17" t="s">
        <v>130</v>
      </c>
      <c r="B195" s="18"/>
      <c r="C195" s="25">
        <f>SUM(C196:C198)</f>
        <v>5</v>
      </c>
      <c r="D195" s="26">
        <f>SUM(D196:D198)</f>
        <v>0</v>
      </c>
      <c r="E195" s="20">
        <f>SUM(E196:E198)</f>
        <v>0</v>
      </c>
      <c r="F195" s="20">
        <f t="shared" ref="F195:O195" si="49">SUM(F196:F198)</f>
        <v>0</v>
      </c>
      <c r="G195" s="20">
        <f t="shared" si="49"/>
        <v>1</v>
      </c>
      <c r="H195" s="20">
        <f t="shared" si="49"/>
        <v>0</v>
      </c>
      <c r="I195" s="20">
        <f t="shared" si="49"/>
        <v>0</v>
      </c>
      <c r="J195" s="20">
        <f t="shared" si="49"/>
        <v>1</v>
      </c>
      <c r="K195" s="20">
        <f t="shared" si="49"/>
        <v>1</v>
      </c>
      <c r="L195" s="20">
        <f t="shared" si="49"/>
        <v>2</v>
      </c>
      <c r="M195" s="20">
        <f t="shared" si="49"/>
        <v>0</v>
      </c>
      <c r="N195" s="20">
        <f t="shared" si="49"/>
        <v>0</v>
      </c>
      <c r="O195" s="20">
        <f t="shared" si="49"/>
        <v>0</v>
      </c>
      <c r="P195" s="20">
        <f>SUM(P196:P198)</f>
        <v>0</v>
      </c>
      <c r="Q195" s="62"/>
      <c r="R195" s="62"/>
      <c r="S195" s="62"/>
    </row>
    <row r="196" spans="1:19" ht="15" customHeight="1" x14ac:dyDescent="0.35">
      <c r="A196" s="18"/>
      <c r="B196" s="17" t="s">
        <v>33</v>
      </c>
      <c r="C196" s="21">
        <f t="shared" si="48"/>
        <v>2</v>
      </c>
      <c r="D196" s="22" t="s">
        <v>22</v>
      </c>
      <c r="E196" s="23" t="s">
        <v>22</v>
      </c>
      <c r="F196" s="23" t="s">
        <v>22</v>
      </c>
      <c r="G196" s="23" t="s">
        <v>22</v>
      </c>
      <c r="H196" s="23" t="s">
        <v>22</v>
      </c>
      <c r="I196" s="23" t="s">
        <v>22</v>
      </c>
      <c r="J196" s="23">
        <v>1</v>
      </c>
      <c r="K196" s="23" t="s">
        <v>22</v>
      </c>
      <c r="L196" s="23">
        <v>1</v>
      </c>
      <c r="M196" s="23" t="s">
        <v>22</v>
      </c>
      <c r="N196" s="23" t="s">
        <v>22</v>
      </c>
      <c r="O196" s="23" t="s">
        <v>22</v>
      </c>
      <c r="P196" s="23" t="s">
        <v>22</v>
      </c>
      <c r="Q196" s="62"/>
      <c r="R196" s="62"/>
      <c r="S196" s="62"/>
    </row>
    <row r="197" spans="1:19" ht="15" customHeight="1" x14ac:dyDescent="0.35">
      <c r="A197" s="18"/>
      <c r="B197" s="17" t="s">
        <v>60</v>
      </c>
      <c r="C197" s="21">
        <f t="shared" si="48"/>
        <v>1</v>
      </c>
      <c r="D197" s="22" t="s">
        <v>22</v>
      </c>
      <c r="E197" s="23" t="s">
        <v>22</v>
      </c>
      <c r="F197" s="23" t="s">
        <v>22</v>
      </c>
      <c r="G197" s="23" t="s">
        <v>22</v>
      </c>
      <c r="H197" s="23" t="s">
        <v>22</v>
      </c>
      <c r="I197" s="23" t="s">
        <v>22</v>
      </c>
      <c r="J197" s="23" t="s">
        <v>22</v>
      </c>
      <c r="K197" s="23" t="s">
        <v>22</v>
      </c>
      <c r="L197" s="23">
        <v>1</v>
      </c>
      <c r="M197" s="23" t="s">
        <v>22</v>
      </c>
      <c r="N197" s="23" t="s">
        <v>22</v>
      </c>
      <c r="O197" s="23" t="s">
        <v>22</v>
      </c>
      <c r="P197" s="23" t="s">
        <v>22</v>
      </c>
      <c r="Q197" s="62"/>
      <c r="R197" s="62"/>
      <c r="S197" s="62"/>
    </row>
    <row r="198" spans="1:19" ht="15" customHeight="1" x14ac:dyDescent="0.35">
      <c r="A198" s="18"/>
      <c r="B198" s="17" t="s">
        <v>131</v>
      </c>
      <c r="C198" s="21">
        <f t="shared" si="48"/>
        <v>2</v>
      </c>
      <c r="D198" s="22" t="s">
        <v>22</v>
      </c>
      <c r="E198" s="23" t="s">
        <v>22</v>
      </c>
      <c r="F198" s="23" t="s">
        <v>22</v>
      </c>
      <c r="G198" s="23">
        <v>1</v>
      </c>
      <c r="H198" s="23" t="s">
        <v>22</v>
      </c>
      <c r="I198" s="23" t="s">
        <v>22</v>
      </c>
      <c r="J198" s="23" t="s">
        <v>22</v>
      </c>
      <c r="K198" s="23">
        <v>1</v>
      </c>
      <c r="L198" s="23" t="s">
        <v>22</v>
      </c>
      <c r="M198" s="23" t="s">
        <v>22</v>
      </c>
      <c r="N198" s="23" t="s">
        <v>22</v>
      </c>
      <c r="O198" s="23" t="s">
        <v>22</v>
      </c>
      <c r="P198" s="23" t="s">
        <v>22</v>
      </c>
      <c r="Q198" s="63"/>
      <c r="R198" s="63"/>
      <c r="S198" s="63"/>
    </row>
    <row r="199" spans="1:19" ht="15" customHeight="1" x14ac:dyDescent="0.35">
      <c r="A199" s="17" t="s">
        <v>132</v>
      </c>
      <c r="B199" s="18"/>
      <c r="C199" s="25">
        <f>SUM(C200:C200)</f>
        <v>1</v>
      </c>
      <c r="D199" s="26">
        <f>SUM(D200:D200)</f>
        <v>0</v>
      </c>
      <c r="E199" s="20">
        <f>SUM(E200:E200)</f>
        <v>0</v>
      </c>
      <c r="F199" s="20">
        <f t="shared" ref="F199:P199" si="50">SUM(F200:F200)</f>
        <v>0</v>
      </c>
      <c r="G199" s="20">
        <f t="shared" si="50"/>
        <v>0</v>
      </c>
      <c r="H199" s="20">
        <f t="shared" si="50"/>
        <v>0</v>
      </c>
      <c r="I199" s="20">
        <f t="shared" si="50"/>
        <v>0</v>
      </c>
      <c r="J199" s="20">
        <f t="shared" si="50"/>
        <v>0</v>
      </c>
      <c r="K199" s="20">
        <f t="shared" si="50"/>
        <v>0</v>
      </c>
      <c r="L199" s="20">
        <f t="shared" si="50"/>
        <v>0</v>
      </c>
      <c r="M199" s="20">
        <f t="shared" si="50"/>
        <v>0</v>
      </c>
      <c r="N199" s="20">
        <f t="shared" si="50"/>
        <v>0</v>
      </c>
      <c r="O199" s="20">
        <f t="shared" si="50"/>
        <v>0</v>
      </c>
      <c r="P199" s="20">
        <f t="shared" si="50"/>
        <v>1</v>
      </c>
      <c r="Q199" s="63"/>
      <c r="R199" s="63"/>
      <c r="S199" s="63"/>
    </row>
    <row r="200" spans="1:19" ht="15" customHeight="1" x14ac:dyDescent="0.35">
      <c r="A200" s="18"/>
      <c r="B200" s="17" t="s">
        <v>457</v>
      </c>
      <c r="C200" s="21">
        <f t="shared" si="48"/>
        <v>1</v>
      </c>
      <c r="D200" s="22" t="s">
        <v>22</v>
      </c>
      <c r="E200" s="23" t="s">
        <v>22</v>
      </c>
      <c r="F200" s="23" t="s">
        <v>22</v>
      </c>
      <c r="G200" s="23" t="s">
        <v>22</v>
      </c>
      <c r="H200" s="23" t="s">
        <v>22</v>
      </c>
      <c r="I200" s="23" t="s">
        <v>22</v>
      </c>
      <c r="J200" s="23" t="s">
        <v>22</v>
      </c>
      <c r="K200" s="23" t="s">
        <v>22</v>
      </c>
      <c r="L200" s="23" t="s">
        <v>22</v>
      </c>
      <c r="M200" s="23" t="s">
        <v>22</v>
      </c>
      <c r="N200" s="23" t="s">
        <v>22</v>
      </c>
      <c r="O200" s="23" t="s">
        <v>22</v>
      </c>
      <c r="P200" s="23">
        <v>1</v>
      </c>
      <c r="Q200" s="62"/>
      <c r="R200" s="62"/>
      <c r="S200" s="62"/>
    </row>
    <row r="201" spans="1:19" ht="15" customHeight="1" x14ac:dyDescent="0.35">
      <c r="A201" s="17" t="s">
        <v>31</v>
      </c>
      <c r="B201" s="18"/>
      <c r="C201" s="25">
        <f>SUM(C202:C202)</f>
        <v>1</v>
      </c>
      <c r="D201" s="26">
        <f>SUM(D202:D202)</f>
        <v>0</v>
      </c>
      <c r="E201" s="20">
        <f>SUM(E202:E202)</f>
        <v>0</v>
      </c>
      <c r="F201" s="20">
        <f t="shared" ref="F201:P201" si="51">SUM(F202:F202)</f>
        <v>0</v>
      </c>
      <c r="G201" s="20">
        <f t="shared" si="51"/>
        <v>0</v>
      </c>
      <c r="H201" s="20">
        <f t="shared" si="51"/>
        <v>0</v>
      </c>
      <c r="I201" s="20">
        <f t="shared" si="51"/>
        <v>0</v>
      </c>
      <c r="J201" s="20">
        <f t="shared" si="51"/>
        <v>0</v>
      </c>
      <c r="K201" s="20">
        <f t="shared" si="51"/>
        <v>1</v>
      </c>
      <c r="L201" s="20">
        <f t="shared" si="51"/>
        <v>0</v>
      </c>
      <c r="M201" s="20">
        <f t="shared" si="51"/>
        <v>0</v>
      </c>
      <c r="N201" s="20">
        <f t="shared" si="51"/>
        <v>0</v>
      </c>
      <c r="O201" s="20">
        <f t="shared" si="51"/>
        <v>0</v>
      </c>
      <c r="P201" s="20">
        <f t="shared" si="51"/>
        <v>0</v>
      </c>
      <c r="Q201" s="62"/>
      <c r="R201" s="62"/>
      <c r="S201" s="62"/>
    </row>
    <row r="202" spans="1:19" ht="15" customHeight="1" x14ac:dyDescent="0.35">
      <c r="A202" s="18"/>
      <c r="B202" s="17" t="s">
        <v>40</v>
      </c>
      <c r="C202" s="21">
        <f t="shared" si="48"/>
        <v>1</v>
      </c>
      <c r="D202" s="22" t="s">
        <v>22</v>
      </c>
      <c r="E202" s="23" t="s">
        <v>22</v>
      </c>
      <c r="F202" s="23" t="s">
        <v>22</v>
      </c>
      <c r="G202" s="23" t="s">
        <v>22</v>
      </c>
      <c r="H202" s="23" t="s">
        <v>22</v>
      </c>
      <c r="I202" s="23" t="s">
        <v>22</v>
      </c>
      <c r="J202" s="23" t="s">
        <v>22</v>
      </c>
      <c r="K202" s="23">
        <v>1</v>
      </c>
      <c r="L202" s="23" t="s">
        <v>22</v>
      </c>
      <c r="M202" s="23" t="s">
        <v>22</v>
      </c>
      <c r="N202" s="23" t="s">
        <v>22</v>
      </c>
      <c r="O202" s="23" t="s">
        <v>22</v>
      </c>
      <c r="P202" s="23" t="s">
        <v>22</v>
      </c>
      <c r="Q202" s="62"/>
      <c r="R202" s="62"/>
      <c r="S202" s="62"/>
    </row>
    <row r="203" spans="1:19" ht="15" customHeight="1" x14ac:dyDescent="0.35">
      <c r="A203" s="17" t="s">
        <v>134</v>
      </c>
      <c r="B203" s="18"/>
      <c r="C203" s="25">
        <f>SUM(C204)</f>
        <v>1</v>
      </c>
      <c r="D203" s="26">
        <f>SUM(D204)</f>
        <v>0</v>
      </c>
      <c r="E203" s="20">
        <f>SUM(E204)</f>
        <v>0</v>
      </c>
      <c r="F203" s="20">
        <f t="shared" ref="F203:P203" si="52">SUM(F204)</f>
        <v>0</v>
      </c>
      <c r="G203" s="20">
        <f t="shared" si="52"/>
        <v>1</v>
      </c>
      <c r="H203" s="20">
        <f t="shared" si="52"/>
        <v>0</v>
      </c>
      <c r="I203" s="20">
        <f t="shared" si="52"/>
        <v>0</v>
      </c>
      <c r="J203" s="20">
        <f t="shared" si="52"/>
        <v>0</v>
      </c>
      <c r="K203" s="20">
        <f t="shared" si="52"/>
        <v>0</v>
      </c>
      <c r="L203" s="20">
        <f t="shared" si="52"/>
        <v>0</v>
      </c>
      <c r="M203" s="20">
        <f t="shared" si="52"/>
        <v>0</v>
      </c>
      <c r="N203" s="20">
        <f t="shared" si="52"/>
        <v>0</v>
      </c>
      <c r="O203" s="20">
        <f t="shared" si="52"/>
        <v>0</v>
      </c>
      <c r="P203" s="20">
        <f t="shared" si="52"/>
        <v>0</v>
      </c>
      <c r="Q203" s="62"/>
      <c r="R203" s="62"/>
      <c r="S203" s="62"/>
    </row>
    <row r="204" spans="1:19" ht="15" customHeight="1" x14ac:dyDescent="0.35">
      <c r="A204" s="18"/>
      <c r="B204" s="17" t="s">
        <v>135</v>
      </c>
      <c r="C204" s="21">
        <f t="shared" si="48"/>
        <v>1</v>
      </c>
      <c r="D204" s="22" t="s">
        <v>22</v>
      </c>
      <c r="E204" s="23" t="s">
        <v>22</v>
      </c>
      <c r="F204" s="23" t="s">
        <v>22</v>
      </c>
      <c r="G204" s="23">
        <v>1</v>
      </c>
      <c r="H204" s="23" t="s">
        <v>22</v>
      </c>
      <c r="I204" s="23" t="s">
        <v>22</v>
      </c>
      <c r="J204" s="23" t="s">
        <v>22</v>
      </c>
      <c r="K204" s="23" t="s">
        <v>22</v>
      </c>
      <c r="L204" s="23" t="s">
        <v>22</v>
      </c>
      <c r="M204" s="23" t="s">
        <v>22</v>
      </c>
      <c r="N204" s="23" t="s">
        <v>22</v>
      </c>
      <c r="O204" s="23" t="s">
        <v>22</v>
      </c>
      <c r="P204" s="23" t="s">
        <v>22</v>
      </c>
      <c r="Q204" s="62"/>
      <c r="R204" s="62"/>
      <c r="S204" s="62"/>
    </row>
    <row r="205" spans="1:19" ht="15" customHeight="1" x14ac:dyDescent="0.35">
      <c r="A205" s="17" t="s">
        <v>136</v>
      </c>
      <c r="B205" s="18"/>
      <c r="C205" s="25">
        <f>SUM(C206:C208)</f>
        <v>5</v>
      </c>
      <c r="D205" s="26">
        <f>SUM(D206:D208)</f>
        <v>0</v>
      </c>
      <c r="E205" s="20">
        <f>SUM(E206:E208)</f>
        <v>0</v>
      </c>
      <c r="F205" s="20">
        <f t="shared" ref="F205:O205" si="53">SUM(F206:F208)</f>
        <v>0</v>
      </c>
      <c r="G205" s="20">
        <f t="shared" si="53"/>
        <v>1</v>
      </c>
      <c r="H205" s="20">
        <f t="shared" si="53"/>
        <v>1</v>
      </c>
      <c r="I205" s="20">
        <f t="shared" si="53"/>
        <v>0</v>
      </c>
      <c r="J205" s="20">
        <f t="shared" si="53"/>
        <v>1</v>
      </c>
      <c r="K205" s="20">
        <f t="shared" si="53"/>
        <v>0</v>
      </c>
      <c r="L205" s="20">
        <f t="shared" si="53"/>
        <v>2</v>
      </c>
      <c r="M205" s="20">
        <f t="shared" si="53"/>
        <v>0</v>
      </c>
      <c r="N205" s="20">
        <f t="shared" si="53"/>
        <v>0</v>
      </c>
      <c r="O205" s="20">
        <f t="shared" si="53"/>
        <v>0</v>
      </c>
      <c r="P205" s="20">
        <f>SUM(P206:P208)</f>
        <v>0</v>
      </c>
      <c r="Q205" s="62"/>
      <c r="R205" s="62"/>
      <c r="S205" s="62"/>
    </row>
    <row r="206" spans="1:19" ht="15" customHeight="1" x14ac:dyDescent="0.35">
      <c r="A206" s="18"/>
      <c r="B206" s="17" t="s">
        <v>137</v>
      </c>
      <c r="C206" s="21">
        <f t="shared" si="48"/>
        <v>3</v>
      </c>
      <c r="D206" s="22" t="s">
        <v>22</v>
      </c>
      <c r="E206" s="23" t="s">
        <v>22</v>
      </c>
      <c r="F206" s="23" t="s">
        <v>22</v>
      </c>
      <c r="G206" s="23">
        <v>1</v>
      </c>
      <c r="H206" s="23" t="s">
        <v>22</v>
      </c>
      <c r="I206" s="23" t="s">
        <v>22</v>
      </c>
      <c r="J206" s="23" t="s">
        <v>22</v>
      </c>
      <c r="K206" s="23" t="s">
        <v>22</v>
      </c>
      <c r="L206" s="23">
        <v>2</v>
      </c>
      <c r="M206" s="23" t="s">
        <v>22</v>
      </c>
      <c r="N206" s="23" t="s">
        <v>22</v>
      </c>
      <c r="O206" s="23" t="s">
        <v>22</v>
      </c>
      <c r="P206" s="23" t="s">
        <v>22</v>
      </c>
      <c r="Q206" s="62"/>
      <c r="R206" s="62"/>
      <c r="S206" s="62"/>
    </row>
    <row r="207" spans="1:19" ht="15" customHeight="1" x14ac:dyDescent="0.35">
      <c r="A207" s="18"/>
      <c r="B207" s="17" t="s">
        <v>139</v>
      </c>
      <c r="C207" s="21">
        <f t="shared" si="48"/>
        <v>1</v>
      </c>
      <c r="D207" s="22" t="s">
        <v>22</v>
      </c>
      <c r="E207" s="23" t="s">
        <v>22</v>
      </c>
      <c r="F207" s="23" t="s">
        <v>22</v>
      </c>
      <c r="G207" s="23" t="s">
        <v>22</v>
      </c>
      <c r="H207" s="23" t="s">
        <v>22</v>
      </c>
      <c r="I207" s="23" t="s">
        <v>22</v>
      </c>
      <c r="J207" s="23">
        <v>1</v>
      </c>
      <c r="K207" s="23" t="s">
        <v>22</v>
      </c>
      <c r="L207" s="23" t="s">
        <v>22</v>
      </c>
      <c r="M207" s="23" t="s">
        <v>22</v>
      </c>
      <c r="N207" s="23" t="s">
        <v>22</v>
      </c>
      <c r="O207" s="23" t="s">
        <v>22</v>
      </c>
      <c r="P207" s="23" t="s">
        <v>22</v>
      </c>
      <c r="Q207" s="62"/>
      <c r="R207" s="62"/>
      <c r="S207" s="62"/>
    </row>
    <row r="208" spans="1:19" ht="15" customHeight="1" x14ac:dyDescent="0.35">
      <c r="A208" s="18"/>
      <c r="B208" s="17" t="s">
        <v>138</v>
      </c>
      <c r="C208" s="21">
        <f t="shared" si="48"/>
        <v>1</v>
      </c>
      <c r="D208" s="22" t="s">
        <v>22</v>
      </c>
      <c r="E208" s="23" t="s">
        <v>22</v>
      </c>
      <c r="F208" s="23" t="s">
        <v>22</v>
      </c>
      <c r="G208" s="23" t="s">
        <v>22</v>
      </c>
      <c r="H208" s="23">
        <v>1</v>
      </c>
      <c r="I208" s="23" t="s">
        <v>22</v>
      </c>
      <c r="J208" s="23" t="s">
        <v>22</v>
      </c>
      <c r="K208" s="23" t="s">
        <v>22</v>
      </c>
      <c r="L208" s="23" t="s">
        <v>22</v>
      </c>
      <c r="M208" s="23" t="s">
        <v>22</v>
      </c>
      <c r="N208" s="23" t="s">
        <v>22</v>
      </c>
      <c r="O208" s="23" t="s">
        <v>22</v>
      </c>
      <c r="P208" s="23" t="s">
        <v>22</v>
      </c>
      <c r="Q208" s="62"/>
      <c r="R208" s="62"/>
      <c r="S208" s="62"/>
    </row>
    <row r="209" spans="1:19" ht="15" customHeight="1" x14ac:dyDescent="0.35">
      <c r="A209" s="18" t="s">
        <v>66</v>
      </c>
      <c r="B209" s="17"/>
      <c r="C209" s="25">
        <f>SUM(C210)</f>
        <v>2</v>
      </c>
      <c r="D209" s="26">
        <f>SUM(D210)</f>
        <v>0</v>
      </c>
      <c r="E209" s="20">
        <f>SUM(E210)</f>
        <v>0</v>
      </c>
      <c r="F209" s="20">
        <f t="shared" ref="F209:P209" si="54">SUM(F210)</f>
        <v>0</v>
      </c>
      <c r="G209" s="20">
        <f t="shared" si="54"/>
        <v>0</v>
      </c>
      <c r="H209" s="20">
        <f t="shared" si="54"/>
        <v>0</v>
      </c>
      <c r="I209" s="20">
        <f t="shared" si="54"/>
        <v>1</v>
      </c>
      <c r="J209" s="20">
        <f t="shared" si="54"/>
        <v>0</v>
      </c>
      <c r="K209" s="20">
        <f t="shared" si="54"/>
        <v>0</v>
      </c>
      <c r="L209" s="20">
        <f t="shared" si="54"/>
        <v>0</v>
      </c>
      <c r="M209" s="20">
        <f t="shared" si="54"/>
        <v>0</v>
      </c>
      <c r="N209" s="20">
        <f t="shared" si="54"/>
        <v>0</v>
      </c>
      <c r="O209" s="20">
        <f t="shared" si="54"/>
        <v>1</v>
      </c>
      <c r="P209" s="20">
        <f t="shared" si="54"/>
        <v>0</v>
      </c>
      <c r="Q209" s="62"/>
      <c r="R209" s="62"/>
      <c r="S209" s="62"/>
    </row>
    <row r="210" spans="1:19" ht="15" customHeight="1" x14ac:dyDescent="0.35">
      <c r="A210" s="18"/>
      <c r="B210" s="17" t="s">
        <v>66</v>
      </c>
      <c r="C210" s="21">
        <f t="shared" si="48"/>
        <v>2</v>
      </c>
      <c r="D210" s="22" t="s">
        <v>22</v>
      </c>
      <c r="E210" s="23" t="s">
        <v>22</v>
      </c>
      <c r="F210" s="23" t="s">
        <v>22</v>
      </c>
      <c r="G210" s="23" t="s">
        <v>22</v>
      </c>
      <c r="H210" s="23" t="s">
        <v>22</v>
      </c>
      <c r="I210" s="23">
        <v>1</v>
      </c>
      <c r="J210" s="23" t="s">
        <v>22</v>
      </c>
      <c r="K210" s="207" t="s">
        <v>22</v>
      </c>
      <c r="L210" s="207" t="s">
        <v>22</v>
      </c>
      <c r="M210" s="207" t="s">
        <v>22</v>
      </c>
      <c r="N210" s="207" t="s">
        <v>22</v>
      </c>
      <c r="O210" s="207">
        <v>1</v>
      </c>
      <c r="P210" s="207" t="s">
        <v>22</v>
      </c>
      <c r="Q210" s="62"/>
      <c r="R210" s="62"/>
      <c r="S210" s="62"/>
    </row>
    <row r="211" spans="1:19" ht="15" customHeight="1" x14ac:dyDescent="0.35">
      <c r="A211" s="17" t="s">
        <v>139</v>
      </c>
      <c r="B211" s="18"/>
      <c r="C211" s="25">
        <f>SUM(C212)</f>
        <v>1</v>
      </c>
      <c r="D211" s="26">
        <f>SUM(D212)</f>
        <v>0</v>
      </c>
      <c r="E211" s="20">
        <f>SUM(E212)</f>
        <v>0</v>
      </c>
      <c r="F211" s="20">
        <f t="shared" ref="F211:P211" si="55">SUM(F212)</f>
        <v>0</v>
      </c>
      <c r="G211" s="20">
        <f t="shared" si="55"/>
        <v>0</v>
      </c>
      <c r="H211" s="20">
        <f t="shared" si="55"/>
        <v>0</v>
      </c>
      <c r="I211" s="20">
        <f t="shared" si="55"/>
        <v>1</v>
      </c>
      <c r="J211" s="20">
        <f t="shared" si="55"/>
        <v>0</v>
      </c>
      <c r="K211" s="20">
        <f t="shared" si="55"/>
        <v>0</v>
      </c>
      <c r="L211" s="20">
        <f t="shared" si="55"/>
        <v>0</v>
      </c>
      <c r="M211" s="20">
        <f t="shared" si="55"/>
        <v>0</v>
      </c>
      <c r="N211" s="20">
        <f t="shared" si="55"/>
        <v>0</v>
      </c>
      <c r="O211" s="20">
        <f t="shared" si="55"/>
        <v>0</v>
      </c>
      <c r="P211" s="20">
        <f t="shared" si="55"/>
        <v>0</v>
      </c>
      <c r="Q211" s="62"/>
      <c r="R211" s="62"/>
      <c r="S211" s="62"/>
    </row>
    <row r="212" spans="1:19" ht="15" customHeight="1" x14ac:dyDescent="0.35">
      <c r="A212" s="18"/>
      <c r="B212" s="17" t="s">
        <v>139</v>
      </c>
      <c r="C212" s="21">
        <f t="shared" si="48"/>
        <v>1</v>
      </c>
      <c r="D212" s="22" t="s">
        <v>22</v>
      </c>
      <c r="E212" s="23" t="s">
        <v>22</v>
      </c>
      <c r="F212" s="23" t="s">
        <v>22</v>
      </c>
      <c r="G212" s="23" t="s">
        <v>22</v>
      </c>
      <c r="H212" s="23" t="s">
        <v>22</v>
      </c>
      <c r="I212" s="23">
        <v>1</v>
      </c>
      <c r="J212" s="23" t="s">
        <v>22</v>
      </c>
      <c r="K212" s="23" t="s">
        <v>22</v>
      </c>
      <c r="L212" s="23" t="s">
        <v>22</v>
      </c>
      <c r="M212" s="23" t="s">
        <v>22</v>
      </c>
      <c r="N212" s="23" t="s">
        <v>22</v>
      </c>
      <c r="O212" s="23" t="s">
        <v>22</v>
      </c>
      <c r="P212" s="23" t="s">
        <v>22</v>
      </c>
      <c r="Q212" s="62"/>
      <c r="R212" s="62"/>
      <c r="S212" s="62"/>
    </row>
    <row r="213" spans="1:19" ht="15" customHeight="1" x14ac:dyDescent="0.35">
      <c r="A213" s="17" t="s">
        <v>140</v>
      </c>
      <c r="B213" s="18"/>
      <c r="C213" s="25">
        <f>SUM(C214:C216)</f>
        <v>8</v>
      </c>
      <c r="D213" s="28">
        <f>SUM(D214:D216)</f>
        <v>1</v>
      </c>
      <c r="E213" s="27">
        <f>SUM(E214:E216)</f>
        <v>0</v>
      </c>
      <c r="F213" s="27">
        <f t="shared" ref="F213:O213" si="56">SUM(F214:F216)</f>
        <v>2</v>
      </c>
      <c r="G213" s="27">
        <f t="shared" si="56"/>
        <v>1</v>
      </c>
      <c r="H213" s="27">
        <f t="shared" si="56"/>
        <v>1</v>
      </c>
      <c r="I213" s="27">
        <f t="shared" si="56"/>
        <v>0</v>
      </c>
      <c r="J213" s="27">
        <f t="shared" si="56"/>
        <v>0</v>
      </c>
      <c r="K213" s="27">
        <f t="shared" si="56"/>
        <v>0</v>
      </c>
      <c r="L213" s="27">
        <f t="shared" si="56"/>
        <v>0</v>
      </c>
      <c r="M213" s="27">
        <f t="shared" si="56"/>
        <v>1</v>
      </c>
      <c r="N213" s="27">
        <f t="shared" si="56"/>
        <v>0</v>
      </c>
      <c r="O213" s="27">
        <f t="shared" si="56"/>
        <v>2</v>
      </c>
      <c r="P213" s="27">
        <f>SUM(P214:P216)</f>
        <v>0</v>
      </c>
      <c r="Q213" s="62"/>
      <c r="R213" s="62"/>
      <c r="S213" s="62"/>
    </row>
    <row r="214" spans="1:19" ht="15" customHeight="1" x14ac:dyDescent="0.35">
      <c r="A214" s="17"/>
      <c r="B214" s="18" t="s">
        <v>141</v>
      </c>
      <c r="C214" s="21">
        <f t="shared" si="48"/>
        <v>3</v>
      </c>
      <c r="D214" s="29" t="s">
        <v>22</v>
      </c>
      <c r="E214" s="30" t="s">
        <v>22</v>
      </c>
      <c r="F214" s="30" t="s">
        <v>22</v>
      </c>
      <c r="G214" s="30" t="s">
        <v>22</v>
      </c>
      <c r="H214" s="30">
        <v>1</v>
      </c>
      <c r="I214" s="30" t="s">
        <v>22</v>
      </c>
      <c r="J214" s="30" t="s">
        <v>22</v>
      </c>
      <c r="K214" s="30" t="s">
        <v>22</v>
      </c>
      <c r="L214" s="30" t="s">
        <v>22</v>
      </c>
      <c r="M214" s="30" t="s">
        <v>22</v>
      </c>
      <c r="N214" s="30" t="s">
        <v>22</v>
      </c>
      <c r="O214" s="30">
        <v>2</v>
      </c>
      <c r="P214" s="30" t="s">
        <v>22</v>
      </c>
      <c r="Q214" s="62"/>
      <c r="R214" s="62"/>
      <c r="S214" s="62"/>
    </row>
    <row r="215" spans="1:19" ht="15" customHeight="1" x14ac:dyDescent="0.35">
      <c r="A215" s="17"/>
      <c r="B215" s="18" t="s">
        <v>142</v>
      </c>
      <c r="C215" s="21">
        <f t="shared" si="48"/>
        <v>3</v>
      </c>
      <c r="D215" s="29">
        <v>1</v>
      </c>
      <c r="E215" s="30" t="s">
        <v>22</v>
      </c>
      <c r="F215" s="30">
        <v>2</v>
      </c>
      <c r="G215" s="30" t="s">
        <v>22</v>
      </c>
      <c r="H215" s="30" t="s">
        <v>22</v>
      </c>
      <c r="I215" s="30" t="s">
        <v>22</v>
      </c>
      <c r="J215" s="30" t="s">
        <v>22</v>
      </c>
      <c r="K215" s="30" t="s">
        <v>22</v>
      </c>
      <c r="L215" s="30" t="s">
        <v>22</v>
      </c>
      <c r="M215" s="30" t="s">
        <v>22</v>
      </c>
      <c r="N215" s="30" t="s">
        <v>22</v>
      </c>
      <c r="O215" s="30" t="s">
        <v>22</v>
      </c>
      <c r="P215" s="30" t="s">
        <v>22</v>
      </c>
      <c r="Q215" s="62"/>
      <c r="R215" s="62"/>
      <c r="S215" s="62"/>
    </row>
    <row r="216" spans="1:19" ht="15" customHeight="1" x14ac:dyDescent="0.35">
      <c r="A216" s="17"/>
      <c r="B216" s="18" t="s">
        <v>143</v>
      </c>
      <c r="C216" s="21">
        <f t="shared" si="48"/>
        <v>2</v>
      </c>
      <c r="D216" s="29" t="s">
        <v>22</v>
      </c>
      <c r="E216" s="30" t="s">
        <v>22</v>
      </c>
      <c r="F216" s="30" t="s">
        <v>22</v>
      </c>
      <c r="G216" s="30">
        <v>1</v>
      </c>
      <c r="H216" s="30" t="s">
        <v>22</v>
      </c>
      <c r="I216" s="30" t="s">
        <v>22</v>
      </c>
      <c r="J216" s="30" t="s">
        <v>22</v>
      </c>
      <c r="K216" s="30" t="s">
        <v>22</v>
      </c>
      <c r="L216" s="30" t="s">
        <v>22</v>
      </c>
      <c r="M216" s="30">
        <v>1</v>
      </c>
      <c r="N216" s="30" t="s">
        <v>22</v>
      </c>
      <c r="O216" s="30" t="s">
        <v>22</v>
      </c>
      <c r="P216" s="30" t="s">
        <v>22</v>
      </c>
      <c r="Q216" s="62"/>
      <c r="R216" s="62"/>
      <c r="S216" s="62"/>
    </row>
    <row r="217" spans="1:19" ht="15" customHeight="1" x14ac:dyDescent="0.35">
      <c r="A217" s="18"/>
      <c r="B217" s="17"/>
      <c r="C217" s="21"/>
      <c r="D217" s="22"/>
      <c r="E217" s="24"/>
      <c r="F217" s="24"/>
      <c r="G217" s="24"/>
      <c r="H217" s="24"/>
      <c r="I217" s="24"/>
      <c r="J217" s="24"/>
      <c r="K217" s="24"/>
      <c r="L217" s="24"/>
      <c r="M217" s="24"/>
      <c r="N217" s="24"/>
      <c r="O217" s="24"/>
      <c r="P217" s="24"/>
      <c r="Q217" s="62"/>
      <c r="R217" s="62"/>
      <c r="S217" s="62"/>
    </row>
    <row r="218" spans="1:19" ht="15" customHeight="1" x14ac:dyDescent="0.35">
      <c r="A218" s="31" t="s">
        <v>144</v>
      </c>
      <c r="B218" s="32"/>
      <c r="C218" s="36">
        <f>(C220+C223+C227+C233+C236+C238+C240+C243+C245)</f>
        <v>35</v>
      </c>
      <c r="D218" s="33">
        <f t="shared" ref="D218:O218" si="57">(D220+D223+D227+D233+D236+D238+D240+D243+D245)</f>
        <v>0</v>
      </c>
      <c r="E218" s="34">
        <f t="shared" si="57"/>
        <v>2</v>
      </c>
      <c r="F218" s="34">
        <f t="shared" si="57"/>
        <v>0</v>
      </c>
      <c r="G218" s="34">
        <f t="shared" si="57"/>
        <v>7</v>
      </c>
      <c r="H218" s="34">
        <f t="shared" si="57"/>
        <v>1</v>
      </c>
      <c r="I218" s="34">
        <f t="shared" si="57"/>
        <v>4</v>
      </c>
      <c r="J218" s="34">
        <f t="shared" si="57"/>
        <v>4</v>
      </c>
      <c r="K218" s="34">
        <f t="shared" si="57"/>
        <v>2</v>
      </c>
      <c r="L218" s="34">
        <f t="shared" si="57"/>
        <v>1</v>
      </c>
      <c r="M218" s="34">
        <f t="shared" si="57"/>
        <v>2</v>
      </c>
      <c r="N218" s="34">
        <f t="shared" si="57"/>
        <v>4</v>
      </c>
      <c r="O218" s="34">
        <f t="shared" si="57"/>
        <v>4</v>
      </c>
      <c r="P218" s="34">
        <f>(P220+P223+P227+P233+P236+P238+P240+P243+P245)</f>
        <v>4</v>
      </c>
      <c r="Q218" s="62"/>
      <c r="R218" s="63"/>
      <c r="S218" s="62"/>
    </row>
    <row r="219" spans="1:19" ht="15" customHeight="1" x14ac:dyDescent="0.35">
      <c r="A219" s="35"/>
      <c r="B219" s="17"/>
      <c r="C219" s="25"/>
      <c r="D219" s="28"/>
      <c r="E219" s="27"/>
      <c r="F219" s="27"/>
      <c r="G219" s="27"/>
      <c r="H219" s="27"/>
      <c r="I219" s="27"/>
      <c r="J219" s="27"/>
      <c r="K219" s="27"/>
      <c r="L219" s="27"/>
      <c r="M219" s="27"/>
      <c r="N219" s="27"/>
      <c r="O219" s="27"/>
      <c r="P219" s="27"/>
      <c r="Q219" s="62"/>
      <c r="R219" s="62"/>
      <c r="S219" s="62"/>
    </row>
    <row r="220" spans="1:19" ht="15" customHeight="1" x14ac:dyDescent="0.35">
      <c r="A220" s="17" t="s">
        <v>145</v>
      </c>
      <c r="B220" s="18"/>
      <c r="C220" s="25">
        <f>SUM(C221:C222)</f>
        <v>10</v>
      </c>
      <c r="D220" s="26">
        <f t="shared" ref="D220:O220" si="58">SUM(D221:D222)</f>
        <v>0</v>
      </c>
      <c r="E220" s="20">
        <f t="shared" si="58"/>
        <v>0</v>
      </c>
      <c r="F220" s="20">
        <f t="shared" si="58"/>
        <v>0</v>
      </c>
      <c r="G220" s="20">
        <f t="shared" si="58"/>
        <v>1</v>
      </c>
      <c r="H220" s="20">
        <f t="shared" si="58"/>
        <v>0</v>
      </c>
      <c r="I220" s="20">
        <f t="shared" si="58"/>
        <v>1</v>
      </c>
      <c r="J220" s="20">
        <f t="shared" si="58"/>
        <v>1</v>
      </c>
      <c r="K220" s="20">
        <f t="shared" si="58"/>
        <v>0</v>
      </c>
      <c r="L220" s="20">
        <f t="shared" si="58"/>
        <v>1</v>
      </c>
      <c r="M220" s="20">
        <f t="shared" si="58"/>
        <v>1</v>
      </c>
      <c r="N220" s="20">
        <f t="shared" si="58"/>
        <v>2</v>
      </c>
      <c r="O220" s="20">
        <f t="shared" si="58"/>
        <v>2</v>
      </c>
      <c r="P220" s="20">
        <f>SUM(P221:P222)</f>
        <v>1</v>
      </c>
      <c r="Q220" s="62"/>
      <c r="R220" s="62"/>
      <c r="S220" s="62"/>
    </row>
    <row r="221" spans="1:19" ht="15" customHeight="1" x14ac:dyDescent="0.35">
      <c r="A221" s="18"/>
      <c r="B221" s="17" t="s">
        <v>145</v>
      </c>
      <c r="C221" s="21">
        <f t="shared" ref="C221:C244" si="59">SUM(D221:P221)</f>
        <v>9</v>
      </c>
      <c r="D221" s="22" t="s">
        <v>22</v>
      </c>
      <c r="E221" s="23" t="s">
        <v>22</v>
      </c>
      <c r="F221" s="23" t="s">
        <v>22</v>
      </c>
      <c r="G221" s="23">
        <v>1</v>
      </c>
      <c r="H221" s="23" t="s">
        <v>22</v>
      </c>
      <c r="I221" s="23">
        <v>1</v>
      </c>
      <c r="J221" s="23">
        <v>1</v>
      </c>
      <c r="K221" s="23" t="s">
        <v>22</v>
      </c>
      <c r="L221" s="23" t="s">
        <v>22</v>
      </c>
      <c r="M221" s="23">
        <v>1</v>
      </c>
      <c r="N221" s="23">
        <v>2</v>
      </c>
      <c r="O221" s="23">
        <v>2</v>
      </c>
      <c r="P221" s="23">
        <v>1</v>
      </c>
      <c r="Q221" s="62"/>
      <c r="R221" s="62"/>
      <c r="S221" s="62"/>
    </row>
    <row r="222" spans="1:19" ht="15" customHeight="1" x14ac:dyDescent="0.35">
      <c r="A222" s="18"/>
      <c r="B222" s="17" t="s">
        <v>458</v>
      </c>
      <c r="C222" s="21">
        <f t="shared" si="59"/>
        <v>1</v>
      </c>
      <c r="D222" s="22" t="s">
        <v>22</v>
      </c>
      <c r="E222" s="23" t="s">
        <v>22</v>
      </c>
      <c r="F222" s="23" t="s">
        <v>22</v>
      </c>
      <c r="G222" s="23" t="s">
        <v>22</v>
      </c>
      <c r="H222" s="23" t="s">
        <v>22</v>
      </c>
      <c r="I222" s="23" t="s">
        <v>22</v>
      </c>
      <c r="J222" s="23" t="s">
        <v>22</v>
      </c>
      <c r="K222" s="23" t="s">
        <v>22</v>
      </c>
      <c r="L222" s="23">
        <v>1</v>
      </c>
      <c r="M222" s="23" t="s">
        <v>22</v>
      </c>
      <c r="N222" s="23" t="s">
        <v>22</v>
      </c>
      <c r="O222" s="23" t="s">
        <v>22</v>
      </c>
      <c r="P222" s="23" t="s">
        <v>22</v>
      </c>
      <c r="Q222" s="62"/>
      <c r="R222" s="62"/>
      <c r="S222" s="62"/>
    </row>
    <row r="223" spans="1:19" ht="15" customHeight="1" x14ac:dyDescent="0.35">
      <c r="A223" s="17" t="s">
        <v>146</v>
      </c>
      <c r="B223" s="18"/>
      <c r="C223" s="25">
        <f>SUM(C224:C226)</f>
        <v>9</v>
      </c>
      <c r="D223" s="26">
        <f>SUM(D224:D226)</f>
        <v>0</v>
      </c>
      <c r="E223" s="20">
        <f>SUM(E224:E226)</f>
        <v>0</v>
      </c>
      <c r="F223" s="20">
        <f t="shared" ref="F223:O223" si="60">SUM(F224:F226)</f>
        <v>0</v>
      </c>
      <c r="G223" s="20">
        <f t="shared" si="60"/>
        <v>2</v>
      </c>
      <c r="H223" s="20">
        <f t="shared" si="60"/>
        <v>1</v>
      </c>
      <c r="I223" s="20">
        <f t="shared" si="60"/>
        <v>1</v>
      </c>
      <c r="J223" s="20">
        <f t="shared" si="60"/>
        <v>1</v>
      </c>
      <c r="K223" s="20">
        <f t="shared" si="60"/>
        <v>2</v>
      </c>
      <c r="L223" s="20">
        <f t="shared" si="60"/>
        <v>0</v>
      </c>
      <c r="M223" s="20">
        <f t="shared" si="60"/>
        <v>1</v>
      </c>
      <c r="N223" s="20">
        <f t="shared" si="60"/>
        <v>0</v>
      </c>
      <c r="O223" s="20">
        <f t="shared" si="60"/>
        <v>1</v>
      </c>
      <c r="P223" s="20">
        <f>SUM(P224:P226)</f>
        <v>0</v>
      </c>
      <c r="Q223" s="62"/>
      <c r="R223" s="62"/>
      <c r="S223" s="62"/>
    </row>
    <row r="224" spans="1:19" ht="15" customHeight="1" x14ac:dyDescent="0.35">
      <c r="A224" s="18"/>
      <c r="B224" s="17" t="s">
        <v>146</v>
      </c>
      <c r="C224" s="21">
        <f t="shared" si="59"/>
        <v>6</v>
      </c>
      <c r="D224" s="22" t="s">
        <v>22</v>
      </c>
      <c r="E224" s="23" t="s">
        <v>22</v>
      </c>
      <c r="F224" s="23" t="s">
        <v>22</v>
      </c>
      <c r="G224" s="23">
        <v>2</v>
      </c>
      <c r="H224" s="23">
        <v>1</v>
      </c>
      <c r="I224" s="23">
        <v>1</v>
      </c>
      <c r="J224" s="23" t="s">
        <v>22</v>
      </c>
      <c r="K224" s="23" t="s">
        <v>22</v>
      </c>
      <c r="L224" s="23" t="s">
        <v>22</v>
      </c>
      <c r="M224" s="23">
        <v>1</v>
      </c>
      <c r="N224" s="23" t="s">
        <v>22</v>
      </c>
      <c r="O224" s="23">
        <v>1</v>
      </c>
      <c r="P224" s="23" t="s">
        <v>22</v>
      </c>
      <c r="Q224" s="62"/>
      <c r="R224" s="62"/>
      <c r="S224" s="62"/>
    </row>
    <row r="225" spans="1:19" ht="15" customHeight="1" x14ac:dyDescent="0.35">
      <c r="A225" s="18"/>
      <c r="B225" s="17" t="s">
        <v>459</v>
      </c>
      <c r="C225" s="21">
        <f t="shared" si="59"/>
        <v>1</v>
      </c>
      <c r="D225" s="22" t="s">
        <v>22</v>
      </c>
      <c r="E225" s="23" t="s">
        <v>22</v>
      </c>
      <c r="F225" s="23" t="s">
        <v>22</v>
      </c>
      <c r="G225" s="23" t="s">
        <v>22</v>
      </c>
      <c r="H225" s="23" t="s">
        <v>22</v>
      </c>
      <c r="I225" s="23" t="s">
        <v>22</v>
      </c>
      <c r="J225" s="23" t="s">
        <v>22</v>
      </c>
      <c r="K225" s="23">
        <v>1</v>
      </c>
      <c r="L225" s="23" t="s">
        <v>22</v>
      </c>
      <c r="M225" s="23" t="s">
        <v>22</v>
      </c>
      <c r="N225" s="23" t="s">
        <v>22</v>
      </c>
      <c r="O225" s="23" t="s">
        <v>22</v>
      </c>
      <c r="P225" s="23" t="s">
        <v>22</v>
      </c>
      <c r="Q225" s="62"/>
      <c r="R225" s="62"/>
      <c r="S225" s="62"/>
    </row>
    <row r="226" spans="1:19" ht="15" customHeight="1" x14ac:dyDescent="0.35">
      <c r="A226" s="18"/>
      <c r="B226" s="17" t="s">
        <v>460</v>
      </c>
      <c r="C226" s="21">
        <f>SUM(D226:P226)</f>
        <v>2</v>
      </c>
      <c r="D226" s="22" t="s">
        <v>22</v>
      </c>
      <c r="E226" s="23" t="s">
        <v>22</v>
      </c>
      <c r="F226" s="23" t="s">
        <v>22</v>
      </c>
      <c r="G226" s="23" t="s">
        <v>22</v>
      </c>
      <c r="H226" s="23" t="s">
        <v>22</v>
      </c>
      <c r="I226" s="23" t="s">
        <v>22</v>
      </c>
      <c r="J226" s="23">
        <v>1</v>
      </c>
      <c r="K226" s="23">
        <v>1</v>
      </c>
      <c r="L226" s="23" t="s">
        <v>22</v>
      </c>
      <c r="M226" s="23" t="s">
        <v>22</v>
      </c>
      <c r="N226" s="23" t="s">
        <v>22</v>
      </c>
      <c r="O226" s="23" t="s">
        <v>22</v>
      </c>
      <c r="P226" s="23" t="s">
        <v>22</v>
      </c>
      <c r="Q226" s="62"/>
      <c r="R226" s="62"/>
      <c r="S226" s="62"/>
    </row>
    <row r="227" spans="1:19" ht="15" customHeight="1" x14ac:dyDescent="0.35">
      <c r="A227" s="17" t="s">
        <v>147</v>
      </c>
      <c r="B227" s="18"/>
      <c r="C227" s="25">
        <f>SUM(C228:C232)</f>
        <v>7</v>
      </c>
      <c r="D227" s="26">
        <f>SUM(D228:D232)</f>
        <v>0</v>
      </c>
      <c r="E227" s="20">
        <f>SUM(E228:E232)</f>
        <v>0</v>
      </c>
      <c r="F227" s="20">
        <f t="shared" ref="F227:O227" si="61">SUM(F228:F232)</f>
        <v>0</v>
      </c>
      <c r="G227" s="20">
        <f t="shared" si="61"/>
        <v>1</v>
      </c>
      <c r="H227" s="20">
        <f t="shared" si="61"/>
        <v>0</v>
      </c>
      <c r="I227" s="20">
        <f t="shared" si="61"/>
        <v>1</v>
      </c>
      <c r="J227" s="20">
        <f t="shared" si="61"/>
        <v>1</v>
      </c>
      <c r="K227" s="20">
        <f t="shared" si="61"/>
        <v>0</v>
      </c>
      <c r="L227" s="20">
        <f t="shared" si="61"/>
        <v>0</v>
      </c>
      <c r="M227" s="20">
        <f t="shared" si="61"/>
        <v>0</v>
      </c>
      <c r="N227" s="20">
        <f t="shared" si="61"/>
        <v>2</v>
      </c>
      <c r="O227" s="20">
        <f t="shared" si="61"/>
        <v>0</v>
      </c>
      <c r="P227" s="20">
        <f>SUM(P228:P232)</f>
        <v>2</v>
      </c>
      <c r="Q227" s="62"/>
      <c r="R227" s="62"/>
      <c r="S227" s="62"/>
    </row>
    <row r="228" spans="1:19" ht="15" customHeight="1" x14ac:dyDescent="0.35">
      <c r="A228" s="18"/>
      <c r="B228" s="17" t="s">
        <v>147</v>
      </c>
      <c r="C228" s="21">
        <f t="shared" si="59"/>
        <v>1</v>
      </c>
      <c r="D228" s="22" t="s">
        <v>22</v>
      </c>
      <c r="E228" s="23" t="s">
        <v>22</v>
      </c>
      <c r="F228" s="23" t="s">
        <v>22</v>
      </c>
      <c r="G228" s="23" t="s">
        <v>22</v>
      </c>
      <c r="H228" s="23" t="s">
        <v>22</v>
      </c>
      <c r="I228" s="23" t="s">
        <v>22</v>
      </c>
      <c r="J228" s="23" t="s">
        <v>22</v>
      </c>
      <c r="K228" s="23" t="s">
        <v>22</v>
      </c>
      <c r="L228" s="23" t="s">
        <v>22</v>
      </c>
      <c r="M228" s="23" t="s">
        <v>22</v>
      </c>
      <c r="N228" s="23" t="s">
        <v>22</v>
      </c>
      <c r="O228" s="23" t="s">
        <v>22</v>
      </c>
      <c r="P228" s="23">
        <v>1</v>
      </c>
      <c r="Q228" s="62"/>
      <c r="R228" s="62"/>
      <c r="S228" s="62"/>
    </row>
    <row r="229" spans="1:19" ht="15" customHeight="1" x14ac:dyDescent="0.35">
      <c r="A229" s="18"/>
      <c r="B229" s="17" t="s">
        <v>461</v>
      </c>
      <c r="C229" s="21">
        <f t="shared" si="59"/>
        <v>1</v>
      </c>
      <c r="D229" s="22" t="s">
        <v>22</v>
      </c>
      <c r="E229" s="23" t="s">
        <v>22</v>
      </c>
      <c r="F229" s="23" t="s">
        <v>22</v>
      </c>
      <c r="G229" s="23" t="s">
        <v>22</v>
      </c>
      <c r="H229" s="23" t="s">
        <v>22</v>
      </c>
      <c r="I229" s="23" t="s">
        <v>22</v>
      </c>
      <c r="J229" s="23" t="s">
        <v>22</v>
      </c>
      <c r="K229" s="23" t="s">
        <v>22</v>
      </c>
      <c r="L229" s="23" t="s">
        <v>22</v>
      </c>
      <c r="M229" s="23" t="s">
        <v>22</v>
      </c>
      <c r="N229" s="23">
        <v>1</v>
      </c>
      <c r="O229" s="23" t="s">
        <v>22</v>
      </c>
      <c r="P229" s="23" t="s">
        <v>22</v>
      </c>
      <c r="Q229" s="63"/>
      <c r="R229" s="62"/>
      <c r="S229" s="62"/>
    </row>
    <row r="230" spans="1:19" ht="15" customHeight="1" x14ac:dyDescent="0.35">
      <c r="A230" s="18"/>
      <c r="B230" s="17" t="s">
        <v>148</v>
      </c>
      <c r="C230" s="21">
        <f t="shared" si="59"/>
        <v>1</v>
      </c>
      <c r="D230" s="22" t="s">
        <v>22</v>
      </c>
      <c r="E230" s="23" t="s">
        <v>22</v>
      </c>
      <c r="F230" s="23" t="s">
        <v>22</v>
      </c>
      <c r="G230" s="23">
        <v>1</v>
      </c>
      <c r="H230" s="23" t="s">
        <v>22</v>
      </c>
      <c r="I230" s="23" t="s">
        <v>22</v>
      </c>
      <c r="J230" s="23" t="s">
        <v>22</v>
      </c>
      <c r="K230" s="23" t="s">
        <v>22</v>
      </c>
      <c r="L230" s="23" t="s">
        <v>22</v>
      </c>
      <c r="M230" s="23" t="s">
        <v>22</v>
      </c>
      <c r="N230" s="23" t="s">
        <v>22</v>
      </c>
      <c r="O230" s="23" t="s">
        <v>22</v>
      </c>
      <c r="P230" s="23" t="s">
        <v>22</v>
      </c>
      <c r="Q230" s="62"/>
      <c r="R230" s="62"/>
      <c r="S230" s="62"/>
    </row>
    <row r="231" spans="1:19" ht="15" customHeight="1" x14ac:dyDescent="0.35">
      <c r="A231" s="18"/>
      <c r="B231" s="17" t="s">
        <v>149</v>
      </c>
      <c r="C231" s="21">
        <f t="shared" si="59"/>
        <v>1</v>
      </c>
      <c r="D231" s="22" t="s">
        <v>22</v>
      </c>
      <c r="E231" s="23" t="s">
        <v>22</v>
      </c>
      <c r="F231" s="23" t="s">
        <v>22</v>
      </c>
      <c r="G231" s="23" t="s">
        <v>22</v>
      </c>
      <c r="H231" s="23" t="s">
        <v>22</v>
      </c>
      <c r="I231" s="23" t="s">
        <v>22</v>
      </c>
      <c r="J231" s="23">
        <v>1</v>
      </c>
      <c r="K231" s="23" t="s">
        <v>22</v>
      </c>
      <c r="L231" s="23" t="s">
        <v>22</v>
      </c>
      <c r="M231" s="23" t="s">
        <v>22</v>
      </c>
      <c r="N231" s="23" t="s">
        <v>22</v>
      </c>
      <c r="O231" s="23" t="s">
        <v>22</v>
      </c>
      <c r="P231" s="23" t="s">
        <v>22</v>
      </c>
      <c r="Q231" s="62"/>
      <c r="R231" s="62"/>
      <c r="S231" s="62"/>
    </row>
    <row r="232" spans="1:19" ht="15" customHeight="1" x14ac:dyDescent="0.35">
      <c r="A232" s="18"/>
      <c r="B232" s="17" t="s">
        <v>150</v>
      </c>
      <c r="C232" s="21">
        <f t="shared" si="59"/>
        <v>3</v>
      </c>
      <c r="D232" s="22" t="s">
        <v>22</v>
      </c>
      <c r="E232" s="23" t="s">
        <v>22</v>
      </c>
      <c r="F232" s="23" t="s">
        <v>22</v>
      </c>
      <c r="G232" s="23" t="s">
        <v>22</v>
      </c>
      <c r="H232" s="23" t="s">
        <v>22</v>
      </c>
      <c r="I232" s="23">
        <v>1</v>
      </c>
      <c r="J232" s="23" t="s">
        <v>22</v>
      </c>
      <c r="K232" s="23" t="s">
        <v>22</v>
      </c>
      <c r="L232" s="23" t="s">
        <v>22</v>
      </c>
      <c r="M232" s="23" t="s">
        <v>22</v>
      </c>
      <c r="N232" s="23">
        <v>1</v>
      </c>
      <c r="O232" s="23" t="s">
        <v>22</v>
      </c>
      <c r="P232" s="23">
        <v>1</v>
      </c>
      <c r="Q232" s="62"/>
      <c r="R232" s="62"/>
      <c r="S232" s="62"/>
    </row>
    <row r="233" spans="1:19" ht="15" customHeight="1" x14ac:dyDescent="0.35">
      <c r="A233" s="17" t="s">
        <v>151</v>
      </c>
      <c r="B233" s="18"/>
      <c r="C233" s="25">
        <f>SUM(C234:C235)</f>
        <v>2</v>
      </c>
      <c r="D233" s="26">
        <f>SUM(D234:D235)</f>
        <v>0</v>
      </c>
      <c r="E233" s="20">
        <f>SUM(E234:E235)</f>
        <v>1</v>
      </c>
      <c r="F233" s="20">
        <f t="shared" ref="F233:O233" si="62">SUM(F234:F235)</f>
        <v>0</v>
      </c>
      <c r="G233" s="20">
        <f t="shared" si="62"/>
        <v>0</v>
      </c>
      <c r="H233" s="20">
        <f t="shared" si="62"/>
        <v>0</v>
      </c>
      <c r="I233" s="20">
        <f t="shared" si="62"/>
        <v>0</v>
      </c>
      <c r="J233" s="20">
        <f t="shared" si="62"/>
        <v>1</v>
      </c>
      <c r="K233" s="20">
        <f t="shared" si="62"/>
        <v>0</v>
      </c>
      <c r="L233" s="20">
        <f t="shared" si="62"/>
        <v>0</v>
      </c>
      <c r="M233" s="20">
        <f t="shared" si="62"/>
        <v>0</v>
      </c>
      <c r="N233" s="20">
        <f t="shared" si="62"/>
        <v>0</v>
      </c>
      <c r="O233" s="20">
        <f t="shared" si="62"/>
        <v>0</v>
      </c>
      <c r="P233" s="20">
        <f>SUM(P234:P235)</f>
        <v>0</v>
      </c>
      <c r="Q233" s="62"/>
      <c r="R233" s="62"/>
      <c r="S233" s="62"/>
    </row>
    <row r="234" spans="1:19" ht="15" customHeight="1" x14ac:dyDescent="0.35">
      <c r="A234" s="18"/>
      <c r="B234" s="17" t="s">
        <v>152</v>
      </c>
      <c r="C234" s="21">
        <f t="shared" si="59"/>
        <v>1</v>
      </c>
      <c r="D234" s="22" t="s">
        <v>22</v>
      </c>
      <c r="E234" s="23">
        <v>1</v>
      </c>
      <c r="F234" s="23" t="s">
        <v>22</v>
      </c>
      <c r="G234" s="23" t="s">
        <v>22</v>
      </c>
      <c r="H234" s="23" t="s">
        <v>22</v>
      </c>
      <c r="I234" s="23" t="s">
        <v>22</v>
      </c>
      <c r="J234" s="23" t="s">
        <v>22</v>
      </c>
      <c r="K234" s="23" t="s">
        <v>22</v>
      </c>
      <c r="L234" s="23" t="s">
        <v>22</v>
      </c>
      <c r="M234" s="23" t="s">
        <v>22</v>
      </c>
      <c r="N234" s="23" t="s">
        <v>22</v>
      </c>
      <c r="O234" s="23" t="s">
        <v>22</v>
      </c>
      <c r="P234" s="23" t="s">
        <v>22</v>
      </c>
      <c r="Q234" s="62"/>
      <c r="R234" s="62"/>
      <c r="S234" s="62"/>
    </row>
    <row r="235" spans="1:19" ht="15" customHeight="1" x14ac:dyDescent="0.35">
      <c r="A235" s="18"/>
      <c r="B235" s="17" t="s">
        <v>153</v>
      </c>
      <c r="C235" s="21">
        <f t="shared" si="59"/>
        <v>1</v>
      </c>
      <c r="D235" s="22" t="s">
        <v>22</v>
      </c>
      <c r="E235" s="23" t="s">
        <v>22</v>
      </c>
      <c r="F235" s="23" t="s">
        <v>22</v>
      </c>
      <c r="G235" s="23" t="s">
        <v>22</v>
      </c>
      <c r="H235" s="23" t="s">
        <v>22</v>
      </c>
      <c r="I235" s="23" t="s">
        <v>22</v>
      </c>
      <c r="J235" s="23">
        <v>1</v>
      </c>
      <c r="K235" s="23" t="s">
        <v>22</v>
      </c>
      <c r="L235" s="23" t="s">
        <v>22</v>
      </c>
      <c r="M235" s="23" t="s">
        <v>22</v>
      </c>
      <c r="N235" s="23" t="s">
        <v>22</v>
      </c>
      <c r="O235" s="23" t="s">
        <v>22</v>
      </c>
      <c r="P235" s="23" t="s">
        <v>22</v>
      </c>
      <c r="Q235" s="62"/>
      <c r="R235" s="62"/>
      <c r="S235" s="62"/>
    </row>
    <row r="236" spans="1:19" ht="15" customHeight="1" x14ac:dyDescent="0.35">
      <c r="A236" s="17" t="s">
        <v>154</v>
      </c>
      <c r="B236" s="18"/>
      <c r="C236" s="25">
        <f>SUM(C237:C237)</f>
        <v>1</v>
      </c>
      <c r="D236" s="26">
        <f>SUM(D237:D237)</f>
        <v>0</v>
      </c>
      <c r="E236" s="20">
        <f>SUM(E237:E237)</f>
        <v>0</v>
      </c>
      <c r="F236" s="20">
        <f t="shared" ref="F236:P236" si="63">SUM(F237:F237)</f>
        <v>0</v>
      </c>
      <c r="G236" s="20">
        <f t="shared" si="63"/>
        <v>0</v>
      </c>
      <c r="H236" s="20">
        <f t="shared" si="63"/>
        <v>0</v>
      </c>
      <c r="I236" s="20">
        <f t="shared" si="63"/>
        <v>1</v>
      </c>
      <c r="J236" s="20">
        <f t="shared" si="63"/>
        <v>0</v>
      </c>
      <c r="K236" s="20">
        <f t="shared" si="63"/>
        <v>0</v>
      </c>
      <c r="L236" s="20">
        <f t="shared" si="63"/>
        <v>0</v>
      </c>
      <c r="M236" s="20">
        <f t="shared" si="63"/>
        <v>0</v>
      </c>
      <c r="N236" s="20">
        <f t="shared" si="63"/>
        <v>0</v>
      </c>
      <c r="O236" s="20">
        <f t="shared" si="63"/>
        <v>0</v>
      </c>
      <c r="P236" s="20">
        <f t="shared" si="63"/>
        <v>0</v>
      </c>
      <c r="Q236" s="62"/>
      <c r="R236" s="62"/>
      <c r="S236" s="62"/>
    </row>
    <row r="237" spans="1:19" ht="15" customHeight="1" x14ac:dyDescent="0.35">
      <c r="A237" s="18"/>
      <c r="B237" s="17" t="s">
        <v>154</v>
      </c>
      <c r="C237" s="21">
        <f t="shared" si="59"/>
        <v>1</v>
      </c>
      <c r="D237" s="22" t="s">
        <v>22</v>
      </c>
      <c r="E237" s="24" t="s">
        <v>22</v>
      </c>
      <c r="F237" s="24" t="s">
        <v>22</v>
      </c>
      <c r="G237" s="23" t="s">
        <v>22</v>
      </c>
      <c r="H237" s="23" t="s">
        <v>22</v>
      </c>
      <c r="I237" s="23">
        <v>1</v>
      </c>
      <c r="J237" s="23" t="s">
        <v>22</v>
      </c>
      <c r="K237" s="23" t="s">
        <v>22</v>
      </c>
      <c r="L237" s="23" t="s">
        <v>22</v>
      </c>
      <c r="M237" s="23" t="s">
        <v>22</v>
      </c>
      <c r="N237" s="23" t="s">
        <v>22</v>
      </c>
      <c r="O237" s="23" t="s">
        <v>22</v>
      </c>
      <c r="P237" s="23" t="s">
        <v>22</v>
      </c>
      <c r="Q237" s="62"/>
      <c r="R237" s="62"/>
      <c r="S237" s="62"/>
    </row>
    <row r="238" spans="1:19" ht="15" customHeight="1" x14ac:dyDescent="0.35">
      <c r="A238" s="17" t="s">
        <v>155</v>
      </c>
      <c r="B238" s="18"/>
      <c r="C238" s="25">
        <f>SUM(C239:C239)</f>
        <v>2</v>
      </c>
      <c r="D238" s="26">
        <f>SUM(D239:D239)</f>
        <v>0</v>
      </c>
      <c r="E238" s="20">
        <f>SUM(E239:E239)</f>
        <v>0</v>
      </c>
      <c r="F238" s="20">
        <f t="shared" ref="F238:P238" si="64">SUM(F239:F239)</f>
        <v>0</v>
      </c>
      <c r="G238" s="20">
        <f t="shared" si="64"/>
        <v>1</v>
      </c>
      <c r="H238" s="20">
        <f t="shared" si="64"/>
        <v>0</v>
      </c>
      <c r="I238" s="20">
        <f t="shared" si="64"/>
        <v>0</v>
      </c>
      <c r="J238" s="20">
        <f t="shared" si="64"/>
        <v>0</v>
      </c>
      <c r="K238" s="20">
        <f t="shared" si="64"/>
        <v>0</v>
      </c>
      <c r="L238" s="20">
        <f t="shared" si="64"/>
        <v>0</v>
      </c>
      <c r="M238" s="20">
        <f t="shared" si="64"/>
        <v>0</v>
      </c>
      <c r="N238" s="20">
        <f t="shared" si="64"/>
        <v>0</v>
      </c>
      <c r="O238" s="20">
        <f t="shared" si="64"/>
        <v>1</v>
      </c>
      <c r="P238" s="20">
        <f t="shared" si="64"/>
        <v>0</v>
      </c>
      <c r="Q238" s="62"/>
      <c r="R238" s="62"/>
      <c r="S238" s="62"/>
    </row>
    <row r="239" spans="1:19" ht="15" customHeight="1" x14ac:dyDescent="0.35">
      <c r="A239" s="17"/>
      <c r="B239" s="17" t="s">
        <v>155</v>
      </c>
      <c r="C239" s="21">
        <f t="shared" si="59"/>
        <v>2</v>
      </c>
      <c r="D239" s="22" t="s">
        <v>22</v>
      </c>
      <c r="E239" s="23" t="s">
        <v>22</v>
      </c>
      <c r="F239" s="23" t="s">
        <v>22</v>
      </c>
      <c r="G239" s="23">
        <v>1</v>
      </c>
      <c r="H239" s="23" t="s">
        <v>22</v>
      </c>
      <c r="I239" s="23" t="s">
        <v>22</v>
      </c>
      <c r="J239" s="23" t="s">
        <v>22</v>
      </c>
      <c r="K239" s="23" t="s">
        <v>22</v>
      </c>
      <c r="L239" s="23" t="s">
        <v>22</v>
      </c>
      <c r="M239" s="23" t="s">
        <v>22</v>
      </c>
      <c r="N239" s="23" t="s">
        <v>22</v>
      </c>
      <c r="O239" s="23">
        <v>1</v>
      </c>
      <c r="P239" s="23" t="s">
        <v>22</v>
      </c>
      <c r="Q239" s="63"/>
      <c r="R239" s="63"/>
      <c r="S239" s="63"/>
    </row>
    <row r="240" spans="1:19" ht="15" customHeight="1" x14ac:dyDescent="0.35">
      <c r="A240" s="17" t="s">
        <v>158</v>
      </c>
      <c r="B240" s="18"/>
      <c r="C240" s="25">
        <f>SUM(C241:C242)</f>
        <v>2</v>
      </c>
      <c r="D240" s="28">
        <f t="shared" ref="D240:O240" si="65">SUM(D241:D242)</f>
        <v>0</v>
      </c>
      <c r="E240" s="27">
        <f t="shared" si="65"/>
        <v>0</v>
      </c>
      <c r="F240" s="27">
        <f t="shared" si="65"/>
        <v>0</v>
      </c>
      <c r="G240" s="27">
        <f t="shared" si="65"/>
        <v>1</v>
      </c>
      <c r="H240" s="27">
        <f t="shared" si="65"/>
        <v>0</v>
      </c>
      <c r="I240" s="27">
        <f t="shared" si="65"/>
        <v>0</v>
      </c>
      <c r="J240" s="27">
        <f t="shared" si="65"/>
        <v>0</v>
      </c>
      <c r="K240" s="27">
        <f t="shared" si="65"/>
        <v>0</v>
      </c>
      <c r="L240" s="27">
        <f t="shared" si="65"/>
        <v>0</v>
      </c>
      <c r="M240" s="27">
        <f t="shared" si="65"/>
        <v>0</v>
      </c>
      <c r="N240" s="27">
        <f t="shared" si="65"/>
        <v>0</v>
      </c>
      <c r="O240" s="27">
        <f t="shared" si="65"/>
        <v>0</v>
      </c>
      <c r="P240" s="27">
        <f>SUM(P241:P242)</f>
        <v>1</v>
      </c>
      <c r="Q240" s="62"/>
      <c r="R240" s="62"/>
      <c r="S240" s="62"/>
    </row>
    <row r="241" spans="1:19" ht="15" customHeight="1" x14ac:dyDescent="0.35">
      <c r="A241" s="18"/>
      <c r="B241" s="17" t="s">
        <v>159</v>
      </c>
      <c r="C241" s="21">
        <f t="shared" si="59"/>
        <v>1</v>
      </c>
      <c r="D241" s="22" t="s">
        <v>22</v>
      </c>
      <c r="E241" s="23" t="s">
        <v>22</v>
      </c>
      <c r="F241" s="23" t="s">
        <v>22</v>
      </c>
      <c r="G241" s="23" t="s">
        <v>22</v>
      </c>
      <c r="H241" s="23" t="s">
        <v>22</v>
      </c>
      <c r="I241" s="23" t="s">
        <v>22</v>
      </c>
      <c r="J241" s="23" t="s">
        <v>22</v>
      </c>
      <c r="K241" s="23" t="s">
        <v>22</v>
      </c>
      <c r="L241" s="23" t="s">
        <v>22</v>
      </c>
      <c r="M241" s="23" t="s">
        <v>22</v>
      </c>
      <c r="N241" s="23" t="s">
        <v>22</v>
      </c>
      <c r="O241" s="23" t="s">
        <v>22</v>
      </c>
      <c r="P241" s="23">
        <v>1</v>
      </c>
      <c r="Q241" s="62"/>
      <c r="R241" s="63"/>
      <c r="S241" s="62"/>
    </row>
    <row r="242" spans="1:19" ht="15" customHeight="1" x14ac:dyDescent="0.35">
      <c r="A242" s="18"/>
      <c r="B242" s="17" t="s">
        <v>462</v>
      </c>
      <c r="C242" s="21">
        <f t="shared" si="59"/>
        <v>1</v>
      </c>
      <c r="D242" s="22" t="s">
        <v>22</v>
      </c>
      <c r="E242" s="23" t="s">
        <v>22</v>
      </c>
      <c r="F242" s="23" t="s">
        <v>22</v>
      </c>
      <c r="G242" s="23">
        <v>1</v>
      </c>
      <c r="H242" s="23" t="s">
        <v>22</v>
      </c>
      <c r="I242" s="23" t="s">
        <v>22</v>
      </c>
      <c r="J242" s="23" t="s">
        <v>22</v>
      </c>
      <c r="K242" s="23" t="s">
        <v>22</v>
      </c>
      <c r="L242" s="23" t="s">
        <v>22</v>
      </c>
      <c r="M242" s="23" t="s">
        <v>22</v>
      </c>
      <c r="N242" s="23" t="s">
        <v>22</v>
      </c>
      <c r="O242" s="23" t="s">
        <v>22</v>
      </c>
      <c r="P242" s="23" t="s">
        <v>22</v>
      </c>
      <c r="Q242" s="62"/>
      <c r="R242" s="62"/>
      <c r="S242" s="62"/>
    </row>
    <row r="243" spans="1:19" ht="15" customHeight="1" x14ac:dyDescent="0.35">
      <c r="A243" s="18" t="s">
        <v>160</v>
      </c>
      <c r="B243" s="17"/>
      <c r="C243" s="25">
        <f>SUM(C244:C244)</f>
        <v>1</v>
      </c>
      <c r="D243" s="28">
        <f>SUM(D244:D244)</f>
        <v>0</v>
      </c>
      <c r="E243" s="27">
        <f>SUM(E244:E244)</f>
        <v>1</v>
      </c>
      <c r="F243" s="27">
        <f t="shared" ref="F243:P243" si="66">SUM(F244:F244)</f>
        <v>0</v>
      </c>
      <c r="G243" s="27">
        <f t="shared" si="66"/>
        <v>0</v>
      </c>
      <c r="H243" s="27">
        <f t="shared" si="66"/>
        <v>0</v>
      </c>
      <c r="I243" s="27">
        <f t="shared" si="66"/>
        <v>0</v>
      </c>
      <c r="J243" s="27">
        <f t="shared" si="66"/>
        <v>0</v>
      </c>
      <c r="K243" s="27">
        <f t="shared" si="66"/>
        <v>0</v>
      </c>
      <c r="L243" s="27">
        <f t="shared" si="66"/>
        <v>0</v>
      </c>
      <c r="M243" s="27">
        <f t="shared" si="66"/>
        <v>0</v>
      </c>
      <c r="N243" s="27">
        <f t="shared" si="66"/>
        <v>0</v>
      </c>
      <c r="O243" s="27">
        <f t="shared" si="66"/>
        <v>0</v>
      </c>
      <c r="P243" s="27">
        <f t="shared" si="66"/>
        <v>0</v>
      </c>
      <c r="Q243" s="62"/>
      <c r="R243" s="62"/>
      <c r="S243" s="62"/>
    </row>
    <row r="244" spans="1:19" ht="15" customHeight="1" x14ac:dyDescent="0.35">
      <c r="A244" s="18"/>
      <c r="B244" s="17" t="s">
        <v>161</v>
      </c>
      <c r="C244" s="21">
        <f t="shared" si="59"/>
        <v>1</v>
      </c>
      <c r="D244" s="22" t="s">
        <v>22</v>
      </c>
      <c r="E244" s="23">
        <v>1</v>
      </c>
      <c r="F244" s="23" t="s">
        <v>22</v>
      </c>
      <c r="G244" s="23" t="s">
        <v>22</v>
      </c>
      <c r="H244" s="23" t="s">
        <v>22</v>
      </c>
      <c r="I244" s="23" t="s">
        <v>22</v>
      </c>
      <c r="J244" s="23" t="s">
        <v>22</v>
      </c>
      <c r="K244" s="23" t="s">
        <v>22</v>
      </c>
      <c r="L244" s="23" t="s">
        <v>22</v>
      </c>
      <c r="M244" s="23" t="s">
        <v>22</v>
      </c>
      <c r="N244" s="23" t="s">
        <v>22</v>
      </c>
      <c r="O244" s="23" t="s">
        <v>22</v>
      </c>
      <c r="P244" s="23" t="s">
        <v>22</v>
      </c>
      <c r="Q244" s="62"/>
      <c r="R244" s="62"/>
      <c r="S244" s="62"/>
    </row>
    <row r="245" spans="1:19" ht="15" customHeight="1" x14ac:dyDescent="0.35">
      <c r="A245" s="17" t="s">
        <v>401</v>
      </c>
      <c r="B245" s="18"/>
      <c r="C245" s="25">
        <f>SUM(C246:C246)</f>
        <v>1</v>
      </c>
      <c r="D245" s="26">
        <f>SUM(D246:D246)</f>
        <v>0</v>
      </c>
      <c r="E245" s="20">
        <f>SUM(E246:E246)</f>
        <v>0</v>
      </c>
      <c r="F245" s="20">
        <f t="shared" ref="F245:P245" si="67">SUM(F246:F246)</f>
        <v>0</v>
      </c>
      <c r="G245" s="20">
        <f t="shared" si="67"/>
        <v>1</v>
      </c>
      <c r="H245" s="20">
        <f t="shared" si="67"/>
        <v>0</v>
      </c>
      <c r="I245" s="20">
        <f t="shared" si="67"/>
        <v>0</v>
      </c>
      <c r="J245" s="20">
        <f t="shared" si="67"/>
        <v>0</v>
      </c>
      <c r="K245" s="20">
        <f t="shared" si="67"/>
        <v>0</v>
      </c>
      <c r="L245" s="20">
        <f t="shared" si="67"/>
        <v>0</v>
      </c>
      <c r="M245" s="20">
        <f t="shared" si="67"/>
        <v>0</v>
      </c>
      <c r="N245" s="20">
        <f t="shared" si="67"/>
        <v>0</v>
      </c>
      <c r="O245" s="20">
        <f t="shared" si="67"/>
        <v>0</v>
      </c>
      <c r="P245" s="20">
        <f t="shared" si="67"/>
        <v>0</v>
      </c>
      <c r="Q245" s="62"/>
      <c r="R245" s="62"/>
      <c r="S245" s="62"/>
    </row>
    <row r="246" spans="1:19" ht="15" customHeight="1" x14ac:dyDescent="0.35">
      <c r="A246" s="18"/>
      <c r="B246" s="17" t="s">
        <v>401</v>
      </c>
      <c r="C246" s="21">
        <f>SUM(D246:P246)</f>
        <v>1</v>
      </c>
      <c r="D246" s="22" t="s">
        <v>22</v>
      </c>
      <c r="E246" s="23" t="s">
        <v>22</v>
      </c>
      <c r="F246" s="23" t="s">
        <v>22</v>
      </c>
      <c r="G246" s="23">
        <v>1</v>
      </c>
      <c r="H246" s="23" t="s">
        <v>22</v>
      </c>
      <c r="I246" s="23" t="s">
        <v>22</v>
      </c>
      <c r="J246" s="23" t="s">
        <v>22</v>
      </c>
      <c r="K246" s="23" t="s">
        <v>22</v>
      </c>
      <c r="L246" s="23" t="s">
        <v>22</v>
      </c>
      <c r="M246" s="23" t="s">
        <v>22</v>
      </c>
      <c r="N246" s="23" t="s">
        <v>22</v>
      </c>
      <c r="O246" s="23" t="s">
        <v>22</v>
      </c>
      <c r="P246" s="23" t="s">
        <v>22</v>
      </c>
      <c r="Q246" s="62"/>
      <c r="R246" s="62"/>
      <c r="S246" s="62"/>
    </row>
    <row r="247" spans="1:19" ht="15" customHeight="1" x14ac:dyDescent="0.35">
      <c r="A247" s="18"/>
      <c r="B247" s="17"/>
      <c r="C247" s="21"/>
      <c r="D247" s="22"/>
      <c r="E247" s="23"/>
      <c r="F247" s="23"/>
      <c r="G247" s="23"/>
      <c r="H247" s="23"/>
      <c r="I247" s="23"/>
      <c r="J247" s="23"/>
      <c r="K247" s="23"/>
      <c r="L247" s="23"/>
      <c r="M247" s="23"/>
      <c r="N247" s="23"/>
      <c r="O247" s="23"/>
      <c r="P247" s="23"/>
      <c r="Q247" s="62"/>
      <c r="R247" s="62"/>
      <c r="S247" s="62"/>
    </row>
    <row r="248" spans="1:19" ht="15" customHeight="1" x14ac:dyDescent="0.35">
      <c r="A248" s="31" t="s">
        <v>163</v>
      </c>
      <c r="B248" s="32"/>
      <c r="C248" s="36">
        <f>(C250+C258+C262+C264+C268+C270+C273+C275+C278+C281)</f>
        <v>43</v>
      </c>
      <c r="D248" s="33">
        <f>(D250+D258+D262+D264+D268+D270+D273+D275+D278+D281)</f>
        <v>2</v>
      </c>
      <c r="E248" s="34">
        <f>(E250+E258+E262+E264+E268+E270+E273+E275+E278+E281)</f>
        <v>1</v>
      </c>
      <c r="F248" s="34">
        <f t="shared" ref="F248:O248" si="68">(F250+F258+F262+F264+F268+F270+F273+F275+F278+F281)</f>
        <v>1</v>
      </c>
      <c r="G248" s="34">
        <f t="shared" si="68"/>
        <v>3</v>
      </c>
      <c r="H248" s="34">
        <f t="shared" si="68"/>
        <v>6</v>
      </c>
      <c r="I248" s="34">
        <f t="shared" si="68"/>
        <v>6</v>
      </c>
      <c r="J248" s="34">
        <f t="shared" si="68"/>
        <v>3</v>
      </c>
      <c r="K248" s="34">
        <f t="shared" si="68"/>
        <v>2</v>
      </c>
      <c r="L248" s="34">
        <f t="shared" si="68"/>
        <v>9</v>
      </c>
      <c r="M248" s="34">
        <f t="shared" si="68"/>
        <v>2</v>
      </c>
      <c r="N248" s="34">
        <f t="shared" si="68"/>
        <v>2</v>
      </c>
      <c r="O248" s="34">
        <f t="shared" si="68"/>
        <v>3</v>
      </c>
      <c r="P248" s="34">
        <f>(P250+P258+P262+P264+P268+P270+P273+P275+P278+P281)</f>
        <v>3</v>
      </c>
      <c r="Q248" s="62"/>
      <c r="R248" s="62"/>
      <c r="S248" s="62"/>
    </row>
    <row r="249" spans="1:19" ht="15" customHeight="1" x14ac:dyDescent="0.35">
      <c r="A249" s="35"/>
      <c r="B249" s="17"/>
      <c r="C249" s="25"/>
      <c r="D249" s="28"/>
      <c r="E249" s="27"/>
      <c r="F249" s="27"/>
      <c r="G249" s="27"/>
      <c r="H249" s="27"/>
      <c r="I249" s="27"/>
      <c r="J249" s="27"/>
      <c r="K249" s="27"/>
      <c r="L249" s="27"/>
      <c r="M249" s="27"/>
      <c r="N249" s="27"/>
      <c r="O249" s="27"/>
      <c r="P249" s="27"/>
      <c r="Q249" s="62"/>
      <c r="R249" s="62"/>
      <c r="S249" s="62"/>
    </row>
    <row r="250" spans="1:19" ht="15" customHeight="1" x14ac:dyDescent="0.35">
      <c r="A250" s="17" t="s">
        <v>164</v>
      </c>
      <c r="B250" s="18"/>
      <c r="C250" s="25">
        <f>SUM(C251:C257)</f>
        <v>10</v>
      </c>
      <c r="D250" s="26">
        <f>SUM(D251:D257)</f>
        <v>0</v>
      </c>
      <c r="E250" s="20">
        <f>SUM(E251:E257)</f>
        <v>0</v>
      </c>
      <c r="F250" s="20">
        <f t="shared" ref="F250:O250" si="69">SUM(F251:F257)</f>
        <v>0</v>
      </c>
      <c r="G250" s="20">
        <f t="shared" si="69"/>
        <v>0</v>
      </c>
      <c r="H250" s="20">
        <f t="shared" si="69"/>
        <v>3</v>
      </c>
      <c r="I250" s="20">
        <f t="shared" si="69"/>
        <v>2</v>
      </c>
      <c r="J250" s="20">
        <f t="shared" si="69"/>
        <v>0</v>
      </c>
      <c r="K250" s="20">
        <f t="shared" si="69"/>
        <v>2</v>
      </c>
      <c r="L250" s="20">
        <f t="shared" si="69"/>
        <v>2</v>
      </c>
      <c r="M250" s="20">
        <f t="shared" si="69"/>
        <v>0</v>
      </c>
      <c r="N250" s="20">
        <f t="shared" si="69"/>
        <v>1</v>
      </c>
      <c r="O250" s="20">
        <f t="shared" si="69"/>
        <v>0</v>
      </c>
      <c r="P250" s="20">
        <f>SUM(P251:P257)</f>
        <v>0</v>
      </c>
      <c r="Q250" s="62"/>
      <c r="R250" s="62"/>
      <c r="S250" s="62"/>
    </row>
    <row r="251" spans="1:19" ht="15" customHeight="1" x14ac:dyDescent="0.35">
      <c r="A251" s="17"/>
      <c r="B251" s="17" t="s">
        <v>165</v>
      </c>
      <c r="C251" s="21">
        <f>SUM(D251:P251)</f>
        <v>2</v>
      </c>
      <c r="D251" s="22" t="s">
        <v>22</v>
      </c>
      <c r="E251" s="23" t="s">
        <v>22</v>
      </c>
      <c r="F251" s="23" t="s">
        <v>22</v>
      </c>
      <c r="G251" s="23" t="s">
        <v>22</v>
      </c>
      <c r="H251" s="23">
        <v>1</v>
      </c>
      <c r="I251" s="23" t="s">
        <v>22</v>
      </c>
      <c r="J251" s="23" t="s">
        <v>22</v>
      </c>
      <c r="K251" s="23">
        <v>1</v>
      </c>
      <c r="L251" s="23" t="s">
        <v>22</v>
      </c>
      <c r="M251" s="23" t="s">
        <v>22</v>
      </c>
      <c r="N251" s="23" t="s">
        <v>22</v>
      </c>
      <c r="O251" s="23" t="s">
        <v>22</v>
      </c>
      <c r="P251" s="23" t="s">
        <v>22</v>
      </c>
      <c r="Q251" s="62"/>
      <c r="R251" s="62"/>
      <c r="S251" s="62"/>
    </row>
    <row r="252" spans="1:19" ht="15" customHeight="1" x14ac:dyDescent="0.35">
      <c r="A252" s="17"/>
      <c r="B252" s="17" t="s">
        <v>166</v>
      </c>
      <c r="C252" s="21">
        <f t="shared" ref="C252:C285" si="70">SUM(D252:P252)</f>
        <v>1</v>
      </c>
      <c r="D252" s="22" t="s">
        <v>22</v>
      </c>
      <c r="E252" s="23" t="s">
        <v>22</v>
      </c>
      <c r="F252" s="23" t="s">
        <v>22</v>
      </c>
      <c r="G252" s="23" t="s">
        <v>22</v>
      </c>
      <c r="H252" s="23" t="s">
        <v>22</v>
      </c>
      <c r="I252" s="23" t="s">
        <v>22</v>
      </c>
      <c r="J252" s="23" t="s">
        <v>22</v>
      </c>
      <c r="K252" s="23">
        <v>1</v>
      </c>
      <c r="L252" s="23" t="s">
        <v>22</v>
      </c>
      <c r="M252" s="23" t="s">
        <v>22</v>
      </c>
      <c r="N252" s="23" t="s">
        <v>22</v>
      </c>
      <c r="O252" s="23" t="s">
        <v>22</v>
      </c>
      <c r="P252" s="23" t="s">
        <v>22</v>
      </c>
      <c r="Q252" s="62"/>
      <c r="R252" s="62"/>
      <c r="S252" s="62"/>
    </row>
    <row r="253" spans="1:19" ht="15" customHeight="1" x14ac:dyDescent="0.35">
      <c r="A253" s="18"/>
      <c r="B253" s="17" t="s">
        <v>167</v>
      </c>
      <c r="C253" s="21">
        <f t="shared" si="70"/>
        <v>2</v>
      </c>
      <c r="D253" s="22" t="s">
        <v>22</v>
      </c>
      <c r="E253" s="23" t="s">
        <v>22</v>
      </c>
      <c r="F253" s="23" t="s">
        <v>22</v>
      </c>
      <c r="G253" s="23" t="s">
        <v>22</v>
      </c>
      <c r="H253" s="23">
        <v>1</v>
      </c>
      <c r="I253" s="23">
        <v>1</v>
      </c>
      <c r="J253" s="23" t="s">
        <v>22</v>
      </c>
      <c r="K253" s="23" t="s">
        <v>22</v>
      </c>
      <c r="L253" s="23" t="s">
        <v>22</v>
      </c>
      <c r="M253" s="23" t="s">
        <v>22</v>
      </c>
      <c r="N253" s="23" t="s">
        <v>22</v>
      </c>
      <c r="O253" s="23" t="s">
        <v>22</v>
      </c>
      <c r="P253" s="23" t="s">
        <v>22</v>
      </c>
      <c r="Q253" s="62"/>
      <c r="R253" s="62"/>
      <c r="S253" s="62"/>
    </row>
    <row r="254" spans="1:19" ht="15" customHeight="1" x14ac:dyDescent="0.35">
      <c r="A254" s="18"/>
      <c r="B254" s="17" t="s">
        <v>168</v>
      </c>
      <c r="C254" s="21">
        <f t="shared" si="70"/>
        <v>1</v>
      </c>
      <c r="D254" s="22" t="s">
        <v>22</v>
      </c>
      <c r="E254" s="23" t="s">
        <v>22</v>
      </c>
      <c r="F254" s="23" t="s">
        <v>22</v>
      </c>
      <c r="G254" s="23" t="s">
        <v>22</v>
      </c>
      <c r="H254" s="23">
        <v>1</v>
      </c>
      <c r="I254" s="23" t="s">
        <v>22</v>
      </c>
      <c r="J254" s="23" t="s">
        <v>22</v>
      </c>
      <c r="K254" s="23" t="s">
        <v>22</v>
      </c>
      <c r="L254" s="23" t="s">
        <v>22</v>
      </c>
      <c r="M254" s="23" t="s">
        <v>22</v>
      </c>
      <c r="N254" s="23" t="s">
        <v>22</v>
      </c>
      <c r="O254" s="23" t="s">
        <v>22</v>
      </c>
      <c r="P254" s="23" t="s">
        <v>22</v>
      </c>
      <c r="Q254" s="62"/>
      <c r="R254" s="62"/>
      <c r="S254" s="62"/>
    </row>
    <row r="255" spans="1:19" ht="15" customHeight="1" x14ac:dyDescent="0.35">
      <c r="A255" s="18"/>
      <c r="B255" s="17" t="s">
        <v>463</v>
      </c>
      <c r="C255" s="21">
        <f t="shared" si="70"/>
        <v>1</v>
      </c>
      <c r="D255" s="22" t="s">
        <v>22</v>
      </c>
      <c r="E255" s="23" t="s">
        <v>22</v>
      </c>
      <c r="F255" s="23" t="s">
        <v>22</v>
      </c>
      <c r="G255" s="23" t="s">
        <v>22</v>
      </c>
      <c r="H255" s="23" t="s">
        <v>22</v>
      </c>
      <c r="I255" s="23" t="s">
        <v>22</v>
      </c>
      <c r="J255" s="23" t="s">
        <v>22</v>
      </c>
      <c r="K255" s="23" t="s">
        <v>22</v>
      </c>
      <c r="L255" s="23">
        <v>1</v>
      </c>
      <c r="M255" s="23" t="s">
        <v>22</v>
      </c>
      <c r="N255" s="23" t="s">
        <v>22</v>
      </c>
      <c r="O255" s="23" t="s">
        <v>22</v>
      </c>
      <c r="P255" s="23" t="s">
        <v>22</v>
      </c>
      <c r="Q255" s="62"/>
      <c r="R255" s="62"/>
      <c r="S255" s="62"/>
    </row>
    <row r="256" spans="1:19" ht="15" customHeight="1" x14ac:dyDescent="0.35">
      <c r="A256" s="18"/>
      <c r="B256" s="17" t="s">
        <v>464</v>
      </c>
      <c r="C256" s="21">
        <f t="shared" si="70"/>
        <v>1</v>
      </c>
      <c r="D256" s="22" t="s">
        <v>22</v>
      </c>
      <c r="E256" s="23" t="s">
        <v>22</v>
      </c>
      <c r="F256" s="23" t="s">
        <v>22</v>
      </c>
      <c r="G256" s="23" t="s">
        <v>22</v>
      </c>
      <c r="H256" s="23" t="s">
        <v>22</v>
      </c>
      <c r="I256" s="23">
        <v>1</v>
      </c>
      <c r="J256" s="23" t="s">
        <v>22</v>
      </c>
      <c r="K256" s="23" t="s">
        <v>22</v>
      </c>
      <c r="L256" s="23" t="s">
        <v>22</v>
      </c>
      <c r="M256" s="23" t="s">
        <v>22</v>
      </c>
      <c r="N256" s="23" t="s">
        <v>22</v>
      </c>
      <c r="O256" s="23" t="s">
        <v>22</v>
      </c>
      <c r="P256" s="23" t="s">
        <v>22</v>
      </c>
      <c r="Q256" s="62"/>
      <c r="R256" s="62"/>
      <c r="S256" s="62"/>
    </row>
    <row r="257" spans="1:19" ht="15" customHeight="1" x14ac:dyDescent="0.35">
      <c r="A257" s="18"/>
      <c r="B257" s="17" t="s">
        <v>169</v>
      </c>
      <c r="C257" s="21">
        <f t="shared" si="70"/>
        <v>2</v>
      </c>
      <c r="D257" s="22" t="s">
        <v>22</v>
      </c>
      <c r="E257" s="23" t="s">
        <v>22</v>
      </c>
      <c r="F257" s="23" t="s">
        <v>22</v>
      </c>
      <c r="G257" s="23" t="s">
        <v>22</v>
      </c>
      <c r="H257" s="23" t="s">
        <v>22</v>
      </c>
      <c r="I257" s="23" t="s">
        <v>22</v>
      </c>
      <c r="J257" s="23" t="s">
        <v>22</v>
      </c>
      <c r="K257" s="23" t="s">
        <v>22</v>
      </c>
      <c r="L257" s="23">
        <v>1</v>
      </c>
      <c r="M257" s="23" t="s">
        <v>22</v>
      </c>
      <c r="N257" s="23">
        <v>1</v>
      </c>
      <c r="O257" s="23" t="s">
        <v>22</v>
      </c>
      <c r="P257" s="23" t="s">
        <v>22</v>
      </c>
      <c r="Q257" s="62"/>
      <c r="R257" s="62"/>
      <c r="S257" s="62"/>
    </row>
    <row r="258" spans="1:19" ht="15" customHeight="1" x14ac:dyDescent="0.35">
      <c r="A258" s="17" t="s">
        <v>170</v>
      </c>
      <c r="B258" s="18"/>
      <c r="C258" s="25">
        <f>SUM(C259:C261)</f>
        <v>4</v>
      </c>
      <c r="D258" s="26">
        <f t="shared" ref="D258:O258" si="71">SUM(D259:D261)</f>
        <v>0</v>
      </c>
      <c r="E258" s="20">
        <f t="shared" si="71"/>
        <v>0</v>
      </c>
      <c r="F258" s="20">
        <f t="shared" si="71"/>
        <v>0</v>
      </c>
      <c r="G258" s="20">
        <f t="shared" si="71"/>
        <v>1</v>
      </c>
      <c r="H258" s="20">
        <f t="shared" si="71"/>
        <v>0</v>
      </c>
      <c r="I258" s="20">
        <f t="shared" si="71"/>
        <v>2</v>
      </c>
      <c r="J258" s="20">
        <f t="shared" si="71"/>
        <v>0</v>
      </c>
      <c r="K258" s="20">
        <f t="shared" si="71"/>
        <v>0</v>
      </c>
      <c r="L258" s="20">
        <f t="shared" si="71"/>
        <v>1</v>
      </c>
      <c r="M258" s="20">
        <f t="shared" si="71"/>
        <v>0</v>
      </c>
      <c r="N258" s="20">
        <f t="shared" si="71"/>
        <v>0</v>
      </c>
      <c r="O258" s="20">
        <f t="shared" si="71"/>
        <v>0</v>
      </c>
      <c r="P258" s="20">
        <f>SUM(P259:P261)</f>
        <v>0</v>
      </c>
      <c r="Q258" s="62"/>
      <c r="R258" s="62"/>
      <c r="S258" s="62"/>
    </row>
    <row r="259" spans="1:19" ht="15" customHeight="1" x14ac:dyDescent="0.35">
      <c r="A259" s="18"/>
      <c r="B259" s="17" t="s">
        <v>170</v>
      </c>
      <c r="C259" s="21">
        <f t="shared" si="70"/>
        <v>2</v>
      </c>
      <c r="D259" s="22" t="s">
        <v>22</v>
      </c>
      <c r="E259" s="23" t="s">
        <v>22</v>
      </c>
      <c r="F259" s="23" t="s">
        <v>22</v>
      </c>
      <c r="G259" s="23" t="s">
        <v>22</v>
      </c>
      <c r="H259" s="23" t="s">
        <v>22</v>
      </c>
      <c r="I259" s="23">
        <v>1</v>
      </c>
      <c r="J259" s="23" t="s">
        <v>22</v>
      </c>
      <c r="K259" s="23" t="s">
        <v>22</v>
      </c>
      <c r="L259" s="23">
        <v>1</v>
      </c>
      <c r="M259" s="23" t="s">
        <v>22</v>
      </c>
      <c r="N259" s="23" t="s">
        <v>22</v>
      </c>
      <c r="O259" s="23" t="s">
        <v>22</v>
      </c>
      <c r="P259" s="23" t="s">
        <v>22</v>
      </c>
      <c r="Q259" s="62"/>
      <c r="R259" s="62"/>
      <c r="S259" s="62"/>
    </row>
    <row r="260" spans="1:19" ht="15" customHeight="1" x14ac:dyDescent="0.35">
      <c r="A260" s="18"/>
      <c r="B260" s="17" t="s">
        <v>171</v>
      </c>
      <c r="C260" s="21">
        <f t="shared" si="70"/>
        <v>1</v>
      </c>
      <c r="D260" s="22" t="s">
        <v>22</v>
      </c>
      <c r="E260" s="23" t="s">
        <v>22</v>
      </c>
      <c r="F260" s="23" t="s">
        <v>22</v>
      </c>
      <c r="G260" s="23" t="s">
        <v>22</v>
      </c>
      <c r="H260" s="23" t="s">
        <v>22</v>
      </c>
      <c r="I260" s="23">
        <v>1</v>
      </c>
      <c r="J260" s="23" t="s">
        <v>22</v>
      </c>
      <c r="K260" s="23" t="s">
        <v>22</v>
      </c>
      <c r="L260" s="23" t="s">
        <v>22</v>
      </c>
      <c r="M260" s="23" t="s">
        <v>22</v>
      </c>
      <c r="N260" s="23" t="s">
        <v>22</v>
      </c>
      <c r="O260" s="23" t="s">
        <v>22</v>
      </c>
      <c r="P260" s="23" t="s">
        <v>22</v>
      </c>
      <c r="Q260" s="62"/>
      <c r="R260" s="62"/>
      <c r="S260" s="62"/>
    </row>
    <row r="261" spans="1:19" ht="15" customHeight="1" x14ac:dyDescent="0.35">
      <c r="A261" s="18"/>
      <c r="B261" s="17" t="s">
        <v>465</v>
      </c>
      <c r="C261" s="21">
        <f t="shared" si="70"/>
        <v>1</v>
      </c>
      <c r="D261" s="22" t="s">
        <v>22</v>
      </c>
      <c r="E261" s="23" t="s">
        <v>22</v>
      </c>
      <c r="F261" s="23" t="s">
        <v>22</v>
      </c>
      <c r="G261" s="23">
        <v>1</v>
      </c>
      <c r="H261" s="23" t="s">
        <v>22</v>
      </c>
      <c r="I261" s="23" t="s">
        <v>22</v>
      </c>
      <c r="J261" s="23" t="s">
        <v>22</v>
      </c>
      <c r="K261" s="23" t="s">
        <v>22</v>
      </c>
      <c r="L261" s="23" t="s">
        <v>22</v>
      </c>
      <c r="M261" s="23" t="s">
        <v>22</v>
      </c>
      <c r="N261" s="23" t="s">
        <v>22</v>
      </c>
      <c r="O261" s="23" t="s">
        <v>22</v>
      </c>
      <c r="P261" s="23" t="s">
        <v>22</v>
      </c>
      <c r="Q261" s="62"/>
      <c r="R261" s="62"/>
      <c r="S261" s="62"/>
    </row>
    <row r="262" spans="1:19" ht="15" customHeight="1" x14ac:dyDescent="0.35">
      <c r="A262" s="17" t="s">
        <v>172</v>
      </c>
      <c r="B262" s="18"/>
      <c r="C262" s="25">
        <f>SUM(C263:C263)</f>
        <v>1</v>
      </c>
      <c r="D262" s="26">
        <f>SUM(D263:D263)</f>
        <v>0</v>
      </c>
      <c r="E262" s="20">
        <f>SUM(E263:E263)</f>
        <v>0</v>
      </c>
      <c r="F262" s="20">
        <f t="shared" ref="F262:P262" si="72">SUM(F263:F263)</f>
        <v>0</v>
      </c>
      <c r="G262" s="20">
        <f t="shared" si="72"/>
        <v>0</v>
      </c>
      <c r="H262" s="20">
        <f t="shared" si="72"/>
        <v>0</v>
      </c>
      <c r="I262" s="20">
        <f t="shared" si="72"/>
        <v>0</v>
      </c>
      <c r="J262" s="20">
        <f t="shared" si="72"/>
        <v>1</v>
      </c>
      <c r="K262" s="20">
        <f t="shared" si="72"/>
        <v>0</v>
      </c>
      <c r="L262" s="20">
        <f t="shared" si="72"/>
        <v>0</v>
      </c>
      <c r="M262" s="20">
        <f t="shared" si="72"/>
        <v>0</v>
      </c>
      <c r="N262" s="20">
        <f t="shared" si="72"/>
        <v>0</v>
      </c>
      <c r="O262" s="20">
        <f t="shared" si="72"/>
        <v>0</v>
      </c>
      <c r="P262" s="20">
        <f t="shared" si="72"/>
        <v>0</v>
      </c>
      <c r="Q262" s="62"/>
      <c r="R262" s="62"/>
      <c r="S262" s="62"/>
    </row>
    <row r="263" spans="1:19" ht="15" customHeight="1" x14ac:dyDescent="0.35">
      <c r="A263" s="18"/>
      <c r="B263" s="17" t="s">
        <v>173</v>
      </c>
      <c r="C263" s="21">
        <f t="shared" si="70"/>
        <v>1</v>
      </c>
      <c r="D263" s="22" t="s">
        <v>22</v>
      </c>
      <c r="E263" s="23" t="s">
        <v>22</v>
      </c>
      <c r="F263" s="23" t="s">
        <v>22</v>
      </c>
      <c r="G263" s="23" t="s">
        <v>22</v>
      </c>
      <c r="H263" s="23" t="s">
        <v>22</v>
      </c>
      <c r="I263" s="23" t="s">
        <v>22</v>
      </c>
      <c r="J263" s="23">
        <v>1</v>
      </c>
      <c r="K263" s="23" t="s">
        <v>22</v>
      </c>
      <c r="L263" s="23" t="s">
        <v>22</v>
      </c>
      <c r="M263" s="23" t="s">
        <v>22</v>
      </c>
      <c r="N263" s="23" t="s">
        <v>22</v>
      </c>
      <c r="O263" s="23" t="s">
        <v>22</v>
      </c>
      <c r="P263" s="23" t="s">
        <v>22</v>
      </c>
      <c r="Q263" s="62"/>
      <c r="R263" s="62"/>
      <c r="S263" s="62"/>
    </row>
    <row r="264" spans="1:19" ht="15" customHeight="1" x14ac:dyDescent="0.35">
      <c r="A264" s="17" t="s">
        <v>174</v>
      </c>
      <c r="B264" s="18"/>
      <c r="C264" s="25">
        <f>SUM(C265:C267)</f>
        <v>7</v>
      </c>
      <c r="D264" s="26">
        <f t="shared" ref="D264:O264" si="73">SUM(D265:D267)</f>
        <v>1</v>
      </c>
      <c r="E264" s="20">
        <f t="shared" si="73"/>
        <v>1</v>
      </c>
      <c r="F264" s="20">
        <f t="shared" si="73"/>
        <v>0</v>
      </c>
      <c r="G264" s="20">
        <f t="shared" si="73"/>
        <v>1</v>
      </c>
      <c r="H264" s="20">
        <f t="shared" si="73"/>
        <v>0</v>
      </c>
      <c r="I264" s="20">
        <f t="shared" si="73"/>
        <v>0</v>
      </c>
      <c r="J264" s="20">
        <f t="shared" si="73"/>
        <v>1</v>
      </c>
      <c r="K264" s="20">
        <f t="shared" si="73"/>
        <v>0</v>
      </c>
      <c r="L264" s="20">
        <f t="shared" si="73"/>
        <v>0</v>
      </c>
      <c r="M264" s="20">
        <f t="shared" si="73"/>
        <v>1</v>
      </c>
      <c r="N264" s="20">
        <f t="shared" si="73"/>
        <v>0</v>
      </c>
      <c r="O264" s="20">
        <f t="shared" si="73"/>
        <v>1</v>
      </c>
      <c r="P264" s="20">
        <f>SUM(P265:P267)</f>
        <v>1</v>
      </c>
      <c r="Q264" s="62"/>
      <c r="R264" s="62"/>
      <c r="S264" s="62"/>
    </row>
    <row r="265" spans="1:19" ht="15" customHeight="1" x14ac:dyDescent="0.35">
      <c r="A265" s="17"/>
      <c r="B265" s="18" t="s">
        <v>174</v>
      </c>
      <c r="C265" s="21">
        <f t="shared" si="70"/>
        <v>3</v>
      </c>
      <c r="D265" s="22">
        <v>1</v>
      </c>
      <c r="E265" s="23" t="s">
        <v>22</v>
      </c>
      <c r="F265" s="23" t="s">
        <v>22</v>
      </c>
      <c r="G265" s="23">
        <v>1</v>
      </c>
      <c r="H265" s="23" t="s">
        <v>22</v>
      </c>
      <c r="I265" s="23" t="s">
        <v>22</v>
      </c>
      <c r="J265" s="23" t="s">
        <v>22</v>
      </c>
      <c r="K265" s="23" t="s">
        <v>22</v>
      </c>
      <c r="L265" s="23" t="s">
        <v>22</v>
      </c>
      <c r="M265" s="23">
        <v>1</v>
      </c>
      <c r="N265" s="23" t="s">
        <v>22</v>
      </c>
      <c r="O265" s="23" t="s">
        <v>22</v>
      </c>
      <c r="P265" s="23" t="s">
        <v>22</v>
      </c>
      <c r="Q265" s="62"/>
      <c r="R265" s="62"/>
      <c r="S265" s="62"/>
    </row>
    <row r="266" spans="1:19" ht="15" customHeight="1" x14ac:dyDescent="0.35">
      <c r="A266" s="17"/>
      <c r="B266" s="17" t="s">
        <v>175</v>
      </c>
      <c r="C266" s="21">
        <f t="shared" si="70"/>
        <v>2</v>
      </c>
      <c r="D266" s="22" t="s">
        <v>22</v>
      </c>
      <c r="E266" s="23">
        <v>1</v>
      </c>
      <c r="F266" s="23" t="s">
        <v>22</v>
      </c>
      <c r="G266" s="23" t="s">
        <v>22</v>
      </c>
      <c r="H266" s="23" t="s">
        <v>22</v>
      </c>
      <c r="I266" s="23" t="s">
        <v>22</v>
      </c>
      <c r="J266" s="23" t="s">
        <v>22</v>
      </c>
      <c r="K266" s="23" t="s">
        <v>22</v>
      </c>
      <c r="L266" s="23" t="s">
        <v>22</v>
      </c>
      <c r="M266" s="23" t="s">
        <v>22</v>
      </c>
      <c r="N266" s="23" t="s">
        <v>22</v>
      </c>
      <c r="O266" s="23" t="s">
        <v>22</v>
      </c>
      <c r="P266" s="23">
        <v>1</v>
      </c>
      <c r="Q266" s="62"/>
      <c r="R266" s="62"/>
      <c r="S266" s="62"/>
    </row>
    <row r="267" spans="1:19" ht="15" customHeight="1" x14ac:dyDescent="0.35">
      <c r="A267" s="18"/>
      <c r="B267" s="17" t="s">
        <v>466</v>
      </c>
      <c r="C267" s="21">
        <f t="shared" si="70"/>
        <v>2</v>
      </c>
      <c r="D267" s="22" t="s">
        <v>22</v>
      </c>
      <c r="E267" s="23" t="s">
        <v>22</v>
      </c>
      <c r="F267" s="23" t="s">
        <v>22</v>
      </c>
      <c r="G267" s="23" t="s">
        <v>22</v>
      </c>
      <c r="H267" s="23" t="s">
        <v>22</v>
      </c>
      <c r="I267" s="23" t="s">
        <v>22</v>
      </c>
      <c r="J267" s="23">
        <v>1</v>
      </c>
      <c r="K267" s="23" t="s">
        <v>22</v>
      </c>
      <c r="L267" s="23" t="s">
        <v>22</v>
      </c>
      <c r="M267" s="23" t="s">
        <v>22</v>
      </c>
      <c r="N267" s="23" t="s">
        <v>22</v>
      </c>
      <c r="O267" s="23">
        <v>1</v>
      </c>
      <c r="P267" s="23" t="s">
        <v>22</v>
      </c>
      <c r="Q267" s="62"/>
      <c r="R267" s="62"/>
      <c r="S267" s="62"/>
    </row>
    <row r="268" spans="1:19" ht="15" customHeight="1" x14ac:dyDescent="0.35">
      <c r="A268" s="17" t="s">
        <v>176</v>
      </c>
      <c r="B268" s="18"/>
      <c r="C268" s="25">
        <f>SUM(C269:C269)</f>
        <v>2</v>
      </c>
      <c r="D268" s="26">
        <f>SUM(D269:D269)</f>
        <v>0</v>
      </c>
      <c r="E268" s="20">
        <f>SUM(E269:E269)</f>
        <v>0</v>
      </c>
      <c r="F268" s="20">
        <f t="shared" ref="F268:P268" si="74">SUM(F269:F269)</f>
        <v>0</v>
      </c>
      <c r="G268" s="20">
        <f t="shared" si="74"/>
        <v>1</v>
      </c>
      <c r="H268" s="20">
        <f t="shared" si="74"/>
        <v>0</v>
      </c>
      <c r="I268" s="20">
        <f t="shared" si="74"/>
        <v>1</v>
      </c>
      <c r="J268" s="20">
        <f t="shared" si="74"/>
        <v>0</v>
      </c>
      <c r="K268" s="20">
        <f t="shared" si="74"/>
        <v>0</v>
      </c>
      <c r="L268" s="20">
        <f t="shared" si="74"/>
        <v>0</v>
      </c>
      <c r="M268" s="20">
        <f t="shared" si="74"/>
        <v>0</v>
      </c>
      <c r="N268" s="20">
        <f t="shared" si="74"/>
        <v>0</v>
      </c>
      <c r="O268" s="20">
        <f t="shared" si="74"/>
        <v>0</v>
      </c>
      <c r="P268" s="20">
        <f t="shared" si="74"/>
        <v>0</v>
      </c>
      <c r="Q268" s="62"/>
      <c r="R268" s="62"/>
      <c r="S268" s="62"/>
    </row>
    <row r="269" spans="1:19" ht="15" customHeight="1" x14ac:dyDescent="0.35">
      <c r="A269" s="17"/>
      <c r="B269" s="17" t="s">
        <v>177</v>
      </c>
      <c r="C269" s="21">
        <f t="shared" si="70"/>
        <v>2</v>
      </c>
      <c r="D269" s="22" t="s">
        <v>22</v>
      </c>
      <c r="E269" s="23" t="s">
        <v>22</v>
      </c>
      <c r="F269" s="23" t="s">
        <v>22</v>
      </c>
      <c r="G269" s="23">
        <v>1</v>
      </c>
      <c r="H269" s="23" t="s">
        <v>22</v>
      </c>
      <c r="I269" s="23">
        <v>1</v>
      </c>
      <c r="J269" s="23" t="s">
        <v>22</v>
      </c>
      <c r="K269" s="23" t="s">
        <v>22</v>
      </c>
      <c r="L269" s="23" t="s">
        <v>22</v>
      </c>
      <c r="M269" s="23" t="s">
        <v>22</v>
      </c>
      <c r="N269" s="23" t="s">
        <v>22</v>
      </c>
      <c r="O269" s="23" t="s">
        <v>22</v>
      </c>
      <c r="P269" s="23" t="s">
        <v>22</v>
      </c>
      <c r="Q269" s="62"/>
      <c r="R269" s="62"/>
      <c r="S269" s="62"/>
    </row>
    <row r="270" spans="1:19" ht="15" customHeight="1" x14ac:dyDescent="0.35">
      <c r="A270" s="17" t="s">
        <v>402</v>
      </c>
      <c r="B270" s="18"/>
      <c r="C270" s="25">
        <f>SUM(C271:C272)</f>
        <v>4</v>
      </c>
      <c r="D270" s="26">
        <f t="shared" ref="D270:O270" si="75">SUM(D271:D272)</f>
        <v>0</v>
      </c>
      <c r="E270" s="20">
        <f t="shared" si="75"/>
        <v>0</v>
      </c>
      <c r="F270" s="20">
        <f t="shared" si="75"/>
        <v>0</v>
      </c>
      <c r="G270" s="20">
        <f t="shared" si="75"/>
        <v>0</v>
      </c>
      <c r="H270" s="20">
        <f t="shared" si="75"/>
        <v>1</v>
      </c>
      <c r="I270" s="20">
        <f t="shared" si="75"/>
        <v>1</v>
      </c>
      <c r="J270" s="20">
        <f t="shared" si="75"/>
        <v>1</v>
      </c>
      <c r="K270" s="20">
        <f t="shared" si="75"/>
        <v>0</v>
      </c>
      <c r="L270" s="20">
        <f t="shared" si="75"/>
        <v>1</v>
      </c>
      <c r="M270" s="20">
        <f t="shared" si="75"/>
        <v>0</v>
      </c>
      <c r="N270" s="20">
        <f t="shared" si="75"/>
        <v>0</v>
      </c>
      <c r="O270" s="20">
        <f t="shared" si="75"/>
        <v>0</v>
      </c>
      <c r="P270" s="20">
        <f>SUM(P271:P272)</f>
        <v>0</v>
      </c>
      <c r="Q270" s="62"/>
      <c r="R270" s="62"/>
      <c r="S270" s="62"/>
    </row>
    <row r="271" spans="1:19" ht="15" customHeight="1" x14ac:dyDescent="0.35">
      <c r="A271" s="18"/>
      <c r="B271" s="17" t="s">
        <v>467</v>
      </c>
      <c r="C271" s="21">
        <f t="shared" si="70"/>
        <v>3</v>
      </c>
      <c r="D271" s="22" t="s">
        <v>22</v>
      </c>
      <c r="E271" s="24" t="s">
        <v>22</v>
      </c>
      <c r="F271" s="23" t="s">
        <v>22</v>
      </c>
      <c r="G271" s="23" t="s">
        <v>22</v>
      </c>
      <c r="H271" s="23">
        <v>1</v>
      </c>
      <c r="I271" s="23">
        <v>1</v>
      </c>
      <c r="J271" s="23">
        <v>1</v>
      </c>
      <c r="K271" s="23" t="s">
        <v>22</v>
      </c>
      <c r="L271" s="23" t="s">
        <v>22</v>
      </c>
      <c r="M271" s="23" t="s">
        <v>22</v>
      </c>
      <c r="N271" s="23" t="s">
        <v>22</v>
      </c>
      <c r="O271" s="23" t="s">
        <v>22</v>
      </c>
      <c r="P271" s="23" t="s">
        <v>22</v>
      </c>
      <c r="Q271" s="62"/>
      <c r="R271" s="62"/>
      <c r="S271" s="62"/>
    </row>
    <row r="272" spans="1:19" ht="15" customHeight="1" x14ac:dyDescent="0.35">
      <c r="A272" s="18"/>
      <c r="B272" s="17" t="s">
        <v>468</v>
      </c>
      <c r="C272" s="21">
        <f t="shared" si="70"/>
        <v>1</v>
      </c>
      <c r="D272" s="22" t="s">
        <v>22</v>
      </c>
      <c r="E272" s="24" t="s">
        <v>22</v>
      </c>
      <c r="F272" s="23" t="s">
        <v>22</v>
      </c>
      <c r="G272" s="23" t="s">
        <v>22</v>
      </c>
      <c r="H272" s="23" t="s">
        <v>22</v>
      </c>
      <c r="I272" s="23" t="s">
        <v>22</v>
      </c>
      <c r="J272" s="23" t="s">
        <v>22</v>
      </c>
      <c r="K272" s="23" t="s">
        <v>22</v>
      </c>
      <c r="L272" s="23">
        <v>1</v>
      </c>
      <c r="M272" s="23" t="s">
        <v>22</v>
      </c>
      <c r="N272" s="23" t="s">
        <v>22</v>
      </c>
      <c r="O272" s="23" t="s">
        <v>22</v>
      </c>
      <c r="P272" s="23" t="s">
        <v>22</v>
      </c>
      <c r="Q272" s="62"/>
      <c r="R272" s="62"/>
      <c r="S272" s="62"/>
    </row>
    <row r="273" spans="1:19" ht="15" customHeight="1" x14ac:dyDescent="0.35">
      <c r="A273" s="17" t="s">
        <v>179</v>
      </c>
      <c r="B273" s="18"/>
      <c r="C273" s="25">
        <f>SUM(C274:C274)</f>
        <v>2</v>
      </c>
      <c r="D273" s="26">
        <f>SUM(D274:D274)</f>
        <v>0</v>
      </c>
      <c r="E273" s="20">
        <f>SUM(E274:E274)</f>
        <v>0</v>
      </c>
      <c r="F273" s="20">
        <f t="shared" ref="F273:P273" si="76">SUM(F274:F274)</f>
        <v>0</v>
      </c>
      <c r="G273" s="20">
        <f t="shared" si="76"/>
        <v>0</v>
      </c>
      <c r="H273" s="20">
        <f t="shared" si="76"/>
        <v>0</v>
      </c>
      <c r="I273" s="20">
        <f t="shared" si="76"/>
        <v>0</v>
      </c>
      <c r="J273" s="20">
        <f t="shared" si="76"/>
        <v>0</v>
      </c>
      <c r="K273" s="20">
        <f t="shared" si="76"/>
        <v>0</v>
      </c>
      <c r="L273" s="20">
        <f t="shared" si="76"/>
        <v>1</v>
      </c>
      <c r="M273" s="20">
        <f t="shared" si="76"/>
        <v>0</v>
      </c>
      <c r="N273" s="20">
        <f t="shared" si="76"/>
        <v>0</v>
      </c>
      <c r="O273" s="20">
        <f t="shared" si="76"/>
        <v>0</v>
      </c>
      <c r="P273" s="20">
        <f t="shared" si="76"/>
        <v>1</v>
      </c>
      <c r="Q273" s="62"/>
      <c r="R273" s="62"/>
      <c r="S273" s="62"/>
    </row>
    <row r="274" spans="1:19" ht="15" customHeight="1" x14ac:dyDescent="0.35">
      <c r="A274" s="18"/>
      <c r="B274" s="17" t="s">
        <v>179</v>
      </c>
      <c r="C274" s="21">
        <f t="shared" si="70"/>
        <v>2</v>
      </c>
      <c r="D274" s="22" t="s">
        <v>22</v>
      </c>
      <c r="E274" s="23" t="s">
        <v>22</v>
      </c>
      <c r="F274" s="23" t="s">
        <v>22</v>
      </c>
      <c r="G274" s="23" t="s">
        <v>22</v>
      </c>
      <c r="H274" s="23" t="s">
        <v>22</v>
      </c>
      <c r="I274" s="23" t="s">
        <v>22</v>
      </c>
      <c r="J274" s="23" t="s">
        <v>22</v>
      </c>
      <c r="K274" s="23" t="s">
        <v>22</v>
      </c>
      <c r="L274" s="23">
        <v>1</v>
      </c>
      <c r="M274" s="23" t="s">
        <v>22</v>
      </c>
      <c r="N274" s="23" t="s">
        <v>22</v>
      </c>
      <c r="O274" s="23" t="s">
        <v>22</v>
      </c>
      <c r="P274" s="23">
        <v>1</v>
      </c>
      <c r="Q274" s="62"/>
      <c r="R274" s="62"/>
      <c r="S274" s="62"/>
    </row>
    <row r="275" spans="1:19" ht="15" customHeight="1" x14ac:dyDescent="0.35">
      <c r="A275" s="17" t="s">
        <v>180</v>
      </c>
      <c r="B275" s="18"/>
      <c r="C275" s="25">
        <f>SUM(C276:C277)</f>
        <v>5</v>
      </c>
      <c r="D275" s="26">
        <f t="shared" ref="D275:O275" si="77">SUM(D276:D277)</f>
        <v>0</v>
      </c>
      <c r="E275" s="20">
        <f t="shared" si="77"/>
        <v>0</v>
      </c>
      <c r="F275" s="20">
        <f t="shared" si="77"/>
        <v>0</v>
      </c>
      <c r="G275" s="20">
        <f t="shared" si="77"/>
        <v>0</v>
      </c>
      <c r="H275" s="20">
        <f t="shared" si="77"/>
        <v>2</v>
      </c>
      <c r="I275" s="20">
        <f t="shared" si="77"/>
        <v>0</v>
      </c>
      <c r="J275" s="20">
        <f t="shared" si="77"/>
        <v>0</v>
      </c>
      <c r="K275" s="20">
        <f t="shared" si="77"/>
        <v>0</v>
      </c>
      <c r="L275" s="20">
        <f t="shared" si="77"/>
        <v>2</v>
      </c>
      <c r="M275" s="20">
        <f t="shared" si="77"/>
        <v>0</v>
      </c>
      <c r="N275" s="20">
        <f t="shared" si="77"/>
        <v>0</v>
      </c>
      <c r="O275" s="20">
        <f t="shared" si="77"/>
        <v>1</v>
      </c>
      <c r="P275" s="20">
        <f>SUM(P276:P277)</f>
        <v>0</v>
      </c>
      <c r="Q275" s="62"/>
      <c r="R275" s="62"/>
      <c r="S275" s="62"/>
    </row>
    <row r="276" spans="1:19" ht="15" customHeight="1" x14ac:dyDescent="0.35">
      <c r="A276" s="18"/>
      <c r="B276" s="17" t="s">
        <v>181</v>
      </c>
      <c r="C276" s="21">
        <f t="shared" si="70"/>
        <v>4</v>
      </c>
      <c r="D276" s="22" t="s">
        <v>22</v>
      </c>
      <c r="E276" s="23" t="s">
        <v>22</v>
      </c>
      <c r="F276" s="23" t="s">
        <v>22</v>
      </c>
      <c r="G276" s="23" t="s">
        <v>22</v>
      </c>
      <c r="H276" s="23">
        <v>1</v>
      </c>
      <c r="I276" s="23" t="s">
        <v>22</v>
      </c>
      <c r="J276" s="23" t="s">
        <v>22</v>
      </c>
      <c r="K276" s="23" t="s">
        <v>22</v>
      </c>
      <c r="L276" s="23">
        <v>2</v>
      </c>
      <c r="M276" s="23" t="s">
        <v>22</v>
      </c>
      <c r="N276" s="23" t="s">
        <v>22</v>
      </c>
      <c r="O276" s="23">
        <v>1</v>
      </c>
      <c r="P276" s="23" t="s">
        <v>22</v>
      </c>
      <c r="Q276" s="62"/>
      <c r="R276" s="62"/>
      <c r="S276" s="62"/>
    </row>
    <row r="277" spans="1:19" ht="15" customHeight="1" x14ac:dyDescent="0.35">
      <c r="A277" s="18"/>
      <c r="B277" s="17" t="s">
        <v>469</v>
      </c>
      <c r="C277" s="21">
        <f t="shared" si="70"/>
        <v>1</v>
      </c>
      <c r="D277" s="22" t="s">
        <v>22</v>
      </c>
      <c r="E277" s="23" t="s">
        <v>22</v>
      </c>
      <c r="F277" s="23" t="s">
        <v>22</v>
      </c>
      <c r="G277" s="23" t="s">
        <v>22</v>
      </c>
      <c r="H277" s="23">
        <v>1</v>
      </c>
      <c r="I277" s="23" t="s">
        <v>22</v>
      </c>
      <c r="J277" s="23" t="s">
        <v>22</v>
      </c>
      <c r="K277" s="23" t="s">
        <v>22</v>
      </c>
      <c r="L277" s="23" t="s">
        <v>22</v>
      </c>
      <c r="M277" s="23" t="s">
        <v>22</v>
      </c>
      <c r="N277" s="23" t="s">
        <v>22</v>
      </c>
      <c r="O277" s="23" t="s">
        <v>22</v>
      </c>
      <c r="P277" s="23" t="s">
        <v>22</v>
      </c>
      <c r="Q277" s="62"/>
      <c r="R277" s="62"/>
      <c r="S277" s="62"/>
    </row>
    <row r="278" spans="1:19" ht="15" customHeight="1" x14ac:dyDescent="0.35">
      <c r="A278" s="17" t="s">
        <v>182</v>
      </c>
      <c r="B278" s="18"/>
      <c r="C278" s="25">
        <f>SUM(C279:C280)</f>
        <v>2</v>
      </c>
      <c r="D278" s="26">
        <f t="shared" ref="D278:O278" si="78">SUM(D279:D280)</f>
        <v>0</v>
      </c>
      <c r="E278" s="20">
        <f t="shared" si="78"/>
        <v>0</v>
      </c>
      <c r="F278" s="20">
        <f t="shared" si="78"/>
        <v>0</v>
      </c>
      <c r="G278" s="20">
        <f t="shared" si="78"/>
        <v>0</v>
      </c>
      <c r="H278" s="20">
        <f t="shared" si="78"/>
        <v>0</v>
      </c>
      <c r="I278" s="20">
        <f t="shared" si="78"/>
        <v>0</v>
      </c>
      <c r="J278" s="20">
        <f t="shared" si="78"/>
        <v>0</v>
      </c>
      <c r="K278" s="20">
        <f t="shared" si="78"/>
        <v>0</v>
      </c>
      <c r="L278" s="20">
        <f t="shared" si="78"/>
        <v>1</v>
      </c>
      <c r="M278" s="20">
        <f t="shared" si="78"/>
        <v>0</v>
      </c>
      <c r="N278" s="20">
        <f t="shared" si="78"/>
        <v>0</v>
      </c>
      <c r="O278" s="20">
        <f t="shared" si="78"/>
        <v>0</v>
      </c>
      <c r="P278" s="20">
        <f>SUM(P279:P280)</f>
        <v>1</v>
      </c>
      <c r="Q278" s="62"/>
      <c r="R278" s="62"/>
      <c r="S278" s="62"/>
    </row>
    <row r="279" spans="1:19" ht="15" customHeight="1" x14ac:dyDescent="0.35">
      <c r="A279" s="17"/>
      <c r="B279" s="18" t="s">
        <v>470</v>
      </c>
      <c r="C279" s="21">
        <f t="shared" si="70"/>
        <v>1</v>
      </c>
      <c r="D279" s="22" t="s">
        <v>22</v>
      </c>
      <c r="E279" s="23" t="s">
        <v>22</v>
      </c>
      <c r="F279" s="23" t="s">
        <v>22</v>
      </c>
      <c r="G279" s="23" t="s">
        <v>22</v>
      </c>
      <c r="H279" s="23" t="s">
        <v>22</v>
      </c>
      <c r="I279" s="23" t="s">
        <v>22</v>
      </c>
      <c r="J279" s="23" t="s">
        <v>22</v>
      </c>
      <c r="K279" s="23" t="s">
        <v>22</v>
      </c>
      <c r="L279" s="23" t="s">
        <v>22</v>
      </c>
      <c r="M279" s="23" t="s">
        <v>22</v>
      </c>
      <c r="N279" s="23" t="s">
        <v>22</v>
      </c>
      <c r="O279" s="23" t="s">
        <v>22</v>
      </c>
      <c r="P279" s="23">
        <v>1</v>
      </c>
      <c r="Q279" s="62"/>
      <c r="R279" s="62"/>
      <c r="S279" s="62"/>
    </row>
    <row r="280" spans="1:19" ht="15" customHeight="1" x14ac:dyDescent="0.35">
      <c r="A280" s="18"/>
      <c r="B280" s="17" t="s">
        <v>66</v>
      </c>
      <c r="C280" s="21">
        <f t="shared" si="70"/>
        <v>1</v>
      </c>
      <c r="D280" s="22" t="s">
        <v>22</v>
      </c>
      <c r="E280" s="23" t="s">
        <v>22</v>
      </c>
      <c r="F280" s="23" t="s">
        <v>22</v>
      </c>
      <c r="G280" s="23" t="s">
        <v>22</v>
      </c>
      <c r="H280" s="23" t="s">
        <v>22</v>
      </c>
      <c r="I280" s="23" t="s">
        <v>22</v>
      </c>
      <c r="J280" s="23" t="s">
        <v>22</v>
      </c>
      <c r="K280" s="23" t="s">
        <v>22</v>
      </c>
      <c r="L280" s="23">
        <v>1</v>
      </c>
      <c r="M280" s="23" t="s">
        <v>22</v>
      </c>
      <c r="N280" s="23" t="s">
        <v>22</v>
      </c>
      <c r="O280" s="23" t="s">
        <v>22</v>
      </c>
      <c r="P280" s="23" t="s">
        <v>22</v>
      </c>
      <c r="Q280" s="62"/>
      <c r="R280" s="62"/>
      <c r="S280" s="62"/>
    </row>
    <row r="281" spans="1:19" ht="15" customHeight="1" x14ac:dyDescent="0.35">
      <c r="A281" s="17" t="s">
        <v>183</v>
      </c>
      <c r="B281" s="18"/>
      <c r="C281" s="25">
        <f>SUM(C282:C285)</f>
        <v>6</v>
      </c>
      <c r="D281" s="26">
        <f t="shared" ref="D281:O281" si="79">SUM(D282:D285)</f>
        <v>1</v>
      </c>
      <c r="E281" s="20">
        <f t="shared" si="79"/>
        <v>0</v>
      </c>
      <c r="F281" s="20">
        <f t="shared" si="79"/>
        <v>1</v>
      </c>
      <c r="G281" s="20">
        <f t="shared" si="79"/>
        <v>0</v>
      </c>
      <c r="H281" s="20">
        <f t="shared" si="79"/>
        <v>0</v>
      </c>
      <c r="I281" s="20">
        <f t="shared" si="79"/>
        <v>0</v>
      </c>
      <c r="J281" s="20">
        <f t="shared" si="79"/>
        <v>0</v>
      </c>
      <c r="K281" s="20">
        <f t="shared" si="79"/>
        <v>0</v>
      </c>
      <c r="L281" s="20">
        <f t="shared" si="79"/>
        <v>1</v>
      </c>
      <c r="M281" s="20">
        <f t="shared" si="79"/>
        <v>1</v>
      </c>
      <c r="N281" s="20">
        <f t="shared" si="79"/>
        <v>1</v>
      </c>
      <c r="O281" s="20">
        <f t="shared" si="79"/>
        <v>1</v>
      </c>
      <c r="P281" s="20">
        <f>SUM(P282:P285)</f>
        <v>0</v>
      </c>
      <c r="Q281" s="62"/>
      <c r="R281" s="62"/>
      <c r="S281" s="62"/>
    </row>
    <row r="282" spans="1:19" ht="15" customHeight="1" x14ac:dyDescent="0.35">
      <c r="A282" s="18"/>
      <c r="B282" s="17" t="s">
        <v>184</v>
      </c>
      <c r="C282" s="21">
        <f t="shared" si="70"/>
        <v>1</v>
      </c>
      <c r="D282" s="22" t="s">
        <v>22</v>
      </c>
      <c r="E282" s="23" t="s">
        <v>22</v>
      </c>
      <c r="F282" s="23" t="s">
        <v>22</v>
      </c>
      <c r="G282" s="23" t="s">
        <v>22</v>
      </c>
      <c r="H282" s="23" t="s">
        <v>22</v>
      </c>
      <c r="I282" s="23" t="s">
        <v>22</v>
      </c>
      <c r="J282" s="23" t="s">
        <v>22</v>
      </c>
      <c r="K282" s="23" t="s">
        <v>22</v>
      </c>
      <c r="L282" s="23">
        <v>1</v>
      </c>
      <c r="M282" s="23" t="s">
        <v>22</v>
      </c>
      <c r="N282" s="23" t="s">
        <v>22</v>
      </c>
      <c r="O282" s="23" t="s">
        <v>22</v>
      </c>
      <c r="P282" s="23" t="s">
        <v>22</v>
      </c>
      <c r="Q282" s="62"/>
      <c r="R282" s="62"/>
      <c r="S282" s="62"/>
    </row>
    <row r="283" spans="1:19" ht="15" customHeight="1" x14ac:dyDescent="0.35">
      <c r="A283" s="18"/>
      <c r="B283" s="17" t="s">
        <v>471</v>
      </c>
      <c r="C283" s="21">
        <f t="shared" si="70"/>
        <v>2</v>
      </c>
      <c r="D283" s="22">
        <v>1</v>
      </c>
      <c r="E283" s="23" t="s">
        <v>22</v>
      </c>
      <c r="F283" s="23">
        <v>1</v>
      </c>
      <c r="G283" s="23" t="s">
        <v>22</v>
      </c>
      <c r="H283" s="23" t="s">
        <v>22</v>
      </c>
      <c r="I283" s="23" t="s">
        <v>22</v>
      </c>
      <c r="J283" s="23" t="s">
        <v>22</v>
      </c>
      <c r="K283" s="23" t="s">
        <v>22</v>
      </c>
      <c r="L283" s="23" t="s">
        <v>22</v>
      </c>
      <c r="M283" s="23" t="s">
        <v>22</v>
      </c>
      <c r="N283" s="23" t="s">
        <v>22</v>
      </c>
      <c r="O283" s="23" t="s">
        <v>22</v>
      </c>
      <c r="P283" s="23" t="s">
        <v>22</v>
      </c>
      <c r="Q283" s="62"/>
      <c r="R283" s="62"/>
      <c r="S283" s="62"/>
    </row>
    <row r="284" spans="1:19" ht="15" customHeight="1" x14ac:dyDescent="0.35">
      <c r="A284" s="18"/>
      <c r="B284" s="17" t="s">
        <v>185</v>
      </c>
      <c r="C284" s="21">
        <f t="shared" si="70"/>
        <v>1</v>
      </c>
      <c r="D284" s="22" t="s">
        <v>22</v>
      </c>
      <c r="E284" s="23" t="s">
        <v>22</v>
      </c>
      <c r="F284" s="23" t="s">
        <v>22</v>
      </c>
      <c r="G284" s="23" t="s">
        <v>22</v>
      </c>
      <c r="H284" s="23" t="s">
        <v>22</v>
      </c>
      <c r="I284" s="23" t="s">
        <v>22</v>
      </c>
      <c r="J284" s="23" t="s">
        <v>22</v>
      </c>
      <c r="K284" s="23" t="s">
        <v>22</v>
      </c>
      <c r="L284" s="23" t="s">
        <v>22</v>
      </c>
      <c r="M284" s="23" t="s">
        <v>22</v>
      </c>
      <c r="N284" s="23">
        <v>1</v>
      </c>
      <c r="O284" s="23" t="s">
        <v>22</v>
      </c>
      <c r="P284" s="23" t="s">
        <v>22</v>
      </c>
      <c r="Q284" s="62"/>
      <c r="R284" s="62"/>
      <c r="S284" s="62"/>
    </row>
    <row r="285" spans="1:19" ht="15" customHeight="1" x14ac:dyDescent="0.35">
      <c r="A285" s="18"/>
      <c r="B285" s="17" t="s">
        <v>472</v>
      </c>
      <c r="C285" s="21">
        <f t="shared" si="70"/>
        <v>2</v>
      </c>
      <c r="D285" s="22" t="s">
        <v>22</v>
      </c>
      <c r="E285" s="23" t="s">
        <v>22</v>
      </c>
      <c r="F285" s="23" t="s">
        <v>22</v>
      </c>
      <c r="G285" s="23" t="s">
        <v>22</v>
      </c>
      <c r="H285" s="23" t="s">
        <v>22</v>
      </c>
      <c r="I285" s="23" t="s">
        <v>22</v>
      </c>
      <c r="J285" s="23" t="s">
        <v>22</v>
      </c>
      <c r="K285" s="23" t="s">
        <v>22</v>
      </c>
      <c r="L285" s="23" t="s">
        <v>22</v>
      </c>
      <c r="M285" s="23">
        <v>1</v>
      </c>
      <c r="N285" s="23" t="s">
        <v>22</v>
      </c>
      <c r="O285" s="23">
        <v>1</v>
      </c>
      <c r="P285" s="23" t="s">
        <v>22</v>
      </c>
      <c r="Q285" s="62"/>
      <c r="R285" s="62"/>
      <c r="S285" s="62"/>
    </row>
    <row r="286" spans="1:19" ht="15" customHeight="1" x14ac:dyDescent="0.35">
      <c r="A286" s="18"/>
      <c r="B286" s="17"/>
      <c r="C286" s="21"/>
      <c r="D286" s="22"/>
      <c r="E286" s="23"/>
      <c r="F286" s="23"/>
      <c r="G286" s="23"/>
      <c r="H286" s="23"/>
      <c r="I286" s="23"/>
      <c r="J286" s="23"/>
      <c r="K286" s="23"/>
      <c r="L286" s="23"/>
      <c r="M286" s="23"/>
      <c r="N286" s="23"/>
      <c r="O286" s="23"/>
      <c r="P286" s="23"/>
      <c r="Q286" s="62"/>
      <c r="R286" s="62"/>
      <c r="S286" s="62"/>
    </row>
    <row r="287" spans="1:19" ht="15" customHeight="1" x14ac:dyDescent="0.35">
      <c r="A287" s="31" t="s">
        <v>186</v>
      </c>
      <c r="B287" s="32"/>
      <c r="C287" s="36">
        <f>(C289+C293+C298+C302+C305+C308)</f>
        <v>28</v>
      </c>
      <c r="D287" s="33">
        <f>(D289+D293+D298+D302+D305+D308)</f>
        <v>1</v>
      </c>
      <c r="E287" s="34">
        <f>(E289+E293+E298+E302+E305+E308)</f>
        <v>1</v>
      </c>
      <c r="F287" s="34">
        <f t="shared" ref="F287:O287" si="80">(F289+F293+F298+F302+F305+F308)</f>
        <v>2</v>
      </c>
      <c r="G287" s="34">
        <f t="shared" si="80"/>
        <v>8</v>
      </c>
      <c r="H287" s="34">
        <f t="shared" si="80"/>
        <v>1</v>
      </c>
      <c r="I287" s="34">
        <f t="shared" si="80"/>
        <v>2</v>
      </c>
      <c r="J287" s="34">
        <f t="shared" si="80"/>
        <v>3</v>
      </c>
      <c r="K287" s="34">
        <f t="shared" si="80"/>
        <v>2</v>
      </c>
      <c r="L287" s="34">
        <f t="shared" si="80"/>
        <v>2</v>
      </c>
      <c r="M287" s="34">
        <f t="shared" si="80"/>
        <v>1</v>
      </c>
      <c r="N287" s="34">
        <f t="shared" si="80"/>
        <v>2</v>
      </c>
      <c r="O287" s="34">
        <f t="shared" si="80"/>
        <v>2</v>
      </c>
      <c r="P287" s="34">
        <f>(P289+P293+P298+P302+P305+P308)</f>
        <v>1</v>
      </c>
      <c r="Q287" s="62"/>
      <c r="R287" s="62"/>
      <c r="S287" s="62"/>
    </row>
    <row r="288" spans="1:19" ht="15" customHeight="1" x14ac:dyDescent="0.35">
      <c r="A288" s="35"/>
      <c r="B288" s="17"/>
      <c r="C288" s="25"/>
      <c r="D288" s="28"/>
      <c r="E288" s="27"/>
      <c r="F288" s="27"/>
      <c r="G288" s="27"/>
      <c r="H288" s="27"/>
      <c r="I288" s="27"/>
      <c r="J288" s="27"/>
      <c r="K288" s="27"/>
      <c r="L288" s="27"/>
      <c r="M288" s="27"/>
      <c r="N288" s="27"/>
      <c r="O288" s="27"/>
      <c r="P288" s="27"/>
      <c r="Q288" s="62"/>
      <c r="R288" s="62"/>
      <c r="S288" s="62"/>
    </row>
    <row r="289" spans="1:20" ht="15" customHeight="1" x14ac:dyDescent="0.35">
      <c r="A289" s="17" t="s">
        <v>187</v>
      </c>
      <c r="B289" s="18"/>
      <c r="C289" s="25">
        <f>SUM(C290:C292)</f>
        <v>5</v>
      </c>
      <c r="D289" s="26">
        <f>SUM(D290:D292)</f>
        <v>0</v>
      </c>
      <c r="E289" s="20">
        <f>SUM(E290:E292)</f>
        <v>0</v>
      </c>
      <c r="F289" s="20">
        <f t="shared" ref="F289:O289" si="81">SUM(F290:F292)</f>
        <v>0</v>
      </c>
      <c r="G289" s="20">
        <f t="shared" si="81"/>
        <v>1</v>
      </c>
      <c r="H289" s="20">
        <f t="shared" si="81"/>
        <v>1</v>
      </c>
      <c r="I289" s="20">
        <f t="shared" si="81"/>
        <v>0</v>
      </c>
      <c r="J289" s="20">
        <f t="shared" si="81"/>
        <v>0</v>
      </c>
      <c r="K289" s="20">
        <f t="shared" si="81"/>
        <v>2</v>
      </c>
      <c r="L289" s="20">
        <f t="shared" si="81"/>
        <v>1</v>
      </c>
      <c r="M289" s="20">
        <f t="shared" si="81"/>
        <v>0</v>
      </c>
      <c r="N289" s="20">
        <f t="shared" si="81"/>
        <v>0</v>
      </c>
      <c r="O289" s="20">
        <f t="shared" si="81"/>
        <v>0</v>
      </c>
      <c r="P289" s="20">
        <f>SUM(P290:P292)</f>
        <v>0</v>
      </c>
      <c r="Q289" s="62"/>
      <c r="R289" s="62"/>
      <c r="S289" s="62"/>
    </row>
    <row r="290" spans="1:20" ht="15" customHeight="1" x14ac:dyDescent="0.35">
      <c r="A290" s="18"/>
      <c r="B290" s="17" t="s">
        <v>188</v>
      </c>
      <c r="C290" s="21">
        <f t="shared" ref="C290:C309" si="82">SUM(D290:P290)</f>
        <v>2</v>
      </c>
      <c r="D290" s="22" t="s">
        <v>22</v>
      </c>
      <c r="E290" s="23" t="s">
        <v>22</v>
      </c>
      <c r="F290" s="23" t="s">
        <v>22</v>
      </c>
      <c r="G290" s="23">
        <v>1</v>
      </c>
      <c r="H290" s="23" t="s">
        <v>22</v>
      </c>
      <c r="I290" s="23" t="s">
        <v>22</v>
      </c>
      <c r="J290" s="23" t="s">
        <v>22</v>
      </c>
      <c r="K290" s="23">
        <v>1</v>
      </c>
      <c r="L290" s="23" t="s">
        <v>22</v>
      </c>
      <c r="M290" s="23" t="s">
        <v>22</v>
      </c>
      <c r="N290" s="23" t="s">
        <v>22</v>
      </c>
      <c r="O290" s="23" t="s">
        <v>22</v>
      </c>
      <c r="P290" s="23" t="s">
        <v>22</v>
      </c>
      <c r="Q290" s="62"/>
      <c r="R290" s="62"/>
      <c r="S290" s="62"/>
    </row>
    <row r="291" spans="1:20" ht="15" customHeight="1" x14ac:dyDescent="0.35">
      <c r="A291" s="18"/>
      <c r="B291" s="17" t="s">
        <v>473</v>
      </c>
      <c r="C291" s="21">
        <f t="shared" si="82"/>
        <v>1</v>
      </c>
      <c r="D291" s="22" t="s">
        <v>22</v>
      </c>
      <c r="E291" s="23" t="s">
        <v>22</v>
      </c>
      <c r="F291" s="23" t="s">
        <v>22</v>
      </c>
      <c r="G291" s="23" t="s">
        <v>22</v>
      </c>
      <c r="H291" s="23" t="s">
        <v>22</v>
      </c>
      <c r="I291" s="23" t="s">
        <v>22</v>
      </c>
      <c r="J291" s="23" t="s">
        <v>22</v>
      </c>
      <c r="K291" s="23">
        <v>1</v>
      </c>
      <c r="L291" s="23" t="s">
        <v>22</v>
      </c>
      <c r="M291" s="23" t="s">
        <v>22</v>
      </c>
      <c r="N291" s="23" t="s">
        <v>22</v>
      </c>
      <c r="O291" s="23" t="s">
        <v>22</v>
      </c>
      <c r="P291" s="23" t="s">
        <v>22</v>
      </c>
      <c r="Q291" s="62"/>
      <c r="R291" s="62"/>
      <c r="S291" s="62"/>
    </row>
    <row r="292" spans="1:20" ht="15" customHeight="1" x14ac:dyDescent="0.35">
      <c r="A292" s="18"/>
      <c r="B292" s="17" t="s">
        <v>189</v>
      </c>
      <c r="C292" s="21">
        <f t="shared" si="82"/>
        <v>2</v>
      </c>
      <c r="D292" s="22" t="s">
        <v>22</v>
      </c>
      <c r="E292" s="23" t="s">
        <v>22</v>
      </c>
      <c r="F292" s="23" t="s">
        <v>22</v>
      </c>
      <c r="G292" s="23" t="s">
        <v>22</v>
      </c>
      <c r="H292" s="23">
        <v>1</v>
      </c>
      <c r="I292" s="23" t="s">
        <v>22</v>
      </c>
      <c r="J292" s="23" t="s">
        <v>22</v>
      </c>
      <c r="K292" s="23" t="s">
        <v>22</v>
      </c>
      <c r="L292" s="23">
        <v>1</v>
      </c>
      <c r="M292" s="23" t="s">
        <v>22</v>
      </c>
      <c r="N292" s="23" t="s">
        <v>22</v>
      </c>
      <c r="O292" s="23" t="s">
        <v>22</v>
      </c>
      <c r="P292" s="23" t="s">
        <v>22</v>
      </c>
      <c r="Q292" s="62"/>
      <c r="R292" s="62"/>
      <c r="S292" s="62"/>
    </row>
    <row r="293" spans="1:20" ht="15" customHeight="1" x14ac:dyDescent="0.35">
      <c r="A293" s="17" t="s">
        <v>190</v>
      </c>
      <c r="B293" s="18"/>
      <c r="C293" s="25">
        <f>SUM(C294:C297)</f>
        <v>9</v>
      </c>
      <c r="D293" s="26">
        <f>SUM(D294:D297)</f>
        <v>0</v>
      </c>
      <c r="E293" s="20">
        <f>SUM(E294:E297)</f>
        <v>0</v>
      </c>
      <c r="F293" s="20">
        <f t="shared" ref="F293:O293" si="83">SUM(F294:F297)</f>
        <v>1</v>
      </c>
      <c r="G293" s="20">
        <f t="shared" si="83"/>
        <v>2</v>
      </c>
      <c r="H293" s="20">
        <f t="shared" si="83"/>
        <v>0</v>
      </c>
      <c r="I293" s="20">
        <f t="shared" si="83"/>
        <v>1</v>
      </c>
      <c r="J293" s="20">
        <f t="shared" si="83"/>
        <v>2</v>
      </c>
      <c r="K293" s="20">
        <f t="shared" si="83"/>
        <v>0</v>
      </c>
      <c r="L293" s="20">
        <f t="shared" si="83"/>
        <v>1</v>
      </c>
      <c r="M293" s="20">
        <f t="shared" si="83"/>
        <v>0</v>
      </c>
      <c r="N293" s="20">
        <f t="shared" si="83"/>
        <v>1</v>
      </c>
      <c r="O293" s="20">
        <f t="shared" si="83"/>
        <v>1</v>
      </c>
      <c r="P293" s="20">
        <f>SUM(P294:P297)</f>
        <v>0</v>
      </c>
      <c r="Q293" s="62"/>
      <c r="R293" s="62"/>
      <c r="S293" s="62"/>
    </row>
    <row r="294" spans="1:20" ht="15" customHeight="1" x14ac:dyDescent="0.35">
      <c r="A294" s="18"/>
      <c r="B294" s="17" t="s">
        <v>474</v>
      </c>
      <c r="C294" s="21">
        <f t="shared" si="82"/>
        <v>3</v>
      </c>
      <c r="D294" s="22" t="s">
        <v>22</v>
      </c>
      <c r="E294" s="23" t="s">
        <v>22</v>
      </c>
      <c r="F294" s="23" t="s">
        <v>22</v>
      </c>
      <c r="G294" s="23">
        <v>1</v>
      </c>
      <c r="H294" s="23" t="s">
        <v>22</v>
      </c>
      <c r="I294" s="23">
        <v>1</v>
      </c>
      <c r="J294" s="23" t="s">
        <v>22</v>
      </c>
      <c r="K294" s="23" t="s">
        <v>22</v>
      </c>
      <c r="L294" s="23">
        <v>1</v>
      </c>
      <c r="M294" s="23" t="s">
        <v>22</v>
      </c>
      <c r="N294" s="23" t="s">
        <v>22</v>
      </c>
      <c r="O294" s="23" t="s">
        <v>22</v>
      </c>
      <c r="P294" s="23" t="s">
        <v>22</v>
      </c>
      <c r="Q294" s="62"/>
      <c r="R294" s="62"/>
      <c r="S294" s="62"/>
    </row>
    <row r="295" spans="1:20" ht="15" customHeight="1" x14ac:dyDescent="0.35">
      <c r="A295" s="18"/>
      <c r="B295" s="17" t="s">
        <v>175</v>
      </c>
      <c r="C295" s="21">
        <f t="shared" si="82"/>
        <v>2</v>
      </c>
      <c r="D295" s="22" t="s">
        <v>22</v>
      </c>
      <c r="E295" s="23" t="s">
        <v>22</v>
      </c>
      <c r="F295" s="23" t="s">
        <v>22</v>
      </c>
      <c r="G295" s="23" t="s">
        <v>22</v>
      </c>
      <c r="H295" s="23" t="s">
        <v>22</v>
      </c>
      <c r="I295" s="23" t="s">
        <v>22</v>
      </c>
      <c r="J295" s="23">
        <v>1</v>
      </c>
      <c r="K295" s="23" t="s">
        <v>22</v>
      </c>
      <c r="L295" s="23" t="s">
        <v>22</v>
      </c>
      <c r="M295" s="23" t="s">
        <v>22</v>
      </c>
      <c r="N295" s="23" t="s">
        <v>22</v>
      </c>
      <c r="O295" s="23">
        <v>1</v>
      </c>
      <c r="P295" s="23" t="s">
        <v>22</v>
      </c>
      <c r="Q295" s="62"/>
      <c r="R295" s="62"/>
      <c r="S295" s="62"/>
    </row>
    <row r="296" spans="1:20" ht="15" customHeight="1" x14ac:dyDescent="0.35">
      <c r="A296" s="18"/>
      <c r="B296" s="17" t="s">
        <v>191</v>
      </c>
      <c r="C296" s="21">
        <f t="shared" si="82"/>
        <v>2</v>
      </c>
      <c r="D296" s="22" t="s">
        <v>22</v>
      </c>
      <c r="E296" s="23" t="s">
        <v>22</v>
      </c>
      <c r="F296" s="23">
        <v>1</v>
      </c>
      <c r="G296" s="23" t="s">
        <v>22</v>
      </c>
      <c r="H296" s="23" t="s">
        <v>22</v>
      </c>
      <c r="I296" s="23" t="s">
        <v>22</v>
      </c>
      <c r="J296" s="23">
        <v>1</v>
      </c>
      <c r="K296" s="23" t="s">
        <v>22</v>
      </c>
      <c r="L296" s="23" t="s">
        <v>22</v>
      </c>
      <c r="M296" s="23" t="s">
        <v>22</v>
      </c>
      <c r="N296" s="23" t="s">
        <v>22</v>
      </c>
      <c r="O296" s="23" t="s">
        <v>22</v>
      </c>
      <c r="P296" s="23" t="s">
        <v>22</v>
      </c>
      <c r="Q296" s="62"/>
      <c r="R296" s="62"/>
      <c r="S296" s="62"/>
    </row>
    <row r="297" spans="1:20" ht="15" customHeight="1" x14ac:dyDescent="0.35">
      <c r="A297" s="18"/>
      <c r="B297" s="17" t="s">
        <v>192</v>
      </c>
      <c r="C297" s="21">
        <f t="shared" si="82"/>
        <v>2</v>
      </c>
      <c r="D297" s="22" t="s">
        <v>22</v>
      </c>
      <c r="E297" s="23" t="s">
        <v>22</v>
      </c>
      <c r="F297" s="23" t="s">
        <v>22</v>
      </c>
      <c r="G297" s="23">
        <v>1</v>
      </c>
      <c r="H297" s="23" t="s">
        <v>22</v>
      </c>
      <c r="I297" s="23" t="s">
        <v>22</v>
      </c>
      <c r="J297" s="23" t="s">
        <v>22</v>
      </c>
      <c r="K297" s="23" t="s">
        <v>22</v>
      </c>
      <c r="L297" s="23" t="s">
        <v>22</v>
      </c>
      <c r="M297" s="23" t="s">
        <v>22</v>
      </c>
      <c r="N297" s="23">
        <v>1</v>
      </c>
      <c r="O297" s="23" t="s">
        <v>22</v>
      </c>
      <c r="P297" s="23" t="s">
        <v>22</v>
      </c>
      <c r="Q297" s="62"/>
      <c r="R297" s="62"/>
      <c r="S297" s="62"/>
    </row>
    <row r="298" spans="1:20" ht="15" customHeight="1" x14ac:dyDescent="0.35">
      <c r="A298" s="17" t="s">
        <v>193</v>
      </c>
      <c r="B298" s="18"/>
      <c r="C298" s="25">
        <f>SUM(C299:C301)</f>
        <v>3</v>
      </c>
      <c r="D298" s="26">
        <f t="shared" ref="D298:O298" si="84">SUM(D299:D301)</f>
        <v>0</v>
      </c>
      <c r="E298" s="20">
        <f t="shared" si="84"/>
        <v>0</v>
      </c>
      <c r="F298" s="20">
        <f t="shared" si="84"/>
        <v>0</v>
      </c>
      <c r="G298" s="20">
        <f t="shared" si="84"/>
        <v>1</v>
      </c>
      <c r="H298" s="20">
        <f t="shared" si="84"/>
        <v>0</v>
      </c>
      <c r="I298" s="20">
        <f t="shared" si="84"/>
        <v>0</v>
      </c>
      <c r="J298" s="20">
        <f t="shared" si="84"/>
        <v>0</v>
      </c>
      <c r="K298" s="20">
        <f t="shared" si="84"/>
        <v>0</v>
      </c>
      <c r="L298" s="20">
        <f t="shared" si="84"/>
        <v>0</v>
      </c>
      <c r="M298" s="20">
        <f t="shared" si="84"/>
        <v>1</v>
      </c>
      <c r="N298" s="20">
        <f t="shared" si="84"/>
        <v>0</v>
      </c>
      <c r="O298" s="20">
        <f t="shared" si="84"/>
        <v>1</v>
      </c>
      <c r="P298" s="20">
        <f>SUM(P299:P301)</f>
        <v>0</v>
      </c>
      <c r="Q298" s="62"/>
      <c r="R298" s="62"/>
      <c r="S298" s="62"/>
    </row>
    <row r="299" spans="1:20" ht="15" customHeight="1" x14ac:dyDescent="0.35">
      <c r="A299" s="17"/>
      <c r="B299" s="18" t="s">
        <v>194</v>
      </c>
      <c r="C299" s="21">
        <f t="shared" si="82"/>
        <v>1</v>
      </c>
      <c r="D299" s="22" t="s">
        <v>22</v>
      </c>
      <c r="E299" s="23" t="s">
        <v>22</v>
      </c>
      <c r="F299" s="23" t="s">
        <v>22</v>
      </c>
      <c r="G299" s="23">
        <v>1</v>
      </c>
      <c r="H299" s="23" t="s">
        <v>22</v>
      </c>
      <c r="I299" s="23" t="s">
        <v>22</v>
      </c>
      <c r="J299" s="23" t="s">
        <v>22</v>
      </c>
      <c r="K299" s="23" t="s">
        <v>22</v>
      </c>
      <c r="L299" s="23" t="s">
        <v>22</v>
      </c>
      <c r="M299" s="23" t="s">
        <v>22</v>
      </c>
      <c r="N299" s="23" t="s">
        <v>22</v>
      </c>
      <c r="O299" s="23" t="s">
        <v>22</v>
      </c>
      <c r="P299" s="23" t="s">
        <v>22</v>
      </c>
      <c r="Q299" s="62"/>
      <c r="R299" s="62"/>
      <c r="S299" s="62"/>
    </row>
    <row r="300" spans="1:20" ht="15" customHeight="1" x14ac:dyDescent="0.35">
      <c r="A300" s="18"/>
      <c r="B300" s="17" t="s">
        <v>195</v>
      </c>
      <c r="C300" s="21">
        <f t="shared" si="82"/>
        <v>1</v>
      </c>
      <c r="D300" s="22" t="s">
        <v>22</v>
      </c>
      <c r="E300" s="23" t="s">
        <v>22</v>
      </c>
      <c r="F300" s="23" t="s">
        <v>22</v>
      </c>
      <c r="G300" s="23" t="s">
        <v>22</v>
      </c>
      <c r="H300" s="23" t="s">
        <v>22</v>
      </c>
      <c r="I300" s="23" t="s">
        <v>22</v>
      </c>
      <c r="J300" s="23" t="s">
        <v>22</v>
      </c>
      <c r="K300" s="23" t="s">
        <v>22</v>
      </c>
      <c r="L300" s="23" t="s">
        <v>22</v>
      </c>
      <c r="M300" s="23" t="s">
        <v>22</v>
      </c>
      <c r="N300" s="23" t="s">
        <v>22</v>
      </c>
      <c r="O300" s="23">
        <v>1</v>
      </c>
      <c r="P300" s="23" t="s">
        <v>22</v>
      </c>
      <c r="Q300" s="62"/>
      <c r="R300" s="62"/>
      <c r="S300" s="62"/>
    </row>
    <row r="301" spans="1:20" ht="15" customHeight="1" x14ac:dyDescent="0.35">
      <c r="A301" s="18"/>
      <c r="B301" s="17" t="s">
        <v>193</v>
      </c>
      <c r="C301" s="21">
        <f t="shared" si="82"/>
        <v>1</v>
      </c>
      <c r="D301" s="22" t="s">
        <v>22</v>
      </c>
      <c r="E301" s="23" t="s">
        <v>22</v>
      </c>
      <c r="F301" s="23" t="s">
        <v>22</v>
      </c>
      <c r="G301" s="23" t="s">
        <v>22</v>
      </c>
      <c r="H301" s="23" t="s">
        <v>22</v>
      </c>
      <c r="I301" s="23" t="s">
        <v>22</v>
      </c>
      <c r="J301" s="23" t="s">
        <v>22</v>
      </c>
      <c r="K301" s="23" t="s">
        <v>22</v>
      </c>
      <c r="L301" s="23" t="s">
        <v>22</v>
      </c>
      <c r="M301" s="23">
        <v>1</v>
      </c>
      <c r="N301" s="23" t="s">
        <v>22</v>
      </c>
      <c r="O301" s="23" t="s">
        <v>22</v>
      </c>
      <c r="P301" s="23" t="s">
        <v>22</v>
      </c>
      <c r="Q301" s="61"/>
      <c r="R301" s="61"/>
      <c r="S301" s="61"/>
      <c r="T301" s="61"/>
    </row>
    <row r="302" spans="1:20" ht="15" customHeight="1" x14ac:dyDescent="0.35">
      <c r="A302" s="17" t="s">
        <v>196</v>
      </c>
      <c r="B302" s="18"/>
      <c r="C302" s="25">
        <f>SUM(C303:C304)</f>
        <v>7</v>
      </c>
      <c r="D302" s="26">
        <f>SUM(D303:D304)</f>
        <v>1</v>
      </c>
      <c r="E302" s="20">
        <f>SUM(E303:E304)</f>
        <v>0</v>
      </c>
      <c r="F302" s="20">
        <f t="shared" ref="F302:O302" si="85">SUM(F303:F304)</f>
        <v>1</v>
      </c>
      <c r="G302" s="20">
        <f t="shared" si="85"/>
        <v>4</v>
      </c>
      <c r="H302" s="20">
        <f t="shared" si="85"/>
        <v>0</v>
      </c>
      <c r="I302" s="20">
        <f t="shared" si="85"/>
        <v>1</v>
      </c>
      <c r="J302" s="20">
        <f t="shared" si="85"/>
        <v>0</v>
      </c>
      <c r="K302" s="20">
        <f t="shared" si="85"/>
        <v>0</v>
      </c>
      <c r="L302" s="20">
        <f t="shared" si="85"/>
        <v>0</v>
      </c>
      <c r="M302" s="20">
        <f t="shared" si="85"/>
        <v>0</v>
      </c>
      <c r="N302" s="20">
        <f t="shared" si="85"/>
        <v>0</v>
      </c>
      <c r="O302" s="20">
        <f t="shared" si="85"/>
        <v>0</v>
      </c>
      <c r="P302" s="20">
        <f>SUM(P303:P304)</f>
        <v>0</v>
      </c>
      <c r="Q302" s="61"/>
      <c r="R302" s="61"/>
      <c r="S302" s="61"/>
      <c r="T302" s="61"/>
    </row>
    <row r="303" spans="1:20" ht="15" customHeight="1" x14ac:dyDescent="0.35">
      <c r="A303" s="18"/>
      <c r="B303" s="17" t="s">
        <v>197</v>
      </c>
      <c r="C303" s="21">
        <f t="shared" si="82"/>
        <v>3</v>
      </c>
      <c r="D303" s="22">
        <v>1</v>
      </c>
      <c r="E303" s="23" t="s">
        <v>22</v>
      </c>
      <c r="F303" s="23" t="s">
        <v>22</v>
      </c>
      <c r="G303" s="23">
        <v>1</v>
      </c>
      <c r="H303" s="23" t="s">
        <v>22</v>
      </c>
      <c r="I303" s="23">
        <v>1</v>
      </c>
      <c r="J303" s="24" t="s">
        <v>22</v>
      </c>
      <c r="K303" s="23" t="s">
        <v>22</v>
      </c>
      <c r="L303" s="23" t="s">
        <v>22</v>
      </c>
      <c r="M303" s="23" t="s">
        <v>22</v>
      </c>
      <c r="N303" s="23" t="s">
        <v>22</v>
      </c>
      <c r="O303" s="23" t="s">
        <v>22</v>
      </c>
      <c r="P303" s="23" t="s">
        <v>22</v>
      </c>
    </row>
    <row r="304" spans="1:20" ht="15" customHeight="1" x14ac:dyDescent="0.35">
      <c r="A304" s="18"/>
      <c r="B304" s="17" t="s">
        <v>475</v>
      </c>
      <c r="C304" s="21">
        <f t="shared" si="82"/>
        <v>4</v>
      </c>
      <c r="D304" s="22" t="s">
        <v>22</v>
      </c>
      <c r="E304" s="23" t="s">
        <v>22</v>
      </c>
      <c r="F304" s="23">
        <v>1</v>
      </c>
      <c r="G304" s="23">
        <v>3</v>
      </c>
      <c r="H304" s="23" t="s">
        <v>22</v>
      </c>
      <c r="I304" s="23" t="s">
        <v>22</v>
      </c>
      <c r="J304" s="24" t="s">
        <v>22</v>
      </c>
      <c r="K304" s="23" t="s">
        <v>22</v>
      </c>
      <c r="L304" s="23" t="s">
        <v>22</v>
      </c>
      <c r="M304" s="23" t="s">
        <v>22</v>
      </c>
      <c r="N304" s="23" t="s">
        <v>22</v>
      </c>
      <c r="O304" s="23" t="s">
        <v>22</v>
      </c>
      <c r="P304" s="23" t="s">
        <v>22</v>
      </c>
    </row>
    <row r="305" spans="1:16" ht="15" customHeight="1" x14ac:dyDescent="0.35">
      <c r="A305" s="17" t="s">
        <v>198</v>
      </c>
      <c r="B305" s="18"/>
      <c r="C305" s="25">
        <f>SUM(C306:C307)</f>
        <v>2</v>
      </c>
      <c r="D305" s="26">
        <f>SUM(D306:D307)</f>
        <v>0</v>
      </c>
      <c r="E305" s="20">
        <f>SUM(E306:E307)</f>
        <v>1</v>
      </c>
      <c r="F305" s="20">
        <f t="shared" ref="F305:O305" si="86">SUM(F306:F307)</f>
        <v>0</v>
      </c>
      <c r="G305" s="20">
        <f t="shared" si="86"/>
        <v>0</v>
      </c>
      <c r="H305" s="20">
        <f t="shared" si="86"/>
        <v>0</v>
      </c>
      <c r="I305" s="20">
        <f t="shared" si="86"/>
        <v>0</v>
      </c>
      <c r="J305" s="20">
        <f t="shared" si="86"/>
        <v>1</v>
      </c>
      <c r="K305" s="20">
        <f t="shared" si="86"/>
        <v>0</v>
      </c>
      <c r="L305" s="20">
        <f t="shared" si="86"/>
        <v>0</v>
      </c>
      <c r="M305" s="20">
        <f t="shared" si="86"/>
        <v>0</v>
      </c>
      <c r="N305" s="20">
        <f t="shared" si="86"/>
        <v>0</v>
      </c>
      <c r="O305" s="20">
        <f t="shared" si="86"/>
        <v>0</v>
      </c>
      <c r="P305" s="20">
        <f>SUM(P306:P307)</f>
        <v>0</v>
      </c>
    </row>
    <row r="306" spans="1:16" ht="15" customHeight="1" x14ac:dyDescent="0.35">
      <c r="A306" s="18"/>
      <c r="B306" s="17" t="s">
        <v>198</v>
      </c>
      <c r="C306" s="21">
        <f t="shared" si="82"/>
        <v>1</v>
      </c>
      <c r="D306" s="22" t="s">
        <v>22</v>
      </c>
      <c r="E306" s="23">
        <v>1</v>
      </c>
      <c r="F306" s="23" t="s">
        <v>22</v>
      </c>
      <c r="G306" s="23" t="s">
        <v>22</v>
      </c>
      <c r="H306" s="23" t="s">
        <v>22</v>
      </c>
      <c r="I306" s="23" t="s">
        <v>22</v>
      </c>
      <c r="J306" s="23" t="s">
        <v>22</v>
      </c>
      <c r="K306" s="23" t="s">
        <v>22</v>
      </c>
      <c r="L306" s="23" t="s">
        <v>22</v>
      </c>
      <c r="M306" s="23" t="s">
        <v>22</v>
      </c>
      <c r="N306" s="23" t="s">
        <v>22</v>
      </c>
      <c r="O306" s="23" t="s">
        <v>22</v>
      </c>
      <c r="P306" s="23" t="s">
        <v>22</v>
      </c>
    </row>
    <row r="307" spans="1:16" ht="15" customHeight="1" x14ac:dyDescent="0.35">
      <c r="A307" s="18"/>
      <c r="B307" s="17" t="s">
        <v>199</v>
      </c>
      <c r="C307" s="21">
        <f t="shared" si="82"/>
        <v>1</v>
      </c>
      <c r="D307" s="22" t="s">
        <v>22</v>
      </c>
      <c r="E307" s="37" t="s">
        <v>22</v>
      </c>
      <c r="F307" s="37" t="s">
        <v>22</v>
      </c>
      <c r="G307" s="37" t="s">
        <v>22</v>
      </c>
      <c r="H307" s="37" t="s">
        <v>22</v>
      </c>
      <c r="I307" s="37" t="s">
        <v>22</v>
      </c>
      <c r="J307" s="37">
        <v>1</v>
      </c>
      <c r="K307" s="37" t="s">
        <v>22</v>
      </c>
      <c r="L307" s="37" t="s">
        <v>22</v>
      </c>
      <c r="M307" s="37" t="s">
        <v>22</v>
      </c>
      <c r="N307" s="37" t="s">
        <v>22</v>
      </c>
      <c r="O307" s="37" t="s">
        <v>22</v>
      </c>
      <c r="P307" s="37" t="s">
        <v>22</v>
      </c>
    </row>
    <row r="308" spans="1:16" ht="15" customHeight="1" x14ac:dyDescent="0.35">
      <c r="A308" s="17" t="s">
        <v>200</v>
      </c>
      <c r="B308" s="18"/>
      <c r="C308" s="25">
        <f>SUM(C309:C309)</f>
        <v>2</v>
      </c>
      <c r="D308" s="26">
        <f>SUM(D309:D309)</f>
        <v>0</v>
      </c>
      <c r="E308" s="20">
        <f>SUM(E309:E309)</f>
        <v>0</v>
      </c>
      <c r="F308" s="20">
        <f t="shared" ref="F308:P308" si="87">SUM(F309:F309)</f>
        <v>0</v>
      </c>
      <c r="G308" s="20">
        <f t="shared" si="87"/>
        <v>0</v>
      </c>
      <c r="H308" s="20">
        <f t="shared" si="87"/>
        <v>0</v>
      </c>
      <c r="I308" s="20">
        <f t="shared" si="87"/>
        <v>0</v>
      </c>
      <c r="J308" s="20">
        <f t="shared" si="87"/>
        <v>0</v>
      </c>
      <c r="K308" s="20">
        <f t="shared" si="87"/>
        <v>0</v>
      </c>
      <c r="L308" s="20">
        <f t="shared" si="87"/>
        <v>0</v>
      </c>
      <c r="M308" s="20">
        <f t="shared" si="87"/>
        <v>0</v>
      </c>
      <c r="N308" s="20">
        <f t="shared" si="87"/>
        <v>1</v>
      </c>
      <c r="O308" s="20">
        <f t="shared" si="87"/>
        <v>0</v>
      </c>
      <c r="P308" s="20">
        <f t="shared" si="87"/>
        <v>1</v>
      </c>
    </row>
    <row r="309" spans="1:16" ht="15" customHeight="1" x14ac:dyDescent="0.35">
      <c r="A309" s="18"/>
      <c r="B309" s="17" t="s">
        <v>476</v>
      </c>
      <c r="C309" s="21">
        <f t="shared" si="82"/>
        <v>2</v>
      </c>
      <c r="D309" s="22" t="s">
        <v>22</v>
      </c>
      <c r="E309" s="23" t="s">
        <v>22</v>
      </c>
      <c r="F309" s="23" t="s">
        <v>22</v>
      </c>
      <c r="G309" s="23" t="s">
        <v>22</v>
      </c>
      <c r="H309" s="23" t="s">
        <v>22</v>
      </c>
      <c r="I309" s="23" t="s">
        <v>22</v>
      </c>
      <c r="J309" s="23" t="s">
        <v>22</v>
      </c>
      <c r="K309" s="23" t="s">
        <v>22</v>
      </c>
      <c r="L309" s="23" t="s">
        <v>22</v>
      </c>
      <c r="M309" s="23" t="s">
        <v>22</v>
      </c>
      <c r="N309" s="23">
        <v>1</v>
      </c>
      <c r="O309" s="23" t="s">
        <v>22</v>
      </c>
      <c r="P309" s="23">
        <v>1</v>
      </c>
    </row>
    <row r="310" spans="1:16" ht="15" customHeight="1" thickBot="1" x14ac:dyDescent="0.4">
      <c r="A310" s="39"/>
      <c r="B310" s="40"/>
      <c r="C310" s="41"/>
      <c r="D310" s="39"/>
      <c r="E310" s="39"/>
      <c r="F310" s="206"/>
      <c r="G310" s="206"/>
      <c r="H310" s="206"/>
      <c r="I310" s="206"/>
      <c r="J310" s="206"/>
      <c r="K310" s="206"/>
      <c r="L310" s="206"/>
      <c r="M310" s="206"/>
      <c r="N310" s="206"/>
      <c r="O310" s="206"/>
      <c r="P310" s="206"/>
    </row>
    <row r="311" spans="1:16" ht="15" customHeight="1" x14ac:dyDescent="0.35">
      <c r="A311" s="42" t="s">
        <v>201</v>
      </c>
      <c r="B311" s="2"/>
      <c r="C311" s="2"/>
      <c r="D311" s="2"/>
      <c r="E311" s="2"/>
      <c r="F311" s="20"/>
      <c r="G311" s="20"/>
      <c r="H311" s="20"/>
      <c r="I311" s="20"/>
      <c r="J311" s="20"/>
      <c r="K311" s="20"/>
      <c r="L311" s="20"/>
      <c r="M311" s="20"/>
      <c r="N311" s="20"/>
      <c r="O311" s="20"/>
      <c r="P311" s="20"/>
    </row>
    <row r="312" spans="1:16" ht="15" hidden="1" customHeight="1" x14ac:dyDescent="0.35"/>
    <row r="313" spans="1:16" ht="15" hidden="1" customHeight="1" x14ac:dyDescent="0.35"/>
    <row r="314" spans="1:16" ht="15" hidden="1" customHeight="1" x14ac:dyDescent="0.35"/>
    <row r="315" spans="1:16" ht="15" hidden="1" customHeight="1" x14ac:dyDescent="0.35"/>
    <row r="316" spans="1:16" ht="15" hidden="1" customHeight="1" x14ac:dyDescent="0.35"/>
    <row r="317" spans="1:16" ht="15" hidden="1" customHeight="1" x14ac:dyDescent="0.35"/>
    <row r="318" spans="1:16" ht="15" hidden="1" customHeight="1" x14ac:dyDescent="0.35"/>
    <row r="319" spans="1:16" ht="15" hidden="1" customHeight="1" x14ac:dyDescent="0.35"/>
    <row r="320" spans="1:16" ht="15" hidden="1" customHeight="1" x14ac:dyDescent="0.35"/>
    <row r="321" ht="15" hidden="1" customHeight="1" x14ac:dyDescent="0.35"/>
    <row r="322" ht="15" hidden="1" customHeight="1" x14ac:dyDescent="0.35"/>
    <row r="323" ht="15" hidden="1" customHeight="1" x14ac:dyDescent="0.35"/>
    <row r="324" ht="15" hidden="1" customHeight="1" x14ac:dyDescent="0.35"/>
    <row r="325" ht="15" hidden="1" customHeight="1" x14ac:dyDescent="0.35"/>
    <row r="326" ht="15" hidden="1" customHeight="1" x14ac:dyDescent="0.35"/>
    <row r="327" ht="15" hidden="1" customHeight="1" x14ac:dyDescent="0.35"/>
    <row r="328" ht="15" hidden="1" customHeight="1" x14ac:dyDescent="0.35"/>
    <row r="329" ht="15" hidden="1" customHeight="1" x14ac:dyDescent="0.35"/>
    <row r="330" ht="15" hidden="1" customHeight="1" x14ac:dyDescent="0.35"/>
    <row r="331" ht="15" hidden="1" customHeight="1" x14ac:dyDescent="0.35"/>
    <row r="332" ht="15" hidden="1" customHeight="1" x14ac:dyDescent="0.35"/>
    <row r="333" ht="15" hidden="1" customHeight="1" x14ac:dyDescent="0.35"/>
    <row r="334" ht="15" hidden="1" customHeight="1" x14ac:dyDescent="0.35"/>
    <row r="335" ht="15" hidden="1" customHeight="1" x14ac:dyDescent="0.35"/>
    <row r="336" ht="15" hidden="1" customHeight="1" x14ac:dyDescent="0.35"/>
    <row r="337" ht="15" hidden="1" customHeight="1" x14ac:dyDescent="0.35"/>
    <row r="338" ht="15" hidden="1" customHeight="1" x14ac:dyDescent="0.35"/>
    <row r="339" ht="15" hidden="1" customHeight="1" x14ac:dyDescent="0.35"/>
    <row r="340" ht="18.75" hidden="1" customHeight="1" x14ac:dyDescent="0.35"/>
    <row r="341" ht="18.75" hidden="1" customHeight="1" x14ac:dyDescent="0.35"/>
    <row r="342" ht="18.75" hidden="1" customHeight="1" x14ac:dyDescent="0.35"/>
    <row r="343" ht="18.75" hidden="1" customHeight="1" x14ac:dyDescent="0.35"/>
    <row r="344" ht="18.75" hidden="1" customHeight="1" x14ac:dyDescent="0.35"/>
    <row r="345" ht="18.75" hidden="1" customHeight="1" x14ac:dyDescent="0.35"/>
    <row r="346" ht="18.75" hidden="1" customHeight="1" x14ac:dyDescent="0.35"/>
    <row r="347" ht="18.75" hidden="1" customHeight="1" x14ac:dyDescent="0.35"/>
  </sheetData>
  <mergeCells count="19">
    <mergeCell ref="H7:H8"/>
    <mergeCell ref="I7:I8"/>
    <mergeCell ref="J7:J8"/>
    <mergeCell ref="K7:K8"/>
    <mergeCell ref="L7:L8"/>
    <mergeCell ref="M7:M8"/>
    <mergeCell ref="A2:P2"/>
    <mergeCell ref="A3:P3"/>
    <mergeCell ref="A5:A8"/>
    <mergeCell ref="B5:B8"/>
    <mergeCell ref="C5:C8"/>
    <mergeCell ref="D5:P6"/>
    <mergeCell ref="D7:D8"/>
    <mergeCell ref="E7:E8"/>
    <mergeCell ref="F7:F8"/>
    <mergeCell ref="G7:G8"/>
    <mergeCell ref="N7:N8"/>
    <mergeCell ref="O7:O8"/>
    <mergeCell ref="P7:P8"/>
  </mergeCells>
  <printOptions horizontalCentered="1" verticalCentered="1"/>
  <pageMargins left="0.47244094488188981" right="0.39370078740157483" top="0.31496062992125984" bottom="0.31496062992125984" header="0.31496062992125984" footer="0.31496062992125984"/>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E94A-A809-44BD-A7F2-E517CB985F78}">
  <dimension ref="A1:O326"/>
  <sheetViews>
    <sheetView workbookViewId="0">
      <pane ySplit="11" topLeftCell="A12" activePane="bottomLeft" state="frozen"/>
      <selection activeCell="E66" sqref="E66"/>
      <selection pane="bottomLeft" activeCell="F17" sqref="F17"/>
    </sheetView>
  </sheetViews>
  <sheetFormatPr baseColWidth="10" defaultColWidth="0" defaultRowHeight="31.5" customHeight="1" zeroHeight="1" x14ac:dyDescent="0.35"/>
  <cols>
    <col min="1" max="1" width="32.90625" style="45" customWidth="1"/>
    <col min="2" max="2" width="34.453125" style="45" customWidth="1"/>
    <col min="3" max="11" width="15.54296875" style="45" customWidth="1"/>
    <col min="12" max="15" width="0" hidden="1" customWidth="1"/>
    <col min="16" max="16384" width="11.453125" hidden="1"/>
  </cols>
  <sheetData>
    <row r="1" spans="1:11" ht="18" customHeight="1" x14ac:dyDescent="0.35">
      <c r="A1" s="64" t="s">
        <v>242</v>
      </c>
      <c r="B1" s="64"/>
      <c r="C1" s="65"/>
      <c r="D1" s="65"/>
      <c r="E1" s="65"/>
      <c r="F1" s="65"/>
      <c r="G1" s="65"/>
      <c r="H1" s="65"/>
      <c r="I1" s="65"/>
      <c r="J1" s="65"/>
      <c r="K1" s="44"/>
    </row>
    <row r="2" spans="1:11" ht="18" customHeight="1" x14ac:dyDescent="0.35">
      <c r="A2" s="66"/>
      <c r="B2" s="65"/>
      <c r="C2" s="65"/>
      <c r="D2" s="65"/>
      <c r="E2" s="65"/>
      <c r="F2" s="65"/>
      <c r="G2" s="65"/>
      <c r="H2" s="65"/>
      <c r="I2" s="65"/>
      <c r="J2" s="65"/>
      <c r="K2" s="44"/>
    </row>
    <row r="3" spans="1:11" ht="18" customHeight="1" x14ac:dyDescent="0.35">
      <c r="A3" s="232" t="s">
        <v>5</v>
      </c>
      <c r="B3" s="232"/>
      <c r="C3" s="232"/>
      <c r="D3" s="232"/>
      <c r="E3" s="232"/>
      <c r="F3" s="232"/>
      <c r="G3" s="232"/>
      <c r="H3" s="232"/>
      <c r="I3" s="232"/>
      <c r="J3" s="232"/>
      <c r="K3" s="232"/>
    </row>
    <row r="4" spans="1:11" ht="18" customHeight="1" x14ac:dyDescent="0.35">
      <c r="A4" s="232" t="s">
        <v>411</v>
      </c>
      <c r="B4" s="232"/>
      <c r="C4" s="232"/>
      <c r="D4" s="232"/>
      <c r="E4" s="232"/>
      <c r="F4" s="232"/>
      <c r="G4" s="232"/>
      <c r="H4" s="232"/>
      <c r="I4" s="232"/>
      <c r="J4" s="232"/>
      <c r="K4" s="232"/>
    </row>
    <row r="5" spans="1:11" ht="18" customHeight="1" thickBot="1" x14ac:dyDescent="0.4">
      <c r="A5" s="67"/>
      <c r="B5" s="68"/>
      <c r="C5" s="68"/>
      <c r="D5" s="68"/>
      <c r="E5" s="68"/>
      <c r="F5" s="68"/>
      <c r="G5" s="68"/>
      <c r="H5" s="68"/>
      <c r="I5" s="68"/>
      <c r="J5" s="68"/>
      <c r="K5" s="68"/>
    </row>
    <row r="6" spans="1:11" ht="18" customHeight="1" x14ac:dyDescent="0.35">
      <c r="A6" s="232" t="s">
        <v>243</v>
      </c>
      <c r="B6" s="214" t="s">
        <v>17</v>
      </c>
      <c r="C6" s="217" t="s">
        <v>18</v>
      </c>
      <c r="D6" s="257" t="s">
        <v>244</v>
      </c>
      <c r="E6" s="232"/>
      <c r="F6" s="232"/>
      <c r="G6" s="232"/>
      <c r="H6" s="232"/>
      <c r="I6" s="232"/>
      <c r="J6" s="232"/>
      <c r="K6" s="232"/>
    </row>
    <row r="7" spans="1:11" ht="18" customHeight="1" thickBot="1" x14ac:dyDescent="0.4">
      <c r="A7" s="232"/>
      <c r="B7" s="215"/>
      <c r="C7" s="218"/>
      <c r="D7" s="223"/>
      <c r="E7" s="225"/>
      <c r="F7" s="225"/>
      <c r="G7" s="225"/>
      <c r="H7" s="225"/>
      <c r="I7" s="225"/>
      <c r="J7" s="225"/>
      <c r="K7" s="225"/>
    </row>
    <row r="8" spans="1:11" ht="18" customHeight="1" x14ac:dyDescent="0.35">
      <c r="A8" s="232"/>
      <c r="B8" s="215"/>
      <c r="C8" s="218"/>
      <c r="D8" s="240" t="s">
        <v>245</v>
      </c>
      <c r="E8" s="238" t="s">
        <v>246</v>
      </c>
      <c r="F8" s="238" t="s">
        <v>247</v>
      </c>
      <c r="G8" s="238" t="s">
        <v>248</v>
      </c>
      <c r="H8" s="238" t="s">
        <v>249</v>
      </c>
      <c r="I8" s="238" t="s">
        <v>251</v>
      </c>
      <c r="J8" s="238" t="s">
        <v>252</v>
      </c>
      <c r="K8" s="238" t="s">
        <v>253</v>
      </c>
    </row>
    <row r="9" spans="1:11" ht="18" customHeight="1" thickBot="1" x14ac:dyDescent="0.4">
      <c r="A9" s="225"/>
      <c r="B9" s="216"/>
      <c r="C9" s="219"/>
      <c r="D9" s="241"/>
      <c r="E9" s="239"/>
      <c r="F9" s="239" t="s">
        <v>254</v>
      </c>
      <c r="G9" s="239" t="s">
        <v>255</v>
      </c>
      <c r="H9" s="239" t="s">
        <v>256</v>
      </c>
      <c r="I9" s="239" t="s">
        <v>257</v>
      </c>
      <c r="J9" s="239" t="s">
        <v>258</v>
      </c>
      <c r="K9" s="239" t="s">
        <v>258</v>
      </c>
    </row>
    <row r="10" spans="1:11" ht="18" customHeight="1" x14ac:dyDescent="0.35">
      <c r="A10" s="57"/>
      <c r="B10" s="58"/>
      <c r="C10" s="59"/>
      <c r="D10" s="69"/>
      <c r="E10" s="69"/>
      <c r="F10" s="69"/>
      <c r="G10" s="69"/>
      <c r="H10" s="69"/>
      <c r="I10" s="69"/>
      <c r="J10" s="69"/>
      <c r="K10" s="69"/>
    </row>
    <row r="11" spans="1:11" ht="18" customHeight="1" x14ac:dyDescent="0.35">
      <c r="A11" s="199" t="s">
        <v>18</v>
      </c>
      <c r="B11" s="200"/>
      <c r="C11" s="7">
        <f t="shared" ref="C11:K11" si="0">(C13+C94+C157+C188+C219+C249+C288)</f>
        <v>382</v>
      </c>
      <c r="D11" s="7">
        <f t="shared" si="0"/>
        <v>244</v>
      </c>
      <c r="E11" s="8">
        <f t="shared" si="0"/>
        <v>44</v>
      </c>
      <c r="F11" s="8">
        <f t="shared" si="0"/>
        <v>47</v>
      </c>
      <c r="G11" s="8">
        <f t="shared" si="0"/>
        <v>16</v>
      </c>
      <c r="H11" s="8">
        <f t="shared" si="0"/>
        <v>11</v>
      </c>
      <c r="I11" s="8">
        <f t="shared" si="0"/>
        <v>17</v>
      </c>
      <c r="J11" s="8">
        <f t="shared" si="0"/>
        <v>1</v>
      </c>
      <c r="K11" s="8">
        <f t="shared" si="0"/>
        <v>2</v>
      </c>
    </row>
    <row r="12" spans="1:11" ht="18" customHeight="1" x14ac:dyDescent="0.35">
      <c r="A12" s="199"/>
      <c r="B12" s="200"/>
      <c r="C12" s="9"/>
      <c r="D12" s="10"/>
      <c r="E12" s="10"/>
      <c r="F12" s="10"/>
      <c r="G12" s="10"/>
      <c r="H12" s="10"/>
      <c r="I12" s="10"/>
      <c r="J12" s="10"/>
      <c r="K12" s="10"/>
    </row>
    <row r="13" spans="1:11" ht="18" customHeight="1" x14ac:dyDescent="0.35">
      <c r="A13" s="11" t="s">
        <v>19</v>
      </c>
      <c r="B13" s="12"/>
      <c r="C13" s="13">
        <f>(C15+C25+C27+C35+C40+C44+C46+C51+C54+C58+C63+C66+C69+C74+C77+C84+C86+C90)</f>
        <v>125</v>
      </c>
      <c r="D13" s="14">
        <f>(D15+D25+D27+D35+D40+D44+D46+D51+D54+D58+D63+D66+D69+D74+D77+D84+D86+D90)</f>
        <v>78</v>
      </c>
      <c r="E13" s="13">
        <f>(E15+E25+E27+E35+E40+E44+E46+E51+E54+E58+E63+E66+E69+E74+E77+E84+E86+E90)</f>
        <v>9</v>
      </c>
      <c r="F13" s="13">
        <f t="shared" ref="F13:K13" si="1">(F15+F25+F27+F35+F40+F44+F46+F51+F54+F58+F63+F66+F69+F74+F77+F84+F86+F90)</f>
        <v>12</v>
      </c>
      <c r="G13" s="13">
        <f t="shared" si="1"/>
        <v>13</v>
      </c>
      <c r="H13" s="13">
        <f t="shared" si="1"/>
        <v>3</v>
      </c>
      <c r="I13" s="13">
        <f t="shared" si="1"/>
        <v>9</v>
      </c>
      <c r="J13" s="13">
        <f t="shared" si="1"/>
        <v>0</v>
      </c>
      <c r="K13" s="13">
        <f t="shared" si="1"/>
        <v>1</v>
      </c>
    </row>
    <row r="14" spans="1:11" ht="18" customHeight="1" x14ac:dyDescent="0.35">
      <c r="A14" s="15"/>
      <c r="B14" s="201"/>
      <c r="C14" s="9"/>
      <c r="D14" s="8"/>
      <c r="E14" s="8"/>
      <c r="F14" s="8"/>
      <c r="G14" s="8"/>
      <c r="H14" s="8"/>
      <c r="I14" s="8"/>
      <c r="J14" s="8"/>
      <c r="K14" s="8"/>
    </row>
    <row r="15" spans="1:11" ht="18" customHeight="1" x14ac:dyDescent="0.35">
      <c r="A15" s="17" t="s">
        <v>20</v>
      </c>
      <c r="B15" s="18"/>
      <c r="C15" s="19">
        <f>SUM(C16:C24)</f>
        <v>22</v>
      </c>
      <c r="D15" s="20">
        <f>SUM(D16:D24)</f>
        <v>15</v>
      </c>
      <c r="E15" s="20">
        <f>SUM(E16:E24)</f>
        <v>1</v>
      </c>
      <c r="F15" s="20">
        <f t="shared" ref="F15:K15" si="2">SUM(F16:F24)</f>
        <v>2</v>
      </c>
      <c r="G15" s="20">
        <f t="shared" si="2"/>
        <v>1</v>
      </c>
      <c r="H15" s="20">
        <f t="shared" si="2"/>
        <v>1</v>
      </c>
      <c r="I15" s="20">
        <f t="shared" si="2"/>
        <v>2</v>
      </c>
      <c r="J15" s="20">
        <f t="shared" si="2"/>
        <v>0</v>
      </c>
      <c r="K15" s="20">
        <f t="shared" si="2"/>
        <v>0</v>
      </c>
    </row>
    <row r="16" spans="1:11" ht="18" customHeight="1" x14ac:dyDescent="0.35">
      <c r="A16" s="18"/>
      <c r="B16" s="17" t="s">
        <v>21</v>
      </c>
      <c r="C16" s="21">
        <f>SUM(D16:K16)</f>
        <v>1</v>
      </c>
      <c r="D16" s="22">
        <v>1</v>
      </c>
      <c r="E16" s="23" t="s">
        <v>22</v>
      </c>
      <c r="F16" s="23" t="s">
        <v>22</v>
      </c>
      <c r="G16" s="23" t="s">
        <v>22</v>
      </c>
      <c r="H16" s="23" t="s">
        <v>22</v>
      </c>
      <c r="I16" s="23" t="s">
        <v>22</v>
      </c>
      <c r="J16" s="23" t="s">
        <v>22</v>
      </c>
      <c r="K16" s="23" t="s">
        <v>22</v>
      </c>
    </row>
    <row r="17" spans="1:11" ht="18" customHeight="1" x14ac:dyDescent="0.35">
      <c r="A17" s="18"/>
      <c r="B17" s="17" t="s">
        <v>23</v>
      </c>
      <c r="C17" s="21">
        <f t="shared" ref="C17:C80" si="3">SUM(D17:K17)</f>
        <v>2</v>
      </c>
      <c r="D17" s="22">
        <v>1</v>
      </c>
      <c r="E17" s="23" t="s">
        <v>22</v>
      </c>
      <c r="F17" s="23" t="s">
        <v>22</v>
      </c>
      <c r="G17" s="23" t="s">
        <v>22</v>
      </c>
      <c r="H17" s="23">
        <v>1</v>
      </c>
      <c r="I17" s="23" t="s">
        <v>22</v>
      </c>
      <c r="J17" s="23" t="s">
        <v>22</v>
      </c>
      <c r="K17" s="23" t="s">
        <v>22</v>
      </c>
    </row>
    <row r="18" spans="1:11" ht="18" customHeight="1" x14ac:dyDescent="0.35">
      <c r="A18" s="18"/>
      <c r="B18" s="17" t="s">
        <v>429</v>
      </c>
      <c r="C18" s="21">
        <f t="shared" si="3"/>
        <v>1</v>
      </c>
      <c r="D18" s="22">
        <v>1</v>
      </c>
      <c r="E18" s="23" t="s">
        <v>22</v>
      </c>
      <c r="F18" s="23" t="s">
        <v>22</v>
      </c>
      <c r="G18" s="23" t="s">
        <v>22</v>
      </c>
      <c r="H18" s="23" t="s">
        <v>22</v>
      </c>
      <c r="I18" s="23" t="s">
        <v>22</v>
      </c>
      <c r="J18" s="23" t="s">
        <v>22</v>
      </c>
      <c r="K18" s="23" t="s">
        <v>22</v>
      </c>
    </row>
    <row r="19" spans="1:11" ht="18" customHeight="1" x14ac:dyDescent="0.35">
      <c r="A19" s="18"/>
      <c r="B19" s="17" t="s">
        <v>430</v>
      </c>
      <c r="C19" s="21">
        <f t="shared" si="3"/>
        <v>1</v>
      </c>
      <c r="D19" s="22" t="s">
        <v>22</v>
      </c>
      <c r="E19" s="24" t="s">
        <v>22</v>
      </c>
      <c r="F19" s="24">
        <v>1</v>
      </c>
      <c r="G19" s="24" t="s">
        <v>22</v>
      </c>
      <c r="H19" s="24" t="s">
        <v>22</v>
      </c>
      <c r="I19" s="24" t="s">
        <v>22</v>
      </c>
      <c r="J19" s="23" t="s">
        <v>22</v>
      </c>
      <c r="K19" s="23" t="s">
        <v>22</v>
      </c>
    </row>
    <row r="20" spans="1:11" ht="18" customHeight="1" x14ac:dyDescent="0.35">
      <c r="A20" s="18"/>
      <c r="B20" s="17" t="s">
        <v>24</v>
      </c>
      <c r="C20" s="21">
        <f t="shared" si="3"/>
        <v>3</v>
      </c>
      <c r="D20" s="22">
        <v>3</v>
      </c>
      <c r="E20" s="23" t="s">
        <v>22</v>
      </c>
      <c r="F20" s="23" t="s">
        <v>22</v>
      </c>
      <c r="G20" s="23" t="s">
        <v>22</v>
      </c>
      <c r="H20" s="23" t="s">
        <v>22</v>
      </c>
      <c r="I20" s="23" t="s">
        <v>22</v>
      </c>
      <c r="J20" s="23" t="s">
        <v>22</v>
      </c>
      <c r="K20" s="23" t="s">
        <v>22</v>
      </c>
    </row>
    <row r="21" spans="1:11" ht="18" customHeight="1" x14ac:dyDescent="0.35">
      <c r="A21" s="18"/>
      <c r="B21" s="17" t="s">
        <v>25</v>
      </c>
      <c r="C21" s="21">
        <f t="shared" si="3"/>
        <v>4</v>
      </c>
      <c r="D21" s="22">
        <v>3</v>
      </c>
      <c r="E21" s="23" t="s">
        <v>22</v>
      </c>
      <c r="F21" s="23" t="s">
        <v>22</v>
      </c>
      <c r="G21" s="23" t="s">
        <v>22</v>
      </c>
      <c r="H21" s="23" t="s">
        <v>22</v>
      </c>
      <c r="I21" s="23">
        <v>1</v>
      </c>
      <c r="J21" s="23" t="s">
        <v>22</v>
      </c>
      <c r="K21" s="23" t="s">
        <v>22</v>
      </c>
    </row>
    <row r="22" spans="1:11" ht="18" customHeight="1" x14ac:dyDescent="0.35">
      <c r="A22" s="18"/>
      <c r="B22" s="17" t="s">
        <v>26</v>
      </c>
      <c r="C22" s="21">
        <f t="shared" si="3"/>
        <v>3</v>
      </c>
      <c r="D22" s="22">
        <v>2</v>
      </c>
      <c r="E22" s="23">
        <v>1</v>
      </c>
      <c r="F22" s="23" t="s">
        <v>22</v>
      </c>
      <c r="G22" s="23" t="s">
        <v>22</v>
      </c>
      <c r="H22" s="23" t="s">
        <v>22</v>
      </c>
      <c r="I22" s="23" t="s">
        <v>22</v>
      </c>
      <c r="J22" s="23" t="s">
        <v>22</v>
      </c>
      <c r="K22" s="23" t="s">
        <v>22</v>
      </c>
    </row>
    <row r="23" spans="1:11" ht="18" customHeight="1" x14ac:dyDescent="0.35">
      <c r="A23" s="18"/>
      <c r="B23" s="17" t="s">
        <v>27</v>
      </c>
      <c r="C23" s="21">
        <f t="shared" si="3"/>
        <v>4</v>
      </c>
      <c r="D23" s="22">
        <v>4</v>
      </c>
      <c r="E23" s="23" t="s">
        <v>22</v>
      </c>
      <c r="F23" s="23" t="s">
        <v>22</v>
      </c>
      <c r="G23" s="23" t="s">
        <v>22</v>
      </c>
      <c r="H23" s="23" t="s">
        <v>22</v>
      </c>
      <c r="I23" s="23" t="s">
        <v>22</v>
      </c>
      <c r="J23" s="23" t="s">
        <v>22</v>
      </c>
      <c r="K23" s="23" t="s">
        <v>22</v>
      </c>
    </row>
    <row r="24" spans="1:11" ht="18" customHeight="1" x14ac:dyDescent="0.35">
      <c r="A24" s="18"/>
      <c r="B24" s="17" t="s">
        <v>28</v>
      </c>
      <c r="C24" s="21">
        <f t="shared" si="3"/>
        <v>3</v>
      </c>
      <c r="D24" s="22" t="s">
        <v>22</v>
      </c>
      <c r="E24" s="23" t="s">
        <v>22</v>
      </c>
      <c r="F24" s="23">
        <v>1</v>
      </c>
      <c r="G24" s="23">
        <v>1</v>
      </c>
      <c r="H24" s="23" t="s">
        <v>22</v>
      </c>
      <c r="I24" s="23">
        <v>1</v>
      </c>
      <c r="J24" s="23" t="s">
        <v>22</v>
      </c>
      <c r="K24" s="23" t="s">
        <v>22</v>
      </c>
    </row>
    <row r="25" spans="1:11" ht="18" customHeight="1" x14ac:dyDescent="0.35">
      <c r="A25" s="17" t="s">
        <v>29</v>
      </c>
      <c r="B25" s="18"/>
      <c r="C25" s="25">
        <f>SUM(C26:C26)</f>
        <v>3</v>
      </c>
      <c r="D25" s="26">
        <f>SUM(D26:D26)</f>
        <v>2</v>
      </c>
      <c r="E25" s="20">
        <f>SUM(E26:E26)</f>
        <v>0</v>
      </c>
      <c r="F25" s="20">
        <f t="shared" ref="F25:K25" si="4">SUM(F26:F26)</f>
        <v>0</v>
      </c>
      <c r="G25" s="20">
        <f t="shared" si="4"/>
        <v>0</v>
      </c>
      <c r="H25" s="20">
        <f t="shared" si="4"/>
        <v>0</v>
      </c>
      <c r="I25" s="20">
        <f t="shared" si="4"/>
        <v>1</v>
      </c>
      <c r="J25" s="20">
        <f t="shared" si="4"/>
        <v>0</v>
      </c>
      <c r="K25" s="20">
        <f t="shared" si="4"/>
        <v>0</v>
      </c>
    </row>
    <row r="26" spans="1:11" ht="18" customHeight="1" x14ac:dyDescent="0.35">
      <c r="A26" s="18"/>
      <c r="B26" s="17" t="s">
        <v>31</v>
      </c>
      <c r="C26" s="21">
        <f t="shared" si="3"/>
        <v>3</v>
      </c>
      <c r="D26" s="22">
        <v>2</v>
      </c>
      <c r="E26" s="23" t="s">
        <v>22</v>
      </c>
      <c r="F26" s="23" t="s">
        <v>22</v>
      </c>
      <c r="G26" s="23" t="s">
        <v>22</v>
      </c>
      <c r="H26" s="23" t="s">
        <v>22</v>
      </c>
      <c r="I26" s="23">
        <v>1</v>
      </c>
      <c r="J26" s="23" t="s">
        <v>22</v>
      </c>
      <c r="K26" s="23" t="s">
        <v>22</v>
      </c>
    </row>
    <row r="27" spans="1:11" ht="18" customHeight="1" x14ac:dyDescent="0.35">
      <c r="A27" s="17" t="s">
        <v>32</v>
      </c>
      <c r="B27" s="18"/>
      <c r="C27" s="25">
        <f>SUM(C28:C34)</f>
        <v>14</v>
      </c>
      <c r="D27" s="26">
        <f>SUM(D28:D34)</f>
        <v>10</v>
      </c>
      <c r="E27" s="20">
        <f>SUM(E28:E34)</f>
        <v>2</v>
      </c>
      <c r="F27" s="20">
        <f t="shared" ref="F27:K27" si="5">SUM(F28:F34)</f>
        <v>0</v>
      </c>
      <c r="G27" s="20">
        <f t="shared" si="5"/>
        <v>0</v>
      </c>
      <c r="H27" s="20">
        <f t="shared" si="5"/>
        <v>0</v>
      </c>
      <c r="I27" s="20">
        <f t="shared" si="5"/>
        <v>2</v>
      </c>
      <c r="J27" s="20">
        <f t="shared" si="5"/>
        <v>0</v>
      </c>
      <c r="K27" s="20">
        <f t="shared" si="5"/>
        <v>0</v>
      </c>
    </row>
    <row r="28" spans="1:11" ht="18" customHeight="1" x14ac:dyDescent="0.35">
      <c r="A28" s="18"/>
      <c r="B28" s="17" t="s">
        <v>32</v>
      </c>
      <c r="C28" s="21">
        <f t="shared" si="3"/>
        <v>4</v>
      </c>
      <c r="D28" s="22">
        <v>3</v>
      </c>
      <c r="E28" s="23">
        <v>1</v>
      </c>
      <c r="F28" s="23" t="s">
        <v>22</v>
      </c>
      <c r="G28" s="23" t="s">
        <v>22</v>
      </c>
      <c r="H28" s="23" t="s">
        <v>22</v>
      </c>
      <c r="I28" s="23" t="s">
        <v>22</v>
      </c>
      <c r="J28" s="23" t="s">
        <v>22</v>
      </c>
      <c r="K28" s="23" t="s">
        <v>22</v>
      </c>
    </row>
    <row r="29" spans="1:11" ht="18" customHeight="1" x14ac:dyDescent="0.35">
      <c r="A29" s="18"/>
      <c r="B29" s="17" t="s">
        <v>33</v>
      </c>
      <c r="C29" s="21">
        <f t="shared" si="3"/>
        <v>4</v>
      </c>
      <c r="D29" s="22">
        <v>3</v>
      </c>
      <c r="E29" s="23">
        <v>1</v>
      </c>
      <c r="F29" s="23" t="s">
        <v>22</v>
      </c>
      <c r="G29" s="23" t="s">
        <v>22</v>
      </c>
      <c r="H29" s="23" t="s">
        <v>22</v>
      </c>
      <c r="I29" s="23" t="s">
        <v>22</v>
      </c>
      <c r="J29" s="23" t="s">
        <v>22</v>
      </c>
      <c r="K29" s="23" t="s">
        <v>22</v>
      </c>
    </row>
    <row r="30" spans="1:11" ht="18" customHeight="1" x14ac:dyDescent="0.35">
      <c r="A30" s="18"/>
      <c r="B30" s="17" t="s">
        <v>34</v>
      </c>
      <c r="C30" s="21">
        <f t="shared" si="3"/>
        <v>1</v>
      </c>
      <c r="D30" s="22">
        <v>1</v>
      </c>
      <c r="E30" s="23" t="s">
        <v>22</v>
      </c>
      <c r="F30" s="23" t="s">
        <v>22</v>
      </c>
      <c r="G30" s="23" t="s">
        <v>22</v>
      </c>
      <c r="H30" s="23" t="s">
        <v>22</v>
      </c>
      <c r="I30" s="23" t="s">
        <v>22</v>
      </c>
      <c r="J30" s="23" t="s">
        <v>22</v>
      </c>
      <c r="K30" s="23" t="s">
        <v>22</v>
      </c>
    </row>
    <row r="31" spans="1:11" ht="18" customHeight="1" x14ac:dyDescent="0.35">
      <c r="A31" s="18"/>
      <c r="B31" s="17" t="s">
        <v>35</v>
      </c>
      <c r="C31" s="21">
        <f t="shared" si="3"/>
        <v>1</v>
      </c>
      <c r="D31" s="22">
        <v>1</v>
      </c>
      <c r="E31" s="23" t="s">
        <v>22</v>
      </c>
      <c r="F31" s="23" t="s">
        <v>22</v>
      </c>
      <c r="G31" s="23" t="s">
        <v>22</v>
      </c>
      <c r="H31" s="23" t="s">
        <v>22</v>
      </c>
      <c r="I31" s="23" t="s">
        <v>22</v>
      </c>
      <c r="J31" s="23" t="s">
        <v>22</v>
      </c>
      <c r="K31" s="23" t="s">
        <v>22</v>
      </c>
    </row>
    <row r="32" spans="1:11" ht="18" customHeight="1" x14ac:dyDescent="0.35">
      <c r="A32" s="18"/>
      <c r="B32" s="17" t="s">
        <v>36</v>
      </c>
      <c r="C32" s="21">
        <f t="shared" si="3"/>
        <v>1</v>
      </c>
      <c r="D32" s="22">
        <v>1</v>
      </c>
      <c r="E32" s="23" t="s">
        <v>22</v>
      </c>
      <c r="F32" s="23" t="s">
        <v>22</v>
      </c>
      <c r="G32" s="23" t="s">
        <v>22</v>
      </c>
      <c r="H32" s="23" t="s">
        <v>22</v>
      </c>
      <c r="I32" s="23" t="s">
        <v>22</v>
      </c>
      <c r="J32" s="23" t="s">
        <v>22</v>
      </c>
      <c r="K32" s="23" t="s">
        <v>22</v>
      </c>
    </row>
    <row r="33" spans="1:11" ht="18" customHeight="1" x14ac:dyDescent="0.35">
      <c r="A33" s="18"/>
      <c r="B33" s="17" t="s">
        <v>37</v>
      </c>
      <c r="C33" s="21">
        <f t="shared" si="3"/>
        <v>2</v>
      </c>
      <c r="D33" s="22" t="s">
        <v>22</v>
      </c>
      <c r="E33" s="23" t="s">
        <v>22</v>
      </c>
      <c r="F33" s="23" t="s">
        <v>22</v>
      </c>
      <c r="G33" s="23" t="s">
        <v>22</v>
      </c>
      <c r="H33" s="23" t="s">
        <v>22</v>
      </c>
      <c r="I33" s="23">
        <v>2</v>
      </c>
      <c r="J33" s="23" t="s">
        <v>22</v>
      </c>
      <c r="K33" s="23" t="s">
        <v>22</v>
      </c>
    </row>
    <row r="34" spans="1:11" ht="18" customHeight="1" x14ac:dyDescent="0.35">
      <c r="A34" s="18"/>
      <c r="B34" s="17" t="s">
        <v>38</v>
      </c>
      <c r="C34" s="21">
        <f t="shared" si="3"/>
        <v>1</v>
      </c>
      <c r="D34" s="22">
        <v>1</v>
      </c>
      <c r="E34" s="23" t="s">
        <v>22</v>
      </c>
      <c r="F34" s="23" t="s">
        <v>22</v>
      </c>
      <c r="G34" s="23" t="s">
        <v>22</v>
      </c>
      <c r="H34" s="23" t="s">
        <v>22</v>
      </c>
      <c r="I34" s="23" t="s">
        <v>22</v>
      </c>
      <c r="J34" s="23" t="s">
        <v>22</v>
      </c>
      <c r="K34" s="23" t="s">
        <v>22</v>
      </c>
    </row>
    <row r="35" spans="1:11" ht="18" customHeight="1" x14ac:dyDescent="0.35">
      <c r="A35" s="17" t="s">
        <v>39</v>
      </c>
      <c r="B35" s="18"/>
      <c r="C35" s="25">
        <f>SUM(C36:C39)</f>
        <v>5</v>
      </c>
      <c r="D35" s="26">
        <f t="shared" ref="D35:K35" si="6">SUM(D36:D39)</f>
        <v>4</v>
      </c>
      <c r="E35" s="20">
        <f t="shared" si="6"/>
        <v>0</v>
      </c>
      <c r="F35" s="20">
        <f t="shared" si="6"/>
        <v>1</v>
      </c>
      <c r="G35" s="20">
        <f t="shared" si="6"/>
        <v>0</v>
      </c>
      <c r="H35" s="20">
        <f t="shared" si="6"/>
        <v>0</v>
      </c>
      <c r="I35" s="20">
        <f t="shared" si="6"/>
        <v>0</v>
      </c>
      <c r="J35" s="20">
        <f t="shared" si="6"/>
        <v>0</v>
      </c>
      <c r="K35" s="20">
        <f t="shared" si="6"/>
        <v>0</v>
      </c>
    </row>
    <row r="36" spans="1:11" ht="18" customHeight="1" x14ac:dyDescent="0.35">
      <c r="A36" s="17"/>
      <c r="B36" s="18" t="s">
        <v>431</v>
      </c>
      <c r="C36" s="21">
        <f t="shared" si="3"/>
        <v>1</v>
      </c>
      <c r="D36" s="22" t="s">
        <v>22</v>
      </c>
      <c r="E36" s="23" t="s">
        <v>22</v>
      </c>
      <c r="F36" s="23">
        <v>1</v>
      </c>
      <c r="G36" s="23" t="s">
        <v>22</v>
      </c>
      <c r="H36" s="23" t="s">
        <v>22</v>
      </c>
      <c r="I36" s="23" t="s">
        <v>22</v>
      </c>
      <c r="J36" s="23" t="s">
        <v>22</v>
      </c>
      <c r="K36" s="23" t="s">
        <v>22</v>
      </c>
    </row>
    <row r="37" spans="1:11" ht="18" customHeight="1" x14ac:dyDescent="0.35">
      <c r="A37" s="17"/>
      <c r="B37" s="18" t="s">
        <v>432</v>
      </c>
      <c r="C37" s="21">
        <f t="shared" si="3"/>
        <v>1</v>
      </c>
      <c r="D37" s="22">
        <v>1</v>
      </c>
      <c r="E37" s="23" t="s">
        <v>22</v>
      </c>
      <c r="F37" s="23" t="s">
        <v>22</v>
      </c>
      <c r="G37" s="23" t="s">
        <v>22</v>
      </c>
      <c r="H37" s="23" t="s">
        <v>22</v>
      </c>
      <c r="I37" s="23" t="s">
        <v>22</v>
      </c>
      <c r="J37" s="23" t="s">
        <v>22</v>
      </c>
      <c r="K37" s="23" t="s">
        <v>22</v>
      </c>
    </row>
    <row r="38" spans="1:11" ht="18" customHeight="1" x14ac:dyDescent="0.35">
      <c r="A38" s="17"/>
      <c r="B38" s="18" t="s">
        <v>30</v>
      </c>
      <c r="C38" s="21">
        <f t="shared" si="3"/>
        <v>1</v>
      </c>
      <c r="D38" s="22">
        <v>1</v>
      </c>
      <c r="E38" s="23" t="s">
        <v>22</v>
      </c>
      <c r="F38" s="23" t="s">
        <v>22</v>
      </c>
      <c r="G38" s="23" t="s">
        <v>22</v>
      </c>
      <c r="H38" s="23" t="s">
        <v>22</v>
      </c>
      <c r="I38" s="23" t="s">
        <v>22</v>
      </c>
      <c r="J38" s="23" t="s">
        <v>22</v>
      </c>
      <c r="K38" s="23" t="s">
        <v>22</v>
      </c>
    </row>
    <row r="39" spans="1:11" ht="18" customHeight="1" x14ac:dyDescent="0.35">
      <c r="A39" s="18"/>
      <c r="B39" s="17" t="s">
        <v>40</v>
      </c>
      <c r="C39" s="21">
        <f t="shared" si="3"/>
        <v>2</v>
      </c>
      <c r="D39" s="22">
        <v>2</v>
      </c>
      <c r="E39" s="23" t="s">
        <v>22</v>
      </c>
      <c r="F39" s="23" t="s">
        <v>22</v>
      </c>
      <c r="G39" s="23" t="s">
        <v>22</v>
      </c>
      <c r="H39" s="23" t="s">
        <v>22</v>
      </c>
      <c r="I39" s="23" t="s">
        <v>22</v>
      </c>
      <c r="J39" s="23" t="s">
        <v>22</v>
      </c>
      <c r="K39" s="23" t="s">
        <v>22</v>
      </c>
    </row>
    <row r="40" spans="1:11" ht="18" customHeight="1" x14ac:dyDescent="0.35">
      <c r="A40" s="17" t="s">
        <v>41</v>
      </c>
      <c r="B40" s="18"/>
      <c r="C40" s="25">
        <f>SUM(C41:C43)</f>
        <v>8</v>
      </c>
      <c r="D40" s="26">
        <f>SUM(D41:D43)</f>
        <v>7</v>
      </c>
      <c r="E40" s="20">
        <f>SUM(E41:E43)</f>
        <v>0</v>
      </c>
      <c r="F40" s="20">
        <f t="shared" ref="F40:K40" si="7">SUM(F41:F43)</f>
        <v>0</v>
      </c>
      <c r="G40" s="20">
        <f t="shared" si="7"/>
        <v>0</v>
      </c>
      <c r="H40" s="20">
        <f t="shared" si="7"/>
        <v>1</v>
      </c>
      <c r="I40" s="20">
        <f t="shared" si="7"/>
        <v>0</v>
      </c>
      <c r="J40" s="20">
        <f t="shared" si="7"/>
        <v>0</v>
      </c>
      <c r="K40" s="20">
        <f t="shared" si="7"/>
        <v>0</v>
      </c>
    </row>
    <row r="41" spans="1:11" ht="18" customHeight="1" x14ac:dyDescent="0.35">
      <c r="A41" s="18"/>
      <c r="B41" s="17" t="s">
        <v>41</v>
      </c>
      <c r="C41" s="21">
        <f t="shared" si="3"/>
        <v>4</v>
      </c>
      <c r="D41" s="22">
        <v>4</v>
      </c>
      <c r="E41" s="23" t="s">
        <v>22</v>
      </c>
      <c r="F41" s="23" t="s">
        <v>22</v>
      </c>
      <c r="G41" s="23" t="s">
        <v>22</v>
      </c>
      <c r="H41" s="23" t="s">
        <v>22</v>
      </c>
      <c r="I41" s="23" t="s">
        <v>22</v>
      </c>
      <c r="J41" s="23" t="s">
        <v>22</v>
      </c>
      <c r="K41" s="23" t="s">
        <v>22</v>
      </c>
    </row>
    <row r="42" spans="1:11" ht="18" customHeight="1" x14ac:dyDescent="0.35">
      <c r="A42" s="18"/>
      <c r="B42" s="17" t="s">
        <v>42</v>
      </c>
      <c r="C42" s="21">
        <f t="shared" si="3"/>
        <v>2</v>
      </c>
      <c r="D42" s="22">
        <v>2</v>
      </c>
      <c r="E42" s="23" t="s">
        <v>22</v>
      </c>
      <c r="F42" s="23" t="s">
        <v>22</v>
      </c>
      <c r="G42" s="23" t="s">
        <v>22</v>
      </c>
      <c r="H42" s="23" t="s">
        <v>22</v>
      </c>
      <c r="I42" s="23" t="s">
        <v>22</v>
      </c>
      <c r="J42" s="23" t="s">
        <v>22</v>
      </c>
      <c r="K42" s="23" t="s">
        <v>22</v>
      </c>
    </row>
    <row r="43" spans="1:11" ht="18" customHeight="1" x14ac:dyDescent="0.35">
      <c r="A43" s="18"/>
      <c r="B43" s="17" t="s">
        <v>43</v>
      </c>
      <c r="C43" s="21">
        <f t="shared" si="3"/>
        <v>2</v>
      </c>
      <c r="D43" s="22">
        <v>1</v>
      </c>
      <c r="E43" s="23" t="s">
        <v>22</v>
      </c>
      <c r="F43" s="23" t="s">
        <v>22</v>
      </c>
      <c r="G43" s="23" t="s">
        <v>22</v>
      </c>
      <c r="H43" s="23">
        <v>1</v>
      </c>
      <c r="I43" s="23" t="s">
        <v>22</v>
      </c>
      <c r="J43" s="23" t="s">
        <v>22</v>
      </c>
      <c r="K43" s="23" t="s">
        <v>22</v>
      </c>
    </row>
    <row r="44" spans="1:11" ht="18" customHeight="1" x14ac:dyDescent="0.35">
      <c r="A44" s="17" t="s">
        <v>44</v>
      </c>
      <c r="B44" s="18"/>
      <c r="C44" s="25">
        <f>SUM(C45:C45)</f>
        <v>1</v>
      </c>
      <c r="D44" s="26">
        <f>SUM(D45:D45)</f>
        <v>1</v>
      </c>
      <c r="E44" s="20">
        <f>SUM(E45:E45)</f>
        <v>0</v>
      </c>
      <c r="F44" s="20">
        <f t="shared" ref="F44:K44" si="8">SUM(F45:F45)</f>
        <v>0</v>
      </c>
      <c r="G44" s="20">
        <f t="shared" si="8"/>
        <v>0</v>
      </c>
      <c r="H44" s="20">
        <f t="shared" si="8"/>
        <v>0</v>
      </c>
      <c r="I44" s="20">
        <f t="shared" si="8"/>
        <v>0</v>
      </c>
      <c r="J44" s="20">
        <f t="shared" si="8"/>
        <v>0</v>
      </c>
      <c r="K44" s="20">
        <f t="shared" si="8"/>
        <v>0</v>
      </c>
    </row>
    <row r="45" spans="1:11" ht="18" customHeight="1" x14ac:dyDescent="0.35">
      <c r="A45" s="18"/>
      <c r="B45" s="17" t="s">
        <v>45</v>
      </c>
      <c r="C45" s="21">
        <f t="shared" si="3"/>
        <v>1</v>
      </c>
      <c r="D45" s="22">
        <v>1</v>
      </c>
      <c r="E45" s="23" t="s">
        <v>22</v>
      </c>
      <c r="F45" s="23" t="s">
        <v>22</v>
      </c>
      <c r="G45" s="23" t="s">
        <v>22</v>
      </c>
      <c r="H45" s="23" t="s">
        <v>22</v>
      </c>
      <c r="I45" s="23" t="s">
        <v>22</v>
      </c>
      <c r="J45" s="23" t="s">
        <v>22</v>
      </c>
      <c r="K45" s="23" t="s">
        <v>22</v>
      </c>
    </row>
    <row r="46" spans="1:11" ht="18" customHeight="1" x14ac:dyDescent="0.35">
      <c r="A46" s="17" t="s">
        <v>46</v>
      </c>
      <c r="B46" s="18"/>
      <c r="C46" s="25">
        <f>SUM(C47:C50)</f>
        <v>5</v>
      </c>
      <c r="D46" s="26">
        <f>SUM(D47:D50)</f>
        <v>3</v>
      </c>
      <c r="E46" s="20">
        <f>SUM(E47:E50)</f>
        <v>0</v>
      </c>
      <c r="F46" s="20">
        <f t="shared" ref="F46:K46" si="9">SUM(F47:F50)</f>
        <v>0</v>
      </c>
      <c r="G46" s="20">
        <f t="shared" si="9"/>
        <v>1</v>
      </c>
      <c r="H46" s="20">
        <f t="shared" si="9"/>
        <v>0</v>
      </c>
      <c r="I46" s="20">
        <f t="shared" si="9"/>
        <v>1</v>
      </c>
      <c r="J46" s="20">
        <f t="shared" si="9"/>
        <v>0</v>
      </c>
      <c r="K46" s="20">
        <f t="shared" si="9"/>
        <v>0</v>
      </c>
    </row>
    <row r="47" spans="1:11" ht="18" customHeight="1" x14ac:dyDescent="0.35">
      <c r="A47" s="18"/>
      <c r="B47" s="17" t="s">
        <v>47</v>
      </c>
      <c r="C47" s="21">
        <f t="shared" si="3"/>
        <v>2</v>
      </c>
      <c r="D47" s="22" t="s">
        <v>22</v>
      </c>
      <c r="E47" s="23" t="s">
        <v>22</v>
      </c>
      <c r="F47" s="23" t="s">
        <v>22</v>
      </c>
      <c r="G47" s="23">
        <v>1</v>
      </c>
      <c r="H47" s="23" t="s">
        <v>22</v>
      </c>
      <c r="I47" s="23">
        <v>1</v>
      </c>
      <c r="J47" s="23" t="s">
        <v>22</v>
      </c>
      <c r="K47" s="23" t="s">
        <v>22</v>
      </c>
    </row>
    <row r="48" spans="1:11" ht="18" customHeight="1" x14ac:dyDescent="0.35">
      <c r="A48" s="18"/>
      <c r="B48" s="17" t="s">
        <v>48</v>
      </c>
      <c r="C48" s="21">
        <f t="shared" si="3"/>
        <v>1</v>
      </c>
      <c r="D48" s="22">
        <v>1</v>
      </c>
      <c r="E48" s="23" t="s">
        <v>22</v>
      </c>
      <c r="F48" s="23" t="s">
        <v>22</v>
      </c>
      <c r="G48" s="23" t="s">
        <v>22</v>
      </c>
      <c r="H48" s="23" t="s">
        <v>22</v>
      </c>
      <c r="I48" s="23" t="s">
        <v>22</v>
      </c>
      <c r="J48" s="23" t="s">
        <v>22</v>
      </c>
      <c r="K48" s="23" t="s">
        <v>22</v>
      </c>
    </row>
    <row r="49" spans="1:11" ht="18" customHeight="1" x14ac:dyDescent="0.35">
      <c r="A49" s="18"/>
      <c r="B49" s="17" t="s">
        <v>49</v>
      </c>
      <c r="C49" s="21">
        <f t="shared" si="3"/>
        <v>1</v>
      </c>
      <c r="D49" s="22">
        <v>1</v>
      </c>
      <c r="E49" s="23" t="s">
        <v>22</v>
      </c>
      <c r="F49" s="23" t="s">
        <v>22</v>
      </c>
      <c r="G49" s="23" t="s">
        <v>22</v>
      </c>
      <c r="H49" s="23" t="s">
        <v>22</v>
      </c>
      <c r="I49" s="23" t="s">
        <v>22</v>
      </c>
      <c r="J49" s="23" t="s">
        <v>22</v>
      </c>
      <c r="K49" s="23" t="s">
        <v>22</v>
      </c>
    </row>
    <row r="50" spans="1:11" ht="18" customHeight="1" x14ac:dyDescent="0.35">
      <c r="A50" s="18"/>
      <c r="B50" s="17" t="s">
        <v>50</v>
      </c>
      <c r="C50" s="21">
        <f t="shared" si="3"/>
        <v>1</v>
      </c>
      <c r="D50" s="22">
        <v>1</v>
      </c>
      <c r="E50" s="23" t="s">
        <v>22</v>
      </c>
      <c r="F50" s="23" t="s">
        <v>22</v>
      </c>
      <c r="G50" s="23" t="s">
        <v>22</v>
      </c>
      <c r="H50" s="23" t="s">
        <v>22</v>
      </c>
      <c r="I50" s="23" t="s">
        <v>22</v>
      </c>
      <c r="J50" s="23" t="s">
        <v>22</v>
      </c>
      <c r="K50" s="23" t="s">
        <v>22</v>
      </c>
    </row>
    <row r="51" spans="1:11" ht="18" customHeight="1" x14ac:dyDescent="0.35">
      <c r="A51" s="17" t="s">
        <v>51</v>
      </c>
      <c r="B51" s="18"/>
      <c r="C51" s="25">
        <f>SUM(C52:C53)</f>
        <v>2</v>
      </c>
      <c r="D51" s="26">
        <f>SUM(D52:D53)</f>
        <v>2</v>
      </c>
      <c r="E51" s="20">
        <f>SUM(E52:E53)</f>
        <v>0</v>
      </c>
      <c r="F51" s="20">
        <f t="shared" ref="F51:K51" si="10">SUM(F52:F53)</f>
        <v>0</v>
      </c>
      <c r="G51" s="20">
        <f t="shared" si="10"/>
        <v>0</v>
      </c>
      <c r="H51" s="20">
        <f t="shared" si="10"/>
        <v>0</v>
      </c>
      <c r="I51" s="20">
        <f t="shared" si="10"/>
        <v>0</v>
      </c>
      <c r="J51" s="20">
        <f t="shared" si="10"/>
        <v>0</v>
      </c>
      <c r="K51" s="20">
        <f t="shared" si="10"/>
        <v>0</v>
      </c>
    </row>
    <row r="52" spans="1:11" ht="18" customHeight="1" x14ac:dyDescent="0.35">
      <c r="A52" s="18"/>
      <c r="B52" s="17" t="s">
        <v>51</v>
      </c>
      <c r="C52" s="21">
        <f t="shared" si="3"/>
        <v>1</v>
      </c>
      <c r="D52" s="22">
        <v>1</v>
      </c>
      <c r="E52" s="23" t="s">
        <v>22</v>
      </c>
      <c r="F52" s="23" t="s">
        <v>22</v>
      </c>
      <c r="G52" s="23" t="s">
        <v>22</v>
      </c>
      <c r="H52" s="23" t="s">
        <v>22</v>
      </c>
      <c r="I52" s="23" t="s">
        <v>22</v>
      </c>
      <c r="J52" s="23" t="s">
        <v>22</v>
      </c>
      <c r="K52" s="23" t="s">
        <v>22</v>
      </c>
    </row>
    <row r="53" spans="1:11" ht="18" customHeight="1" x14ac:dyDescent="0.35">
      <c r="A53" s="18"/>
      <c r="B53" s="17" t="s">
        <v>52</v>
      </c>
      <c r="C53" s="21">
        <f t="shared" si="3"/>
        <v>1</v>
      </c>
      <c r="D53" s="22">
        <v>1</v>
      </c>
      <c r="E53" s="23" t="s">
        <v>22</v>
      </c>
      <c r="F53" s="23" t="s">
        <v>22</v>
      </c>
      <c r="G53" s="23" t="s">
        <v>22</v>
      </c>
      <c r="H53" s="23" t="s">
        <v>22</v>
      </c>
      <c r="I53" s="23" t="s">
        <v>22</v>
      </c>
      <c r="J53" s="23" t="s">
        <v>22</v>
      </c>
      <c r="K53" s="23" t="s">
        <v>22</v>
      </c>
    </row>
    <row r="54" spans="1:11" ht="18" customHeight="1" x14ac:dyDescent="0.35">
      <c r="A54" s="17" t="s">
        <v>53</v>
      </c>
      <c r="B54" s="18"/>
      <c r="C54" s="25">
        <f>SUM(C55:C57)</f>
        <v>7</v>
      </c>
      <c r="D54" s="26">
        <f t="shared" ref="D54:K54" si="11">SUM(D55:D57)</f>
        <v>2</v>
      </c>
      <c r="E54" s="20">
        <f t="shared" si="11"/>
        <v>0</v>
      </c>
      <c r="F54" s="20">
        <f t="shared" si="11"/>
        <v>2</v>
      </c>
      <c r="G54" s="20">
        <f t="shared" si="11"/>
        <v>2</v>
      </c>
      <c r="H54" s="20">
        <f t="shared" si="11"/>
        <v>0</v>
      </c>
      <c r="I54" s="20">
        <f t="shared" si="11"/>
        <v>1</v>
      </c>
      <c r="J54" s="20">
        <f t="shared" si="11"/>
        <v>0</v>
      </c>
      <c r="K54" s="20">
        <f t="shared" si="11"/>
        <v>0</v>
      </c>
    </row>
    <row r="55" spans="1:11" ht="18" customHeight="1" x14ac:dyDescent="0.35">
      <c r="A55" s="17"/>
      <c r="B55" s="18" t="s">
        <v>53</v>
      </c>
      <c r="C55" s="21">
        <f t="shared" si="3"/>
        <v>2</v>
      </c>
      <c r="D55" s="22">
        <v>1</v>
      </c>
      <c r="E55" s="23" t="s">
        <v>22</v>
      </c>
      <c r="F55" s="23" t="s">
        <v>22</v>
      </c>
      <c r="G55" s="23">
        <v>1</v>
      </c>
      <c r="H55" s="23" t="s">
        <v>22</v>
      </c>
      <c r="I55" s="23" t="s">
        <v>22</v>
      </c>
      <c r="J55" s="23" t="s">
        <v>22</v>
      </c>
      <c r="K55" s="23" t="s">
        <v>22</v>
      </c>
    </row>
    <row r="56" spans="1:11" ht="18" customHeight="1" x14ac:dyDescent="0.35">
      <c r="A56" s="18"/>
      <c r="B56" s="17" t="s">
        <v>54</v>
      </c>
      <c r="C56" s="21">
        <f t="shared" si="3"/>
        <v>1</v>
      </c>
      <c r="D56" s="22">
        <v>1</v>
      </c>
      <c r="E56" s="23" t="s">
        <v>22</v>
      </c>
      <c r="F56" s="23" t="s">
        <v>22</v>
      </c>
      <c r="G56" s="23" t="s">
        <v>22</v>
      </c>
      <c r="H56" s="23" t="s">
        <v>22</v>
      </c>
      <c r="I56" s="23" t="s">
        <v>22</v>
      </c>
      <c r="J56" s="23" t="s">
        <v>22</v>
      </c>
      <c r="K56" s="23" t="s">
        <v>22</v>
      </c>
    </row>
    <row r="57" spans="1:11" ht="18" customHeight="1" x14ac:dyDescent="0.35">
      <c r="A57" s="18"/>
      <c r="B57" s="17" t="s">
        <v>55</v>
      </c>
      <c r="C57" s="21">
        <f t="shared" si="3"/>
        <v>4</v>
      </c>
      <c r="D57" s="22" t="s">
        <v>22</v>
      </c>
      <c r="E57" s="23" t="s">
        <v>22</v>
      </c>
      <c r="F57" s="23">
        <v>2</v>
      </c>
      <c r="G57" s="23">
        <v>1</v>
      </c>
      <c r="H57" s="23" t="s">
        <v>22</v>
      </c>
      <c r="I57" s="23">
        <v>1</v>
      </c>
      <c r="J57" s="23" t="s">
        <v>22</v>
      </c>
      <c r="K57" s="23" t="s">
        <v>22</v>
      </c>
    </row>
    <row r="58" spans="1:11" ht="18" customHeight="1" x14ac:dyDescent="0.35">
      <c r="A58" s="17" t="s">
        <v>56</v>
      </c>
      <c r="B58" s="18"/>
      <c r="C58" s="25">
        <f>SUM(C59:C62)</f>
        <v>12</v>
      </c>
      <c r="D58" s="26">
        <f>SUM(D59:D62)</f>
        <v>3</v>
      </c>
      <c r="E58" s="20">
        <f>SUM(E59:E62)</f>
        <v>0</v>
      </c>
      <c r="F58" s="20">
        <f t="shared" ref="F58:K58" si="12">SUM(F59:F62)</f>
        <v>0</v>
      </c>
      <c r="G58" s="20">
        <f t="shared" si="12"/>
        <v>8</v>
      </c>
      <c r="H58" s="20">
        <f t="shared" si="12"/>
        <v>0</v>
      </c>
      <c r="I58" s="20">
        <f t="shared" si="12"/>
        <v>1</v>
      </c>
      <c r="J58" s="20">
        <f t="shared" si="12"/>
        <v>0</v>
      </c>
      <c r="K58" s="20">
        <f t="shared" si="12"/>
        <v>0</v>
      </c>
    </row>
    <row r="59" spans="1:11" ht="18" customHeight="1" x14ac:dyDescent="0.35">
      <c r="A59" s="18"/>
      <c r="B59" s="17" t="s">
        <v>57</v>
      </c>
      <c r="C59" s="21">
        <f t="shared" si="3"/>
        <v>1</v>
      </c>
      <c r="D59" s="22">
        <v>1</v>
      </c>
      <c r="E59" s="23" t="s">
        <v>22</v>
      </c>
      <c r="F59" s="23" t="s">
        <v>22</v>
      </c>
      <c r="G59" s="23" t="s">
        <v>22</v>
      </c>
      <c r="H59" s="23" t="s">
        <v>22</v>
      </c>
      <c r="I59" s="23" t="s">
        <v>22</v>
      </c>
      <c r="J59" s="23" t="s">
        <v>22</v>
      </c>
      <c r="K59" s="23" t="s">
        <v>22</v>
      </c>
    </row>
    <row r="60" spans="1:11" ht="18" customHeight="1" x14ac:dyDescent="0.35">
      <c r="A60" s="18"/>
      <c r="B60" s="17" t="s">
        <v>433</v>
      </c>
      <c r="C60" s="21">
        <f t="shared" si="3"/>
        <v>2</v>
      </c>
      <c r="D60" s="22" t="s">
        <v>22</v>
      </c>
      <c r="E60" s="23" t="s">
        <v>22</v>
      </c>
      <c r="F60" s="23" t="s">
        <v>22</v>
      </c>
      <c r="G60" s="23">
        <v>2</v>
      </c>
      <c r="H60" s="23" t="s">
        <v>22</v>
      </c>
      <c r="I60" s="23" t="s">
        <v>22</v>
      </c>
      <c r="J60" s="23" t="s">
        <v>22</v>
      </c>
      <c r="K60" s="23" t="s">
        <v>22</v>
      </c>
    </row>
    <row r="61" spans="1:11" ht="18" customHeight="1" x14ac:dyDescent="0.35">
      <c r="A61" s="18"/>
      <c r="B61" s="17" t="s">
        <v>434</v>
      </c>
      <c r="C61" s="21">
        <f t="shared" si="3"/>
        <v>1</v>
      </c>
      <c r="D61" s="22">
        <v>1</v>
      </c>
      <c r="E61" s="23" t="s">
        <v>22</v>
      </c>
      <c r="F61" s="23" t="s">
        <v>22</v>
      </c>
      <c r="G61" s="23" t="s">
        <v>22</v>
      </c>
      <c r="H61" s="23" t="s">
        <v>22</v>
      </c>
      <c r="I61" s="23" t="s">
        <v>22</v>
      </c>
      <c r="J61" s="23" t="s">
        <v>22</v>
      </c>
      <c r="K61" s="23" t="s">
        <v>22</v>
      </c>
    </row>
    <row r="62" spans="1:11" ht="18" customHeight="1" x14ac:dyDescent="0.35">
      <c r="A62" s="18"/>
      <c r="B62" s="17" t="s">
        <v>58</v>
      </c>
      <c r="C62" s="21">
        <f t="shared" si="3"/>
        <v>8</v>
      </c>
      <c r="D62" s="22">
        <v>1</v>
      </c>
      <c r="E62" s="23" t="s">
        <v>22</v>
      </c>
      <c r="F62" s="23" t="s">
        <v>22</v>
      </c>
      <c r="G62" s="23">
        <v>6</v>
      </c>
      <c r="H62" s="23" t="s">
        <v>22</v>
      </c>
      <c r="I62" s="23">
        <v>1</v>
      </c>
      <c r="J62" s="23" t="s">
        <v>22</v>
      </c>
      <c r="K62" s="23" t="s">
        <v>22</v>
      </c>
    </row>
    <row r="63" spans="1:11" ht="18" customHeight="1" x14ac:dyDescent="0.35">
      <c r="A63" s="17" t="s">
        <v>59</v>
      </c>
      <c r="B63" s="18"/>
      <c r="C63" s="25">
        <f>SUM(C64:C65)</f>
        <v>7</v>
      </c>
      <c r="D63" s="26">
        <f>SUM(D64:D65)</f>
        <v>5</v>
      </c>
      <c r="E63" s="20">
        <f t="shared" ref="E63:K63" si="13">SUM(E64:E65)</f>
        <v>1</v>
      </c>
      <c r="F63" s="20">
        <f t="shared" si="13"/>
        <v>0</v>
      </c>
      <c r="G63" s="20">
        <f t="shared" si="13"/>
        <v>0</v>
      </c>
      <c r="H63" s="20">
        <f t="shared" si="13"/>
        <v>1</v>
      </c>
      <c r="I63" s="20">
        <f t="shared" si="13"/>
        <v>0</v>
      </c>
      <c r="J63" s="20">
        <f t="shared" si="13"/>
        <v>0</v>
      </c>
      <c r="K63" s="20">
        <f t="shared" si="13"/>
        <v>0</v>
      </c>
    </row>
    <row r="64" spans="1:11" ht="18" customHeight="1" x14ac:dyDescent="0.35">
      <c r="A64" s="17"/>
      <c r="B64" s="17" t="s">
        <v>60</v>
      </c>
      <c r="C64" s="21">
        <f t="shared" si="3"/>
        <v>5</v>
      </c>
      <c r="D64" s="22">
        <v>4</v>
      </c>
      <c r="E64" s="23" t="s">
        <v>22</v>
      </c>
      <c r="F64" s="23" t="s">
        <v>22</v>
      </c>
      <c r="G64" s="23" t="s">
        <v>22</v>
      </c>
      <c r="H64" s="23">
        <v>1</v>
      </c>
      <c r="I64" s="23" t="s">
        <v>22</v>
      </c>
      <c r="J64" s="23" t="s">
        <v>22</v>
      </c>
      <c r="K64" s="23" t="s">
        <v>22</v>
      </c>
    </row>
    <row r="65" spans="1:11" ht="18" customHeight="1" x14ac:dyDescent="0.35">
      <c r="A65" s="18"/>
      <c r="B65" s="17" t="s">
        <v>61</v>
      </c>
      <c r="C65" s="21">
        <f t="shared" si="3"/>
        <v>2</v>
      </c>
      <c r="D65" s="22">
        <v>1</v>
      </c>
      <c r="E65" s="23">
        <v>1</v>
      </c>
      <c r="F65" s="23" t="s">
        <v>22</v>
      </c>
      <c r="G65" s="23" t="s">
        <v>22</v>
      </c>
      <c r="H65" s="23" t="s">
        <v>22</v>
      </c>
      <c r="I65" s="23" t="s">
        <v>22</v>
      </c>
      <c r="J65" s="23" t="s">
        <v>22</v>
      </c>
      <c r="K65" s="23" t="s">
        <v>22</v>
      </c>
    </row>
    <row r="66" spans="1:11" ht="18" customHeight="1" x14ac:dyDescent="0.35">
      <c r="A66" s="17" t="s">
        <v>62</v>
      </c>
      <c r="B66" s="17"/>
      <c r="C66" s="25">
        <f>SUM(C67:C68)</f>
        <v>6</v>
      </c>
      <c r="D66" s="26">
        <f t="shared" ref="D66:K66" si="14">SUM(D67:D68)</f>
        <v>3</v>
      </c>
      <c r="E66" s="20">
        <f t="shared" si="14"/>
        <v>0</v>
      </c>
      <c r="F66" s="20">
        <f t="shared" si="14"/>
        <v>0</v>
      </c>
      <c r="G66" s="20">
        <f t="shared" si="14"/>
        <v>1</v>
      </c>
      <c r="H66" s="20">
        <f t="shared" si="14"/>
        <v>0</v>
      </c>
      <c r="I66" s="20">
        <f t="shared" si="14"/>
        <v>1</v>
      </c>
      <c r="J66" s="20">
        <f t="shared" si="14"/>
        <v>0</v>
      </c>
      <c r="K66" s="20">
        <f t="shared" si="14"/>
        <v>1</v>
      </c>
    </row>
    <row r="67" spans="1:11" ht="18" customHeight="1" x14ac:dyDescent="0.35">
      <c r="A67" s="17"/>
      <c r="B67" s="17" t="s">
        <v>79</v>
      </c>
      <c r="C67" s="21">
        <f t="shared" si="3"/>
        <v>1</v>
      </c>
      <c r="D67" s="22">
        <v>1</v>
      </c>
      <c r="E67" s="23" t="s">
        <v>22</v>
      </c>
      <c r="F67" s="23" t="s">
        <v>22</v>
      </c>
      <c r="G67" s="23" t="s">
        <v>22</v>
      </c>
      <c r="H67" s="23" t="s">
        <v>22</v>
      </c>
      <c r="I67" s="23" t="s">
        <v>22</v>
      </c>
      <c r="J67" s="23" t="s">
        <v>22</v>
      </c>
      <c r="K67" s="23" t="s">
        <v>22</v>
      </c>
    </row>
    <row r="68" spans="1:11" ht="18" customHeight="1" x14ac:dyDescent="0.35">
      <c r="A68" s="18"/>
      <c r="B68" s="17" t="s">
        <v>63</v>
      </c>
      <c r="C68" s="21">
        <f t="shared" si="3"/>
        <v>5</v>
      </c>
      <c r="D68" s="22">
        <v>2</v>
      </c>
      <c r="E68" s="23" t="s">
        <v>22</v>
      </c>
      <c r="F68" s="23" t="s">
        <v>22</v>
      </c>
      <c r="G68" s="23">
        <v>1</v>
      </c>
      <c r="H68" s="23" t="s">
        <v>22</v>
      </c>
      <c r="I68" s="23">
        <v>1</v>
      </c>
      <c r="J68" s="23" t="s">
        <v>22</v>
      </c>
      <c r="K68" s="23">
        <v>1</v>
      </c>
    </row>
    <row r="69" spans="1:11" ht="18" customHeight="1" x14ac:dyDescent="0.35">
      <c r="A69" s="17" t="s">
        <v>64</v>
      </c>
      <c r="B69" s="17"/>
      <c r="C69" s="25">
        <f>SUM(C70:C73)</f>
        <v>8</v>
      </c>
      <c r="D69" s="28">
        <f>SUM(D70:D73)</f>
        <v>6</v>
      </c>
      <c r="E69" s="27">
        <f t="shared" ref="E69:K69" si="15">SUM(E70:E73)</f>
        <v>0</v>
      </c>
      <c r="F69" s="27">
        <f t="shared" si="15"/>
        <v>2</v>
      </c>
      <c r="G69" s="27">
        <f t="shared" si="15"/>
        <v>0</v>
      </c>
      <c r="H69" s="27">
        <f t="shared" si="15"/>
        <v>0</v>
      </c>
      <c r="I69" s="27">
        <f t="shared" si="15"/>
        <v>0</v>
      </c>
      <c r="J69" s="27">
        <f t="shared" si="15"/>
        <v>0</v>
      </c>
      <c r="K69" s="27">
        <f t="shared" si="15"/>
        <v>0</v>
      </c>
    </row>
    <row r="70" spans="1:11" ht="18" customHeight="1" x14ac:dyDescent="0.35">
      <c r="A70" s="17"/>
      <c r="B70" s="17" t="s">
        <v>108</v>
      </c>
      <c r="C70" s="21">
        <f t="shared" si="3"/>
        <v>1</v>
      </c>
      <c r="D70" s="22">
        <v>1</v>
      </c>
      <c r="E70" s="23" t="s">
        <v>22</v>
      </c>
      <c r="F70" s="23" t="s">
        <v>22</v>
      </c>
      <c r="G70" s="23" t="s">
        <v>22</v>
      </c>
      <c r="H70" s="23" t="s">
        <v>22</v>
      </c>
      <c r="I70" s="23" t="s">
        <v>22</v>
      </c>
      <c r="J70" s="23" t="s">
        <v>22</v>
      </c>
      <c r="K70" s="23" t="s">
        <v>22</v>
      </c>
    </row>
    <row r="71" spans="1:11" ht="18" customHeight="1" x14ac:dyDescent="0.35">
      <c r="A71" s="17"/>
      <c r="B71" s="17" t="s">
        <v>65</v>
      </c>
      <c r="C71" s="21">
        <f t="shared" si="3"/>
        <v>4</v>
      </c>
      <c r="D71" s="22">
        <v>3</v>
      </c>
      <c r="E71" s="23" t="s">
        <v>22</v>
      </c>
      <c r="F71" s="23">
        <v>1</v>
      </c>
      <c r="G71" s="23" t="s">
        <v>22</v>
      </c>
      <c r="H71" s="23" t="s">
        <v>22</v>
      </c>
      <c r="I71" s="23" t="s">
        <v>22</v>
      </c>
      <c r="J71" s="23" t="s">
        <v>22</v>
      </c>
      <c r="K71" s="23" t="s">
        <v>22</v>
      </c>
    </row>
    <row r="72" spans="1:11" ht="18" customHeight="1" x14ac:dyDescent="0.35">
      <c r="A72" s="18"/>
      <c r="B72" s="17" t="s">
        <v>66</v>
      </c>
      <c r="C72" s="21">
        <f t="shared" si="3"/>
        <v>2</v>
      </c>
      <c r="D72" s="22">
        <v>2</v>
      </c>
      <c r="E72" s="23" t="s">
        <v>22</v>
      </c>
      <c r="F72" s="23" t="s">
        <v>22</v>
      </c>
      <c r="G72" s="23" t="s">
        <v>22</v>
      </c>
      <c r="H72" s="23" t="s">
        <v>22</v>
      </c>
      <c r="I72" s="23" t="s">
        <v>22</v>
      </c>
      <c r="J72" s="23" t="s">
        <v>22</v>
      </c>
      <c r="K72" s="23" t="s">
        <v>22</v>
      </c>
    </row>
    <row r="73" spans="1:11" ht="18" customHeight="1" x14ac:dyDescent="0.35">
      <c r="A73" s="18"/>
      <c r="B73" s="17" t="s">
        <v>31</v>
      </c>
      <c r="C73" s="21">
        <f t="shared" si="3"/>
        <v>1</v>
      </c>
      <c r="D73" s="22" t="s">
        <v>22</v>
      </c>
      <c r="E73" s="23" t="s">
        <v>22</v>
      </c>
      <c r="F73" s="23">
        <v>1</v>
      </c>
      <c r="G73" s="23" t="s">
        <v>22</v>
      </c>
      <c r="H73" s="23" t="s">
        <v>22</v>
      </c>
      <c r="I73" s="23" t="s">
        <v>22</v>
      </c>
      <c r="J73" s="23" t="s">
        <v>22</v>
      </c>
      <c r="K73" s="23" t="s">
        <v>22</v>
      </c>
    </row>
    <row r="74" spans="1:11" ht="18" customHeight="1" x14ac:dyDescent="0.35">
      <c r="A74" s="17" t="s">
        <v>67</v>
      </c>
      <c r="B74" s="18"/>
      <c r="C74" s="25">
        <f>SUM(C75:C76)</f>
        <v>2</v>
      </c>
      <c r="D74" s="26">
        <f>SUM(D75:D76)</f>
        <v>1</v>
      </c>
      <c r="E74" s="20">
        <f>SUM(E75:E76)</f>
        <v>0</v>
      </c>
      <c r="F74" s="20">
        <f t="shared" ref="F74:K74" si="16">SUM(F75:F76)</f>
        <v>1</v>
      </c>
      <c r="G74" s="20">
        <f t="shared" si="16"/>
        <v>0</v>
      </c>
      <c r="H74" s="20">
        <f t="shared" si="16"/>
        <v>0</v>
      </c>
      <c r="I74" s="20">
        <f t="shared" si="16"/>
        <v>0</v>
      </c>
      <c r="J74" s="20">
        <f t="shared" si="16"/>
        <v>0</v>
      </c>
      <c r="K74" s="20">
        <f t="shared" si="16"/>
        <v>0</v>
      </c>
    </row>
    <row r="75" spans="1:11" ht="18" customHeight="1" x14ac:dyDescent="0.35">
      <c r="A75" s="18"/>
      <c r="B75" s="17" t="s">
        <v>67</v>
      </c>
      <c r="C75" s="21">
        <f t="shared" si="3"/>
        <v>1</v>
      </c>
      <c r="D75" s="22">
        <v>1</v>
      </c>
      <c r="E75" s="23" t="s">
        <v>22</v>
      </c>
      <c r="F75" s="23" t="s">
        <v>22</v>
      </c>
      <c r="G75" s="23" t="s">
        <v>22</v>
      </c>
      <c r="H75" s="23" t="s">
        <v>22</v>
      </c>
      <c r="I75" s="23" t="s">
        <v>22</v>
      </c>
      <c r="J75" s="23" t="s">
        <v>22</v>
      </c>
      <c r="K75" s="23" t="s">
        <v>22</v>
      </c>
    </row>
    <row r="76" spans="1:11" ht="18" customHeight="1" x14ac:dyDescent="0.35">
      <c r="A76" s="18"/>
      <c r="B76" s="17" t="s">
        <v>68</v>
      </c>
      <c r="C76" s="21">
        <f t="shared" si="3"/>
        <v>1</v>
      </c>
      <c r="D76" s="22" t="s">
        <v>22</v>
      </c>
      <c r="E76" s="23" t="s">
        <v>22</v>
      </c>
      <c r="F76" s="23">
        <v>1</v>
      </c>
      <c r="G76" s="23" t="s">
        <v>22</v>
      </c>
      <c r="H76" s="23" t="s">
        <v>22</v>
      </c>
      <c r="I76" s="23" t="s">
        <v>22</v>
      </c>
      <c r="J76" s="23" t="s">
        <v>22</v>
      </c>
      <c r="K76" s="23" t="s">
        <v>22</v>
      </c>
    </row>
    <row r="77" spans="1:11" ht="18" customHeight="1" x14ac:dyDescent="0.35">
      <c r="A77" s="17" t="s">
        <v>69</v>
      </c>
      <c r="B77" s="18"/>
      <c r="C77" s="25">
        <f>SUM(C78:C83)</f>
        <v>14</v>
      </c>
      <c r="D77" s="26">
        <f>SUM(D78:D83)</f>
        <v>10</v>
      </c>
      <c r="E77" s="20">
        <f>SUM(E78:E83)</f>
        <v>1</v>
      </c>
      <c r="F77" s="20">
        <f t="shared" ref="F77:K77" si="17">SUM(F78:F83)</f>
        <v>3</v>
      </c>
      <c r="G77" s="20">
        <f t="shared" si="17"/>
        <v>0</v>
      </c>
      <c r="H77" s="20">
        <f t="shared" si="17"/>
        <v>0</v>
      </c>
      <c r="I77" s="20">
        <f t="shared" si="17"/>
        <v>0</v>
      </c>
      <c r="J77" s="20">
        <f t="shared" si="17"/>
        <v>0</v>
      </c>
      <c r="K77" s="20">
        <f t="shared" si="17"/>
        <v>0</v>
      </c>
    </row>
    <row r="78" spans="1:11" ht="18" customHeight="1" x14ac:dyDescent="0.35">
      <c r="A78" s="18"/>
      <c r="B78" s="17" t="s">
        <v>70</v>
      </c>
      <c r="C78" s="21">
        <f t="shared" si="3"/>
        <v>4</v>
      </c>
      <c r="D78" s="22">
        <v>4</v>
      </c>
      <c r="E78" s="23" t="s">
        <v>22</v>
      </c>
      <c r="F78" s="23" t="s">
        <v>22</v>
      </c>
      <c r="G78" s="23" t="s">
        <v>22</v>
      </c>
      <c r="H78" s="23" t="s">
        <v>22</v>
      </c>
      <c r="I78" s="23" t="s">
        <v>22</v>
      </c>
      <c r="J78" s="23" t="s">
        <v>22</v>
      </c>
      <c r="K78" s="23" t="s">
        <v>22</v>
      </c>
    </row>
    <row r="79" spans="1:11" ht="18" customHeight="1" x14ac:dyDescent="0.35">
      <c r="A79" s="18"/>
      <c r="B79" s="17" t="s">
        <v>71</v>
      </c>
      <c r="C79" s="21">
        <f t="shared" si="3"/>
        <v>3</v>
      </c>
      <c r="D79" s="22">
        <v>1</v>
      </c>
      <c r="E79" s="23" t="s">
        <v>22</v>
      </c>
      <c r="F79" s="23">
        <v>2</v>
      </c>
      <c r="G79" s="23" t="s">
        <v>22</v>
      </c>
      <c r="H79" s="23" t="s">
        <v>22</v>
      </c>
      <c r="I79" s="23" t="s">
        <v>22</v>
      </c>
      <c r="J79" s="23" t="s">
        <v>22</v>
      </c>
      <c r="K79" s="23" t="s">
        <v>22</v>
      </c>
    </row>
    <row r="80" spans="1:11" ht="18" customHeight="1" x14ac:dyDescent="0.35">
      <c r="A80" s="18"/>
      <c r="B80" s="17" t="s">
        <v>435</v>
      </c>
      <c r="C80" s="21">
        <f t="shared" si="3"/>
        <v>2</v>
      </c>
      <c r="D80" s="22">
        <v>2</v>
      </c>
      <c r="E80" s="23" t="s">
        <v>22</v>
      </c>
      <c r="F80" s="23" t="s">
        <v>22</v>
      </c>
      <c r="G80" s="23" t="s">
        <v>22</v>
      </c>
      <c r="H80" s="23" t="s">
        <v>22</v>
      </c>
      <c r="I80" s="23" t="s">
        <v>22</v>
      </c>
      <c r="J80" s="23" t="s">
        <v>22</v>
      </c>
      <c r="K80" s="23" t="s">
        <v>22</v>
      </c>
    </row>
    <row r="81" spans="1:11" ht="18" customHeight="1" x14ac:dyDescent="0.35">
      <c r="A81" s="18"/>
      <c r="B81" s="17" t="s">
        <v>436</v>
      </c>
      <c r="C81" s="21">
        <f t="shared" ref="C81:C92" si="18">SUM(D81:K81)</f>
        <v>2</v>
      </c>
      <c r="D81" s="22">
        <v>1</v>
      </c>
      <c r="E81" s="23">
        <v>1</v>
      </c>
      <c r="F81" s="23" t="s">
        <v>22</v>
      </c>
      <c r="G81" s="23" t="s">
        <v>22</v>
      </c>
      <c r="H81" s="23" t="s">
        <v>22</v>
      </c>
      <c r="I81" s="23" t="s">
        <v>22</v>
      </c>
      <c r="J81" s="23" t="s">
        <v>22</v>
      </c>
      <c r="K81" s="23" t="s">
        <v>22</v>
      </c>
    </row>
    <row r="82" spans="1:11" ht="18" customHeight="1" x14ac:dyDescent="0.35">
      <c r="A82" s="18"/>
      <c r="B82" s="17" t="s">
        <v>437</v>
      </c>
      <c r="C82" s="21">
        <f t="shared" si="18"/>
        <v>1</v>
      </c>
      <c r="D82" s="22" t="s">
        <v>22</v>
      </c>
      <c r="E82" s="23" t="s">
        <v>22</v>
      </c>
      <c r="F82" s="23">
        <v>1</v>
      </c>
      <c r="G82" s="23" t="s">
        <v>22</v>
      </c>
      <c r="H82" s="23" t="s">
        <v>22</v>
      </c>
      <c r="I82" s="23" t="s">
        <v>22</v>
      </c>
      <c r="J82" s="23" t="s">
        <v>22</v>
      </c>
      <c r="K82" s="23" t="s">
        <v>22</v>
      </c>
    </row>
    <row r="83" spans="1:11" ht="18" customHeight="1" x14ac:dyDescent="0.35">
      <c r="A83" s="18"/>
      <c r="B83" s="17" t="s">
        <v>438</v>
      </c>
      <c r="C83" s="21">
        <f t="shared" si="18"/>
        <v>2</v>
      </c>
      <c r="D83" s="22">
        <v>2</v>
      </c>
      <c r="E83" s="23" t="s">
        <v>22</v>
      </c>
      <c r="F83" s="23" t="s">
        <v>22</v>
      </c>
      <c r="G83" s="23" t="s">
        <v>22</v>
      </c>
      <c r="H83" s="23" t="s">
        <v>22</v>
      </c>
      <c r="I83" s="23" t="s">
        <v>22</v>
      </c>
      <c r="J83" s="23" t="s">
        <v>22</v>
      </c>
      <c r="K83" s="23" t="s">
        <v>22</v>
      </c>
    </row>
    <row r="84" spans="1:11" ht="18" customHeight="1" x14ac:dyDescent="0.35">
      <c r="A84" s="18" t="s">
        <v>396</v>
      </c>
      <c r="B84" s="17"/>
      <c r="C84" s="25">
        <f>SUM(C85:C85)</f>
        <v>2</v>
      </c>
      <c r="D84" s="28">
        <f>SUM(D85:D85)</f>
        <v>1</v>
      </c>
      <c r="E84" s="27">
        <f>SUM(E85:E85)</f>
        <v>1</v>
      </c>
      <c r="F84" s="27">
        <f t="shared" ref="F84:K84" si="19">SUM(F85:F85)</f>
        <v>0</v>
      </c>
      <c r="G84" s="27">
        <f t="shared" si="19"/>
        <v>0</v>
      </c>
      <c r="H84" s="27">
        <f t="shared" si="19"/>
        <v>0</v>
      </c>
      <c r="I84" s="27">
        <f t="shared" si="19"/>
        <v>0</v>
      </c>
      <c r="J84" s="27">
        <f t="shared" si="19"/>
        <v>0</v>
      </c>
      <c r="K84" s="27">
        <f t="shared" si="19"/>
        <v>0</v>
      </c>
    </row>
    <row r="85" spans="1:11" ht="18" customHeight="1" x14ac:dyDescent="0.35">
      <c r="A85" s="18"/>
      <c r="B85" s="17" t="s">
        <v>428</v>
      </c>
      <c r="C85" s="21">
        <f t="shared" si="18"/>
        <v>2</v>
      </c>
      <c r="D85" s="29">
        <v>1</v>
      </c>
      <c r="E85" s="30">
        <v>1</v>
      </c>
      <c r="F85" s="30" t="s">
        <v>22</v>
      </c>
      <c r="G85" s="30" t="s">
        <v>22</v>
      </c>
      <c r="H85" s="30" t="s">
        <v>22</v>
      </c>
      <c r="I85" s="30" t="s">
        <v>22</v>
      </c>
      <c r="J85" s="30" t="s">
        <v>22</v>
      </c>
      <c r="K85" s="30" t="s">
        <v>22</v>
      </c>
    </row>
    <row r="86" spans="1:11" ht="18" customHeight="1" x14ac:dyDescent="0.35">
      <c r="A86" s="17" t="s">
        <v>72</v>
      </c>
      <c r="B86" s="18"/>
      <c r="C86" s="25">
        <f>SUM(C87:C89)</f>
        <v>5</v>
      </c>
      <c r="D86" s="28">
        <f t="shared" ref="D86:K86" si="20">SUM(D87:D89)</f>
        <v>3</v>
      </c>
      <c r="E86" s="27">
        <f t="shared" si="20"/>
        <v>1</v>
      </c>
      <c r="F86" s="27">
        <f t="shared" si="20"/>
        <v>1</v>
      </c>
      <c r="G86" s="27">
        <f t="shared" si="20"/>
        <v>0</v>
      </c>
      <c r="H86" s="27">
        <f t="shared" si="20"/>
        <v>0</v>
      </c>
      <c r="I86" s="27">
        <f t="shared" si="20"/>
        <v>0</v>
      </c>
      <c r="J86" s="27">
        <f t="shared" si="20"/>
        <v>0</v>
      </c>
      <c r="K86" s="27">
        <f t="shared" si="20"/>
        <v>0</v>
      </c>
    </row>
    <row r="87" spans="1:11" ht="18" customHeight="1" x14ac:dyDescent="0.35">
      <c r="A87" s="17"/>
      <c r="B87" s="18" t="s">
        <v>30</v>
      </c>
      <c r="C87" s="21">
        <f t="shared" si="18"/>
        <v>2</v>
      </c>
      <c r="D87" s="29">
        <v>2</v>
      </c>
      <c r="E87" s="30" t="s">
        <v>22</v>
      </c>
      <c r="F87" s="30" t="s">
        <v>22</v>
      </c>
      <c r="G87" s="30" t="s">
        <v>22</v>
      </c>
      <c r="H87" s="30" t="s">
        <v>22</v>
      </c>
      <c r="I87" s="30" t="s">
        <v>22</v>
      </c>
      <c r="J87" s="30" t="s">
        <v>22</v>
      </c>
      <c r="K87" s="30" t="s">
        <v>22</v>
      </c>
    </row>
    <row r="88" spans="1:11" ht="18" customHeight="1" x14ac:dyDescent="0.35">
      <c r="A88" s="17"/>
      <c r="B88" s="18" t="s">
        <v>66</v>
      </c>
      <c r="C88" s="21">
        <f t="shared" si="18"/>
        <v>2</v>
      </c>
      <c r="D88" s="29">
        <v>1</v>
      </c>
      <c r="E88" s="30" t="s">
        <v>22</v>
      </c>
      <c r="F88" s="30">
        <v>1</v>
      </c>
      <c r="G88" s="30" t="s">
        <v>22</v>
      </c>
      <c r="H88" s="30" t="s">
        <v>22</v>
      </c>
      <c r="I88" s="30" t="s">
        <v>22</v>
      </c>
      <c r="J88" s="30" t="s">
        <v>22</v>
      </c>
      <c r="K88" s="30" t="s">
        <v>22</v>
      </c>
    </row>
    <row r="89" spans="1:11" ht="18" customHeight="1" x14ac:dyDescent="0.35">
      <c r="A89" s="17"/>
      <c r="B89" s="18" t="s">
        <v>139</v>
      </c>
      <c r="C89" s="21">
        <f t="shared" si="18"/>
        <v>1</v>
      </c>
      <c r="D89" s="29" t="s">
        <v>22</v>
      </c>
      <c r="E89" s="30">
        <v>1</v>
      </c>
      <c r="F89" s="30" t="s">
        <v>22</v>
      </c>
      <c r="G89" s="30" t="s">
        <v>22</v>
      </c>
      <c r="H89" s="30" t="s">
        <v>22</v>
      </c>
      <c r="I89" s="30" t="s">
        <v>22</v>
      </c>
      <c r="J89" s="30" t="s">
        <v>22</v>
      </c>
      <c r="K89" s="30" t="s">
        <v>22</v>
      </c>
    </row>
    <row r="90" spans="1:11" ht="18" customHeight="1" x14ac:dyDescent="0.35">
      <c r="A90" s="17" t="s">
        <v>73</v>
      </c>
      <c r="B90" s="18"/>
      <c r="C90" s="25">
        <f>SUM(C91:C92)</f>
        <v>2</v>
      </c>
      <c r="D90" s="28">
        <f t="shared" ref="D90:K90" si="21">SUM(D91:D92)</f>
        <v>0</v>
      </c>
      <c r="E90" s="27">
        <f t="shared" si="21"/>
        <v>2</v>
      </c>
      <c r="F90" s="27">
        <f t="shared" si="21"/>
        <v>0</v>
      </c>
      <c r="G90" s="27">
        <f t="shared" si="21"/>
        <v>0</v>
      </c>
      <c r="H90" s="27">
        <f t="shared" si="21"/>
        <v>0</v>
      </c>
      <c r="I90" s="27">
        <f t="shared" si="21"/>
        <v>0</v>
      </c>
      <c r="J90" s="27">
        <f t="shared" si="21"/>
        <v>0</v>
      </c>
      <c r="K90" s="27">
        <f t="shared" si="21"/>
        <v>0</v>
      </c>
    </row>
    <row r="91" spans="1:11" ht="18" customHeight="1" x14ac:dyDescent="0.35">
      <c r="A91" s="18"/>
      <c r="B91" s="17" t="s">
        <v>388</v>
      </c>
      <c r="C91" s="21">
        <f t="shared" si="18"/>
        <v>1</v>
      </c>
      <c r="D91" s="22" t="s">
        <v>22</v>
      </c>
      <c r="E91" s="23">
        <v>1</v>
      </c>
      <c r="F91" s="23" t="s">
        <v>22</v>
      </c>
      <c r="G91" s="23" t="s">
        <v>22</v>
      </c>
      <c r="H91" s="23" t="s">
        <v>22</v>
      </c>
      <c r="I91" s="23" t="s">
        <v>22</v>
      </c>
      <c r="J91" s="23" t="s">
        <v>22</v>
      </c>
      <c r="K91" s="23" t="s">
        <v>22</v>
      </c>
    </row>
    <row r="92" spans="1:11" ht="18" customHeight="1" x14ac:dyDescent="0.35">
      <c r="A92" s="18"/>
      <c r="B92" s="17" t="s">
        <v>74</v>
      </c>
      <c r="C92" s="21">
        <f t="shared" si="18"/>
        <v>1</v>
      </c>
      <c r="D92" s="22" t="s">
        <v>22</v>
      </c>
      <c r="E92" s="23">
        <v>1</v>
      </c>
      <c r="F92" s="23" t="s">
        <v>22</v>
      </c>
      <c r="G92" s="23" t="s">
        <v>22</v>
      </c>
      <c r="H92" s="23" t="s">
        <v>22</v>
      </c>
      <c r="I92" s="23" t="s">
        <v>22</v>
      </c>
      <c r="J92" s="23" t="s">
        <v>22</v>
      </c>
      <c r="K92" s="23" t="s">
        <v>22</v>
      </c>
    </row>
    <row r="93" spans="1:11" ht="18" customHeight="1" x14ac:dyDescent="0.35">
      <c r="A93" s="18"/>
      <c r="B93" s="17"/>
      <c r="C93" s="21"/>
      <c r="D93" s="22"/>
      <c r="E93" s="24"/>
      <c r="F93" s="24"/>
      <c r="G93" s="24"/>
      <c r="H93" s="24"/>
      <c r="I93" s="24"/>
      <c r="J93" s="24"/>
      <c r="K93" s="24"/>
    </row>
    <row r="94" spans="1:11" ht="18" customHeight="1" x14ac:dyDescent="0.35">
      <c r="A94" s="31" t="s">
        <v>75</v>
      </c>
      <c r="B94" s="32"/>
      <c r="C94" s="33">
        <f>(C96+C105+C114+C119+C122+C125+C130+C133+C141+C143+C150+C152+C154)</f>
        <v>74</v>
      </c>
      <c r="D94" s="33">
        <f>(D96+D105+D114+D119+D122+D125+D130+D133+D141+D143+D150+D152+D154)</f>
        <v>47</v>
      </c>
      <c r="E94" s="34">
        <f>(E96+E105+E114+E119+E122+E125+E130+E133+E141+E143+E150+E152+E154)</f>
        <v>10</v>
      </c>
      <c r="F94" s="34">
        <f t="shared" ref="F94:K94" si="22">(F96+F105+F114+F119+F122+F125+F130+F133+F141+F143+F150+F152+F154)</f>
        <v>9</v>
      </c>
      <c r="G94" s="34">
        <f t="shared" si="22"/>
        <v>0</v>
      </c>
      <c r="H94" s="34">
        <f t="shared" si="22"/>
        <v>4</v>
      </c>
      <c r="I94" s="34">
        <f t="shared" si="22"/>
        <v>4</v>
      </c>
      <c r="J94" s="34">
        <f t="shared" si="22"/>
        <v>0</v>
      </c>
      <c r="K94" s="34">
        <f t="shared" si="22"/>
        <v>0</v>
      </c>
    </row>
    <row r="95" spans="1:11" ht="18" customHeight="1" x14ac:dyDescent="0.35">
      <c r="A95" s="35"/>
      <c r="B95" s="17"/>
      <c r="C95" s="25"/>
      <c r="D95" s="28"/>
      <c r="E95" s="27"/>
      <c r="F95" s="27"/>
      <c r="G95" s="27"/>
      <c r="H95" s="27"/>
      <c r="I95" s="27"/>
      <c r="J95" s="27"/>
      <c r="K95" s="27"/>
    </row>
    <row r="96" spans="1:11" ht="18" customHeight="1" x14ac:dyDescent="0.35">
      <c r="A96" s="17" t="s">
        <v>76</v>
      </c>
      <c r="B96" s="18"/>
      <c r="C96" s="25">
        <f>SUM(C97:C104)</f>
        <v>18</v>
      </c>
      <c r="D96" s="26">
        <f>SUM(D97:D104)</f>
        <v>10</v>
      </c>
      <c r="E96" s="20">
        <f>SUM(E97:E104)</f>
        <v>0</v>
      </c>
      <c r="F96" s="20">
        <f t="shared" ref="F96:K96" si="23">SUM(F97:F104)</f>
        <v>5</v>
      </c>
      <c r="G96" s="20">
        <f t="shared" si="23"/>
        <v>0</v>
      </c>
      <c r="H96" s="20">
        <f t="shared" si="23"/>
        <v>1</v>
      </c>
      <c r="I96" s="20">
        <f t="shared" si="23"/>
        <v>2</v>
      </c>
      <c r="J96" s="20">
        <f t="shared" si="23"/>
        <v>0</v>
      </c>
      <c r="K96" s="20">
        <f t="shared" si="23"/>
        <v>0</v>
      </c>
    </row>
    <row r="97" spans="1:11" ht="18" customHeight="1" x14ac:dyDescent="0.35">
      <c r="A97" s="18"/>
      <c r="B97" s="17" t="s">
        <v>77</v>
      </c>
      <c r="C97" s="21">
        <f t="shared" ref="C97:C153" si="24">SUM(D97:K97)</f>
        <v>2</v>
      </c>
      <c r="D97" s="22" t="s">
        <v>22</v>
      </c>
      <c r="E97" s="23" t="s">
        <v>22</v>
      </c>
      <c r="F97" s="23">
        <v>2</v>
      </c>
      <c r="G97" s="23" t="s">
        <v>22</v>
      </c>
      <c r="H97" s="23" t="s">
        <v>22</v>
      </c>
      <c r="I97" s="23" t="s">
        <v>22</v>
      </c>
      <c r="J97" s="23" t="s">
        <v>22</v>
      </c>
      <c r="K97" s="23" t="s">
        <v>22</v>
      </c>
    </row>
    <row r="98" spans="1:11" ht="18" customHeight="1" x14ac:dyDescent="0.35">
      <c r="A98" s="18"/>
      <c r="B98" s="17" t="s">
        <v>78</v>
      </c>
      <c r="C98" s="21">
        <f t="shared" si="24"/>
        <v>2</v>
      </c>
      <c r="D98" s="22">
        <v>1</v>
      </c>
      <c r="E98" s="23" t="s">
        <v>22</v>
      </c>
      <c r="F98" s="23">
        <v>1</v>
      </c>
      <c r="G98" s="23" t="s">
        <v>22</v>
      </c>
      <c r="H98" s="23" t="s">
        <v>22</v>
      </c>
      <c r="I98" s="23" t="s">
        <v>22</v>
      </c>
      <c r="J98" s="23" t="s">
        <v>22</v>
      </c>
      <c r="K98" s="23" t="s">
        <v>22</v>
      </c>
    </row>
    <row r="99" spans="1:11" ht="18" customHeight="1" x14ac:dyDescent="0.35">
      <c r="A99" s="18"/>
      <c r="B99" s="17" t="s">
        <v>30</v>
      </c>
      <c r="C99" s="21">
        <f t="shared" si="24"/>
        <v>4</v>
      </c>
      <c r="D99" s="22">
        <v>3</v>
      </c>
      <c r="E99" s="23" t="s">
        <v>22</v>
      </c>
      <c r="F99" s="23">
        <v>1</v>
      </c>
      <c r="G99" s="23" t="s">
        <v>22</v>
      </c>
      <c r="H99" s="23" t="s">
        <v>22</v>
      </c>
      <c r="I99" s="23" t="s">
        <v>22</v>
      </c>
      <c r="J99" s="23" t="s">
        <v>22</v>
      </c>
      <c r="K99" s="23" t="s">
        <v>22</v>
      </c>
    </row>
    <row r="100" spans="1:11" ht="18" customHeight="1" x14ac:dyDescent="0.35">
      <c r="A100" s="18"/>
      <c r="B100" s="17" t="s">
        <v>80</v>
      </c>
      <c r="C100" s="21">
        <f t="shared" si="24"/>
        <v>2</v>
      </c>
      <c r="D100" s="22">
        <v>1</v>
      </c>
      <c r="E100" s="23" t="s">
        <v>22</v>
      </c>
      <c r="F100" s="23">
        <v>1</v>
      </c>
      <c r="G100" s="23" t="s">
        <v>22</v>
      </c>
      <c r="H100" s="23" t="s">
        <v>22</v>
      </c>
      <c r="I100" s="23" t="s">
        <v>22</v>
      </c>
      <c r="J100" s="23" t="s">
        <v>22</v>
      </c>
      <c r="K100" s="23" t="s">
        <v>22</v>
      </c>
    </row>
    <row r="101" spans="1:11" ht="18" customHeight="1" x14ac:dyDescent="0.35">
      <c r="A101" s="18"/>
      <c r="B101" s="17" t="s">
        <v>31</v>
      </c>
      <c r="C101" s="21">
        <f t="shared" si="24"/>
        <v>2</v>
      </c>
      <c r="D101" s="22">
        <v>1</v>
      </c>
      <c r="E101" s="23" t="s">
        <v>22</v>
      </c>
      <c r="F101" s="23" t="s">
        <v>22</v>
      </c>
      <c r="G101" s="23" t="s">
        <v>22</v>
      </c>
      <c r="H101" s="23" t="s">
        <v>22</v>
      </c>
      <c r="I101" s="23">
        <v>1</v>
      </c>
      <c r="J101" s="23" t="s">
        <v>22</v>
      </c>
      <c r="K101" s="23" t="s">
        <v>22</v>
      </c>
    </row>
    <row r="102" spans="1:11" ht="18" customHeight="1" x14ac:dyDescent="0.35">
      <c r="A102" s="18"/>
      <c r="B102" s="17" t="s">
        <v>32</v>
      </c>
      <c r="C102" s="21">
        <f t="shared" si="24"/>
        <v>3</v>
      </c>
      <c r="D102" s="22">
        <v>2</v>
      </c>
      <c r="E102" s="23" t="s">
        <v>22</v>
      </c>
      <c r="F102" s="23" t="s">
        <v>22</v>
      </c>
      <c r="G102" s="23" t="s">
        <v>22</v>
      </c>
      <c r="H102" s="23" t="s">
        <v>22</v>
      </c>
      <c r="I102" s="23">
        <v>1</v>
      </c>
      <c r="J102" s="23" t="s">
        <v>22</v>
      </c>
      <c r="K102" s="23" t="s">
        <v>22</v>
      </c>
    </row>
    <row r="103" spans="1:11" ht="18" customHeight="1" x14ac:dyDescent="0.35">
      <c r="A103" s="18"/>
      <c r="B103" s="17" t="s">
        <v>81</v>
      </c>
      <c r="C103" s="21">
        <f t="shared" si="24"/>
        <v>1</v>
      </c>
      <c r="D103" s="22">
        <v>1</v>
      </c>
      <c r="E103" s="23" t="s">
        <v>22</v>
      </c>
      <c r="F103" s="23" t="s">
        <v>22</v>
      </c>
      <c r="G103" s="23" t="s">
        <v>22</v>
      </c>
      <c r="H103" s="23" t="s">
        <v>22</v>
      </c>
      <c r="I103" s="23" t="s">
        <v>22</v>
      </c>
      <c r="J103" s="23" t="s">
        <v>22</v>
      </c>
      <c r="K103" s="23" t="s">
        <v>22</v>
      </c>
    </row>
    <row r="104" spans="1:11" ht="18" customHeight="1" x14ac:dyDescent="0.35">
      <c r="A104" s="18"/>
      <c r="B104" s="17" t="s">
        <v>82</v>
      </c>
      <c r="C104" s="21">
        <f t="shared" si="24"/>
        <v>2</v>
      </c>
      <c r="D104" s="22">
        <v>1</v>
      </c>
      <c r="E104" s="23" t="s">
        <v>22</v>
      </c>
      <c r="F104" s="23" t="s">
        <v>22</v>
      </c>
      <c r="G104" s="23" t="s">
        <v>22</v>
      </c>
      <c r="H104" s="23">
        <v>1</v>
      </c>
      <c r="I104" s="23" t="s">
        <v>22</v>
      </c>
      <c r="J104" s="23" t="s">
        <v>22</v>
      </c>
      <c r="K104" s="23" t="s">
        <v>22</v>
      </c>
    </row>
    <row r="105" spans="1:11" ht="18" customHeight="1" x14ac:dyDescent="0.35">
      <c r="A105" s="17" t="s">
        <v>83</v>
      </c>
      <c r="B105" s="18"/>
      <c r="C105" s="25">
        <f>SUM(C106:C113)</f>
        <v>9</v>
      </c>
      <c r="D105" s="26">
        <f>SUM(D106:D113)</f>
        <v>5</v>
      </c>
      <c r="E105" s="20">
        <f>SUM(E106:E113)</f>
        <v>1</v>
      </c>
      <c r="F105" s="20">
        <f t="shared" ref="F105:K105" si="25">SUM(F106:F113)</f>
        <v>2</v>
      </c>
      <c r="G105" s="20">
        <f t="shared" si="25"/>
        <v>0</v>
      </c>
      <c r="H105" s="20">
        <f t="shared" si="25"/>
        <v>0</v>
      </c>
      <c r="I105" s="20">
        <f t="shared" si="25"/>
        <v>1</v>
      </c>
      <c r="J105" s="20">
        <f t="shared" si="25"/>
        <v>0</v>
      </c>
      <c r="K105" s="20">
        <f t="shared" si="25"/>
        <v>0</v>
      </c>
    </row>
    <row r="106" spans="1:11" ht="18" customHeight="1" x14ac:dyDescent="0.35">
      <c r="A106" s="18"/>
      <c r="B106" s="17" t="s">
        <v>83</v>
      </c>
      <c r="C106" s="21">
        <f t="shared" si="24"/>
        <v>1</v>
      </c>
      <c r="D106" s="22">
        <v>1</v>
      </c>
      <c r="E106" s="23" t="s">
        <v>22</v>
      </c>
      <c r="F106" s="23" t="s">
        <v>22</v>
      </c>
      <c r="G106" s="23" t="s">
        <v>22</v>
      </c>
      <c r="H106" s="23" t="s">
        <v>22</v>
      </c>
      <c r="I106" s="23" t="s">
        <v>22</v>
      </c>
      <c r="J106" s="23" t="s">
        <v>22</v>
      </c>
      <c r="K106" s="23" t="s">
        <v>22</v>
      </c>
    </row>
    <row r="107" spans="1:11" ht="18" customHeight="1" x14ac:dyDescent="0.35">
      <c r="A107" s="18"/>
      <c r="B107" s="17" t="s">
        <v>84</v>
      </c>
      <c r="C107" s="21">
        <f t="shared" si="24"/>
        <v>1</v>
      </c>
      <c r="D107" s="22" t="s">
        <v>22</v>
      </c>
      <c r="E107" s="23" t="s">
        <v>22</v>
      </c>
      <c r="F107" s="23" t="s">
        <v>22</v>
      </c>
      <c r="G107" s="23" t="s">
        <v>22</v>
      </c>
      <c r="H107" s="23" t="s">
        <v>22</v>
      </c>
      <c r="I107" s="23">
        <v>1</v>
      </c>
      <c r="J107" s="23" t="s">
        <v>22</v>
      </c>
      <c r="K107" s="23" t="s">
        <v>22</v>
      </c>
    </row>
    <row r="108" spans="1:11" ht="18" customHeight="1" x14ac:dyDescent="0.35">
      <c r="A108" s="18"/>
      <c r="B108" s="17" t="s">
        <v>85</v>
      </c>
      <c r="C108" s="21">
        <f t="shared" si="24"/>
        <v>2</v>
      </c>
      <c r="D108" s="22" t="s">
        <v>22</v>
      </c>
      <c r="E108" s="23">
        <v>1</v>
      </c>
      <c r="F108" s="23">
        <v>1</v>
      </c>
      <c r="G108" s="23" t="s">
        <v>22</v>
      </c>
      <c r="H108" s="23" t="s">
        <v>22</v>
      </c>
      <c r="I108" s="23" t="s">
        <v>22</v>
      </c>
      <c r="J108" s="23" t="s">
        <v>22</v>
      </c>
      <c r="K108" s="23" t="s">
        <v>22</v>
      </c>
    </row>
    <row r="109" spans="1:11" ht="18" customHeight="1" x14ac:dyDescent="0.35">
      <c r="A109" s="18"/>
      <c r="B109" s="17" t="s">
        <v>439</v>
      </c>
      <c r="C109" s="21">
        <f t="shared" si="24"/>
        <v>1</v>
      </c>
      <c r="D109" s="22" t="s">
        <v>22</v>
      </c>
      <c r="E109" s="23" t="s">
        <v>22</v>
      </c>
      <c r="F109" s="23">
        <v>1</v>
      </c>
      <c r="G109" s="23" t="s">
        <v>22</v>
      </c>
      <c r="H109" s="23" t="s">
        <v>22</v>
      </c>
      <c r="I109" s="23" t="s">
        <v>22</v>
      </c>
      <c r="J109" s="23" t="s">
        <v>22</v>
      </c>
      <c r="K109" s="23" t="s">
        <v>22</v>
      </c>
    </row>
    <row r="110" spans="1:11" ht="18" customHeight="1" x14ac:dyDescent="0.35">
      <c r="A110" s="18"/>
      <c r="B110" s="17" t="s">
        <v>31</v>
      </c>
      <c r="C110" s="21">
        <f t="shared" si="24"/>
        <v>1</v>
      </c>
      <c r="D110" s="22">
        <v>1</v>
      </c>
      <c r="E110" s="23" t="s">
        <v>22</v>
      </c>
      <c r="F110" s="23" t="s">
        <v>22</v>
      </c>
      <c r="G110" s="23" t="s">
        <v>22</v>
      </c>
      <c r="H110" s="23" t="s">
        <v>22</v>
      </c>
      <c r="I110" s="23" t="s">
        <v>22</v>
      </c>
      <c r="J110" s="23" t="s">
        <v>22</v>
      </c>
      <c r="K110" s="23" t="s">
        <v>22</v>
      </c>
    </row>
    <row r="111" spans="1:11" ht="18" customHeight="1" x14ac:dyDescent="0.35">
      <c r="A111" s="18"/>
      <c r="B111" s="17" t="s">
        <v>81</v>
      </c>
      <c r="C111" s="21">
        <f t="shared" si="24"/>
        <v>1</v>
      </c>
      <c r="D111" s="22">
        <v>1</v>
      </c>
      <c r="E111" s="23" t="s">
        <v>22</v>
      </c>
      <c r="F111" s="23" t="s">
        <v>22</v>
      </c>
      <c r="G111" s="23" t="s">
        <v>22</v>
      </c>
      <c r="H111" s="23" t="s">
        <v>22</v>
      </c>
      <c r="I111" s="23" t="s">
        <v>22</v>
      </c>
      <c r="J111" s="23" t="s">
        <v>22</v>
      </c>
      <c r="K111" s="23" t="s">
        <v>22</v>
      </c>
    </row>
    <row r="112" spans="1:11" ht="18" customHeight="1" x14ac:dyDescent="0.35">
      <c r="A112" s="18"/>
      <c r="B112" s="17" t="s">
        <v>133</v>
      </c>
      <c r="C112" s="21">
        <f t="shared" si="24"/>
        <v>1</v>
      </c>
      <c r="D112" s="22">
        <v>1</v>
      </c>
      <c r="E112" s="23" t="s">
        <v>22</v>
      </c>
      <c r="F112" s="23" t="s">
        <v>22</v>
      </c>
      <c r="G112" s="23" t="s">
        <v>22</v>
      </c>
      <c r="H112" s="23" t="s">
        <v>22</v>
      </c>
      <c r="I112" s="23" t="s">
        <v>22</v>
      </c>
      <c r="J112" s="23" t="s">
        <v>22</v>
      </c>
      <c r="K112" s="23" t="s">
        <v>22</v>
      </c>
    </row>
    <row r="113" spans="1:11" ht="18" customHeight="1" x14ac:dyDescent="0.35">
      <c r="A113" s="18"/>
      <c r="B113" s="17" t="s">
        <v>40</v>
      </c>
      <c r="C113" s="21">
        <f t="shared" si="24"/>
        <v>1</v>
      </c>
      <c r="D113" s="22">
        <v>1</v>
      </c>
      <c r="E113" s="23" t="s">
        <v>22</v>
      </c>
      <c r="F113" s="23" t="s">
        <v>22</v>
      </c>
      <c r="G113" s="23" t="s">
        <v>22</v>
      </c>
      <c r="H113" s="23" t="s">
        <v>22</v>
      </c>
      <c r="I113" s="23" t="s">
        <v>22</v>
      </c>
      <c r="J113" s="23" t="s">
        <v>22</v>
      </c>
      <c r="K113" s="23" t="s">
        <v>22</v>
      </c>
    </row>
    <row r="114" spans="1:11" ht="18" customHeight="1" x14ac:dyDescent="0.35">
      <c r="A114" s="17" t="s">
        <v>86</v>
      </c>
      <c r="B114" s="18"/>
      <c r="C114" s="25">
        <f>SUM(C115:C118)</f>
        <v>5</v>
      </c>
      <c r="D114" s="26">
        <f>SUM(D115:D118)</f>
        <v>3</v>
      </c>
      <c r="E114" s="20">
        <f>SUM(E115:E118)</f>
        <v>0</v>
      </c>
      <c r="F114" s="20">
        <f t="shared" ref="F114:K114" si="26">SUM(F115:F118)</f>
        <v>1</v>
      </c>
      <c r="G114" s="20">
        <f t="shared" si="26"/>
        <v>0</v>
      </c>
      <c r="H114" s="20">
        <f t="shared" si="26"/>
        <v>1</v>
      </c>
      <c r="I114" s="20">
        <f t="shared" si="26"/>
        <v>0</v>
      </c>
      <c r="J114" s="20">
        <f t="shared" si="26"/>
        <v>0</v>
      </c>
      <c r="K114" s="20">
        <f t="shared" si="26"/>
        <v>0</v>
      </c>
    </row>
    <row r="115" spans="1:11" ht="18" customHeight="1" x14ac:dyDescent="0.35">
      <c r="A115" s="18"/>
      <c r="B115" s="17" t="s">
        <v>87</v>
      </c>
      <c r="C115" s="21">
        <f t="shared" si="24"/>
        <v>1</v>
      </c>
      <c r="D115" s="22">
        <v>1</v>
      </c>
      <c r="E115" s="23" t="s">
        <v>22</v>
      </c>
      <c r="F115" s="23" t="s">
        <v>22</v>
      </c>
      <c r="G115" s="23" t="s">
        <v>22</v>
      </c>
      <c r="H115" s="23" t="s">
        <v>22</v>
      </c>
      <c r="I115" s="23" t="s">
        <v>22</v>
      </c>
      <c r="J115" s="23" t="s">
        <v>22</v>
      </c>
      <c r="K115" s="23" t="s">
        <v>22</v>
      </c>
    </row>
    <row r="116" spans="1:11" ht="18" customHeight="1" x14ac:dyDescent="0.35">
      <c r="A116" s="18"/>
      <c r="B116" s="17" t="s">
        <v>440</v>
      </c>
      <c r="C116" s="21">
        <f t="shared" si="24"/>
        <v>1</v>
      </c>
      <c r="D116" s="22">
        <v>1</v>
      </c>
      <c r="E116" s="23" t="s">
        <v>22</v>
      </c>
      <c r="F116" s="23" t="s">
        <v>22</v>
      </c>
      <c r="G116" s="23" t="s">
        <v>22</v>
      </c>
      <c r="H116" s="23" t="s">
        <v>22</v>
      </c>
      <c r="I116" s="23" t="s">
        <v>22</v>
      </c>
      <c r="J116" s="23" t="s">
        <v>22</v>
      </c>
      <c r="K116" s="23" t="s">
        <v>22</v>
      </c>
    </row>
    <row r="117" spans="1:11" ht="18" customHeight="1" x14ac:dyDescent="0.35">
      <c r="A117" s="18"/>
      <c r="B117" s="17" t="s">
        <v>88</v>
      </c>
      <c r="C117" s="21">
        <f t="shared" si="24"/>
        <v>1</v>
      </c>
      <c r="D117" s="22" t="s">
        <v>22</v>
      </c>
      <c r="E117" s="23" t="s">
        <v>22</v>
      </c>
      <c r="F117" s="23" t="s">
        <v>22</v>
      </c>
      <c r="G117" s="23" t="s">
        <v>22</v>
      </c>
      <c r="H117" s="23">
        <v>1</v>
      </c>
      <c r="I117" s="23" t="s">
        <v>22</v>
      </c>
      <c r="J117" s="23" t="s">
        <v>22</v>
      </c>
      <c r="K117" s="23" t="s">
        <v>22</v>
      </c>
    </row>
    <row r="118" spans="1:11" ht="18" customHeight="1" x14ac:dyDescent="0.35">
      <c r="A118" s="18"/>
      <c r="B118" s="17" t="s">
        <v>81</v>
      </c>
      <c r="C118" s="21">
        <f t="shared" si="24"/>
        <v>2</v>
      </c>
      <c r="D118" s="22">
        <v>1</v>
      </c>
      <c r="E118" s="23" t="s">
        <v>22</v>
      </c>
      <c r="F118" s="23">
        <v>1</v>
      </c>
      <c r="G118" s="23" t="s">
        <v>22</v>
      </c>
      <c r="H118" s="23" t="s">
        <v>22</v>
      </c>
      <c r="I118" s="23" t="s">
        <v>22</v>
      </c>
      <c r="J118" s="23" t="s">
        <v>22</v>
      </c>
      <c r="K118" s="23" t="s">
        <v>22</v>
      </c>
    </row>
    <row r="119" spans="1:11" ht="18" customHeight="1" x14ac:dyDescent="0.35">
      <c r="A119" s="17" t="s">
        <v>89</v>
      </c>
      <c r="B119" s="18"/>
      <c r="C119" s="25">
        <f>SUM(C120:C121)</f>
        <v>2</v>
      </c>
      <c r="D119" s="26">
        <f t="shared" ref="D119:K119" si="27">SUM(D120:D121)</f>
        <v>1</v>
      </c>
      <c r="E119" s="20">
        <f t="shared" si="27"/>
        <v>0</v>
      </c>
      <c r="F119" s="20">
        <f t="shared" si="27"/>
        <v>1</v>
      </c>
      <c r="G119" s="20">
        <f t="shared" si="27"/>
        <v>0</v>
      </c>
      <c r="H119" s="20">
        <f t="shared" si="27"/>
        <v>0</v>
      </c>
      <c r="I119" s="20">
        <f t="shared" si="27"/>
        <v>0</v>
      </c>
      <c r="J119" s="20">
        <f t="shared" si="27"/>
        <v>0</v>
      </c>
      <c r="K119" s="20">
        <f t="shared" si="27"/>
        <v>0</v>
      </c>
    </row>
    <row r="120" spans="1:11" ht="18" customHeight="1" x14ac:dyDescent="0.35">
      <c r="A120" s="17"/>
      <c r="B120" s="17" t="s">
        <v>89</v>
      </c>
      <c r="C120" s="21">
        <f t="shared" si="24"/>
        <v>1</v>
      </c>
      <c r="D120" s="22" t="s">
        <v>22</v>
      </c>
      <c r="E120" s="23" t="s">
        <v>22</v>
      </c>
      <c r="F120" s="23">
        <v>1</v>
      </c>
      <c r="G120" s="23" t="s">
        <v>22</v>
      </c>
      <c r="H120" s="23" t="s">
        <v>22</v>
      </c>
      <c r="I120" s="23" t="s">
        <v>22</v>
      </c>
      <c r="J120" s="23" t="s">
        <v>22</v>
      </c>
      <c r="K120" s="23" t="s">
        <v>22</v>
      </c>
    </row>
    <row r="121" spans="1:11" ht="18" customHeight="1" x14ac:dyDescent="0.35">
      <c r="A121" s="17"/>
      <c r="B121" s="17" t="s">
        <v>81</v>
      </c>
      <c r="C121" s="21">
        <f t="shared" si="24"/>
        <v>1</v>
      </c>
      <c r="D121" s="22">
        <v>1</v>
      </c>
      <c r="E121" s="23" t="s">
        <v>22</v>
      </c>
      <c r="F121" s="23" t="s">
        <v>22</v>
      </c>
      <c r="G121" s="23" t="s">
        <v>22</v>
      </c>
      <c r="H121" s="23" t="s">
        <v>22</v>
      </c>
      <c r="I121" s="23" t="s">
        <v>22</v>
      </c>
      <c r="J121" s="23" t="s">
        <v>22</v>
      </c>
      <c r="K121" s="23" t="s">
        <v>22</v>
      </c>
    </row>
    <row r="122" spans="1:11" ht="18" customHeight="1" x14ac:dyDescent="0.35">
      <c r="A122" s="17" t="s">
        <v>90</v>
      </c>
      <c r="B122" s="18"/>
      <c r="C122" s="25">
        <f>SUM(C123:C124)</f>
        <v>2</v>
      </c>
      <c r="D122" s="26">
        <f>SUM(D123:D124)</f>
        <v>1</v>
      </c>
      <c r="E122" s="20">
        <f>SUM(E123:E124)</f>
        <v>0</v>
      </c>
      <c r="F122" s="20">
        <f t="shared" ref="F122:K122" si="28">SUM(F123:F124)</f>
        <v>0</v>
      </c>
      <c r="G122" s="20">
        <f t="shared" si="28"/>
        <v>0</v>
      </c>
      <c r="H122" s="20">
        <f t="shared" si="28"/>
        <v>0</v>
      </c>
      <c r="I122" s="20">
        <f t="shared" si="28"/>
        <v>1</v>
      </c>
      <c r="J122" s="20">
        <f t="shared" si="28"/>
        <v>0</v>
      </c>
      <c r="K122" s="20">
        <f t="shared" si="28"/>
        <v>0</v>
      </c>
    </row>
    <row r="123" spans="1:11" ht="18" customHeight="1" x14ac:dyDescent="0.35">
      <c r="A123" s="18"/>
      <c r="B123" s="17" t="s">
        <v>90</v>
      </c>
      <c r="C123" s="21">
        <f t="shared" si="24"/>
        <v>1</v>
      </c>
      <c r="D123" s="202" t="s">
        <v>22</v>
      </c>
      <c r="E123" s="24" t="s">
        <v>22</v>
      </c>
      <c r="F123" s="24" t="s">
        <v>22</v>
      </c>
      <c r="G123" s="24" t="s">
        <v>22</v>
      </c>
      <c r="H123" s="24" t="s">
        <v>22</v>
      </c>
      <c r="I123" s="23">
        <v>1</v>
      </c>
      <c r="J123" s="23" t="s">
        <v>22</v>
      </c>
      <c r="K123" s="23" t="s">
        <v>22</v>
      </c>
    </row>
    <row r="124" spans="1:11" ht="18" customHeight="1" x14ac:dyDescent="0.35">
      <c r="A124" s="18"/>
      <c r="B124" s="17" t="s">
        <v>91</v>
      </c>
      <c r="C124" s="21">
        <f t="shared" si="24"/>
        <v>1</v>
      </c>
      <c r="D124" s="202">
        <v>1</v>
      </c>
      <c r="E124" s="24" t="s">
        <v>22</v>
      </c>
      <c r="F124" s="24" t="s">
        <v>22</v>
      </c>
      <c r="G124" s="24" t="s">
        <v>22</v>
      </c>
      <c r="H124" s="24" t="s">
        <v>22</v>
      </c>
      <c r="I124" s="23" t="s">
        <v>22</v>
      </c>
      <c r="J124" s="23" t="s">
        <v>22</v>
      </c>
      <c r="K124" s="23" t="s">
        <v>22</v>
      </c>
    </row>
    <row r="125" spans="1:11" ht="18" customHeight="1" x14ac:dyDescent="0.35">
      <c r="A125" s="17" t="s">
        <v>92</v>
      </c>
      <c r="B125" s="18"/>
      <c r="C125" s="25">
        <f>SUM(C126:C129)</f>
        <v>5</v>
      </c>
      <c r="D125" s="26">
        <f t="shared" ref="D125:K125" si="29">SUM(D126:D129)</f>
        <v>5</v>
      </c>
      <c r="E125" s="20">
        <f t="shared" si="29"/>
        <v>0</v>
      </c>
      <c r="F125" s="20">
        <f t="shared" si="29"/>
        <v>0</v>
      </c>
      <c r="G125" s="20">
        <f t="shared" si="29"/>
        <v>0</v>
      </c>
      <c r="H125" s="20">
        <f t="shared" si="29"/>
        <v>0</v>
      </c>
      <c r="I125" s="20">
        <f t="shared" si="29"/>
        <v>0</v>
      </c>
      <c r="J125" s="20">
        <f t="shared" si="29"/>
        <v>0</v>
      </c>
      <c r="K125" s="20">
        <f t="shared" si="29"/>
        <v>0</v>
      </c>
    </row>
    <row r="126" spans="1:11" ht="18" customHeight="1" x14ac:dyDescent="0.35">
      <c r="A126" s="18"/>
      <c r="B126" s="17" t="s">
        <v>170</v>
      </c>
      <c r="C126" s="21">
        <f t="shared" si="24"/>
        <v>1</v>
      </c>
      <c r="D126" s="22">
        <v>1</v>
      </c>
      <c r="E126" s="23" t="s">
        <v>22</v>
      </c>
      <c r="F126" s="23" t="s">
        <v>22</v>
      </c>
      <c r="G126" s="23" t="s">
        <v>22</v>
      </c>
      <c r="H126" s="23" t="s">
        <v>22</v>
      </c>
      <c r="I126" s="23" t="s">
        <v>22</v>
      </c>
      <c r="J126" s="23" t="s">
        <v>22</v>
      </c>
      <c r="K126" s="23" t="s">
        <v>22</v>
      </c>
    </row>
    <row r="127" spans="1:11" ht="18" customHeight="1" x14ac:dyDescent="0.35">
      <c r="A127" s="18"/>
      <c r="B127" s="17" t="s">
        <v>441</v>
      </c>
      <c r="C127" s="21">
        <f t="shared" si="24"/>
        <v>1</v>
      </c>
      <c r="D127" s="22">
        <v>1</v>
      </c>
      <c r="E127" s="23" t="s">
        <v>22</v>
      </c>
      <c r="F127" s="23" t="s">
        <v>22</v>
      </c>
      <c r="G127" s="23" t="s">
        <v>22</v>
      </c>
      <c r="H127" s="23" t="s">
        <v>22</v>
      </c>
      <c r="I127" s="23" t="s">
        <v>22</v>
      </c>
      <c r="J127" s="23" t="s">
        <v>22</v>
      </c>
      <c r="K127" s="23" t="s">
        <v>22</v>
      </c>
    </row>
    <row r="128" spans="1:11" ht="18" customHeight="1" x14ac:dyDescent="0.35">
      <c r="A128" s="18"/>
      <c r="B128" s="17" t="s">
        <v>442</v>
      </c>
      <c r="C128" s="21">
        <f t="shared" si="24"/>
        <v>1</v>
      </c>
      <c r="D128" s="22">
        <v>1</v>
      </c>
      <c r="E128" s="23" t="s">
        <v>22</v>
      </c>
      <c r="F128" s="23" t="s">
        <v>22</v>
      </c>
      <c r="G128" s="23" t="s">
        <v>22</v>
      </c>
      <c r="H128" s="23" t="s">
        <v>22</v>
      </c>
      <c r="I128" s="23" t="s">
        <v>22</v>
      </c>
      <c r="J128" s="23" t="s">
        <v>22</v>
      </c>
      <c r="K128" s="23" t="s">
        <v>22</v>
      </c>
    </row>
    <row r="129" spans="1:11" ht="18" customHeight="1" x14ac:dyDescent="0.35">
      <c r="A129" s="18"/>
      <c r="B129" s="17" t="s">
        <v>443</v>
      </c>
      <c r="C129" s="21">
        <f t="shared" si="24"/>
        <v>2</v>
      </c>
      <c r="D129" s="22">
        <v>2</v>
      </c>
      <c r="E129" s="23" t="s">
        <v>22</v>
      </c>
      <c r="F129" s="23" t="s">
        <v>22</v>
      </c>
      <c r="G129" s="23" t="s">
        <v>22</v>
      </c>
      <c r="H129" s="23" t="s">
        <v>22</v>
      </c>
      <c r="I129" s="23" t="s">
        <v>22</v>
      </c>
      <c r="J129" s="23" t="s">
        <v>22</v>
      </c>
      <c r="K129" s="23" t="s">
        <v>22</v>
      </c>
    </row>
    <row r="130" spans="1:11" ht="18" customHeight="1" x14ac:dyDescent="0.35">
      <c r="A130" s="17" t="s">
        <v>93</v>
      </c>
      <c r="B130" s="18"/>
      <c r="C130" s="25">
        <f>SUM(C131:C132)</f>
        <v>2</v>
      </c>
      <c r="D130" s="26">
        <f>SUM(D131:D132)</f>
        <v>1</v>
      </c>
      <c r="E130" s="20">
        <f>SUM(E131:E132)</f>
        <v>0</v>
      </c>
      <c r="F130" s="20">
        <f t="shared" ref="F130:K130" si="30">SUM(F131:F132)</f>
        <v>0</v>
      </c>
      <c r="G130" s="20">
        <f t="shared" si="30"/>
        <v>0</v>
      </c>
      <c r="H130" s="20">
        <f t="shared" si="30"/>
        <v>1</v>
      </c>
      <c r="I130" s="20">
        <f t="shared" si="30"/>
        <v>0</v>
      </c>
      <c r="J130" s="20">
        <f t="shared" si="30"/>
        <v>0</v>
      </c>
      <c r="K130" s="20">
        <f t="shared" si="30"/>
        <v>0</v>
      </c>
    </row>
    <row r="131" spans="1:11" ht="18" customHeight="1" x14ac:dyDescent="0.35">
      <c r="A131" s="18"/>
      <c r="B131" s="17" t="s">
        <v>58</v>
      </c>
      <c r="C131" s="21">
        <f t="shared" si="24"/>
        <v>1</v>
      </c>
      <c r="D131" s="22" t="s">
        <v>22</v>
      </c>
      <c r="E131" s="23" t="s">
        <v>22</v>
      </c>
      <c r="F131" s="23" t="s">
        <v>22</v>
      </c>
      <c r="G131" s="23" t="s">
        <v>22</v>
      </c>
      <c r="H131" s="23">
        <v>1</v>
      </c>
      <c r="I131" s="23" t="s">
        <v>22</v>
      </c>
      <c r="J131" s="23" t="s">
        <v>22</v>
      </c>
      <c r="K131" s="23" t="s">
        <v>22</v>
      </c>
    </row>
    <row r="132" spans="1:11" ht="18" customHeight="1" x14ac:dyDescent="0.35">
      <c r="A132" s="18"/>
      <c r="B132" s="17" t="s">
        <v>63</v>
      </c>
      <c r="C132" s="21">
        <f t="shared" si="24"/>
        <v>1</v>
      </c>
      <c r="D132" s="22">
        <v>1</v>
      </c>
      <c r="E132" s="23" t="s">
        <v>22</v>
      </c>
      <c r="F132" s="23" t="s">
        <v>22</v>
      </c>
      <c r="G132" s="23" t="s">
        <v>22</v>
      </c>
      <c r="H132" s="23" t="s">
        <v>22</v>
      </c>
      <c r="I132" s="23" t="s">
        <v>22</v>
      </c>
      <c r="J132" s="23" t="s">
        <v>22</v>
      </c>
      <c r="K132" s="23" t="s">
        <v>22</v>
      </c>
    </row>
    <row r="133" spans="1:11" ht="18" customHeight="1" x14ac:dyDescent="0.35">
      <c r="A133" s="17" t="s">
        <v>94</v>
      </c>
      <c r="B133" s="18"/>
      <c r="C133" s="25">
        <f>SUM(C134:C140)</f>
        <v>18</v>
      </c>
      <c r="D133" s="26">
        <f>SUM(D134:D140)</f>
        <v>12</v>
      </c>
      <c r="E133" s="20">
        <f>SUM(E134:E140)</f>
        <v>5</v>
      </c>
      <c r="F133" s="20">
        <f t="shared" ref="F133:K133" si="31">SUM(F134:F140)</f>
        <v>0</v>
      </c>
      <c r="G133" s="20">
        <f t="shared" si="31"/>
        <v>0</v>
      </c>
      <c r="H133" s="20">
        <f t="shared" si="31"/>
        <v>1</v>
      </c>
      <c r="I133" s="20">
        <f t="shared" si="31"/>
        <v>0</v>
      </c>
      <c r="J133" s="20">
        <f t="shared" si="31"/>
        <v>0</v>
      </c>
      <c r="K133" s="20">
        <f t="shared" si="31"/>
        <v>0</v>
      </c>
    </row>
    <row r="134" spans="1:11" ht="18" customHeight="1" x14ac:dyDescent="0.35">
      <c r="A134" s="18"/>
      <c r="B134" s="17" t="s">
        <v>95</v>
      </c>
      <c r="C134" s="21">
        <f t="shared" si="24"/>
        <v>4</v>
      </c>
      <c r="D134" s="22">
        <v>3</v>
      </c>
      <c r="E134" s="23">
        <v>1</v>
      </c>
      <c r="F134" s="23" t="s">
        <v>22</v>
      </c>
      <c r="G134" s="23" t="s">
        <v>22</v>
      </c>
      <c r="H134" s="23" t="s">
        <v>22</v>
      </c>
      <c r="I134" s="23" t="s">
        <v>22</v>
      </c>
      <c r="J134" s="23" t="s">
        <v>22</v>
      </c>
      <c r="K134" s="23" t="s">
        <v>22</v>
      </c>
    </row>
    <row r="135" spans="1:11" ht="18" customHeight="1" x14ac:dyDescent="0.35">
      <c r="A135" s="18"/>
      <c r="B135" s="17" t="s">
        <v>96</v>
      </c>
      <c r="C135" s="21">
        <f t="shared" si="24"/>
        <v>4</v>
      </c>
      <c r="D135" s="22">
        <v>4</v>
      </c>
      <c r="E135" s="23" t="s">
        <v>22</v>
      </c>
      <c r="F135" s="23" t="s">
        <v>22</v>
      </c>
      <c r="G135" s="23" t="s">
        <v>22</v>
      </c>
      <c r="H135" s="23" t="s">
        <v>22</v>
      </c>
      <c r="I135" s="23" t="s">
        <v>22</v>
      </c>
      <c r="J135" s="23" t="s">
        <v>22</v>
      </c>
      <c r="K135" s="23" t="s">
        <v>22</v>
      </c>
    </row>
    <row r="136" spans="1:11" ht="18" customHeight="1" x14ac:dyDescent="0.35">
      <c r="A136" s="18"/>
      <c r="B136" s="17" t="s">
        <v>444</v>
      </c>
      <c r="C136" s="21">
        <f t="shared" si="24"/>
        <v>1</v>
      </c>
      <c r="D136" s="22">
        <v>1</v>
      </c>
      <c r="E136" s="23" t="s">
        <v>22</v>
      </c>
      <c r="F136" s="23" t="s">
        <v>22</v>
      </c>
      <c r="G136" s="23" t="s">
        <v>22</v>
      </c>
      <c r="H136" s="23" t="s">
        <v>22</v>
      </c>
      <c r="I136" s="23" t="s">
        <v>22</v>
      </c>
      <c r="J136" s="23" t="s">
        <v>22</v>
      </c>
      <c r="K136" s="23" t="s">
        <v>22</v>
      </c>
    </row>
    <row r="137" spans="1:11" ht="18" customHeight="1" x14ac:dyDescent="0.35">
      <c r="A137" s="18"/>
      <c r="B137" s="17" t="s">
        <v>445</v>
      </c>
      <c r="C137" s="21">
        <f t="shared" si="24"/>
        <v>1</v>
      </c>
      <c r="D137" s="22">
        <v>1</v>
      </c>
      <c r="E137" s="23" t="s">
        <v>22</v>
      </c>
      <c r="F137" s="23" t="s">
        <v>22</v>
      </c>
      <c r="G137" s="23" t="s">
        <v>22</v>
      </c>
      <c r="H137" s="23" t="s">
        <v>22</v>
      </c>
      <c r="I137" s="23" t="s">
        <v>22</v>
      </c>
      <c r="J137" s="23" t="s">
        <v>22</v>
      </c>
      <c r="K137" s="23" t="s">
        <v>22</v>
      </c>
    </row>
    <row r="138" spans="1:11" ht="18" customHeight="1" x14ac:dyDescent="0.35">
      <c r="A138" s="18"/>
      <c r="B138" s="17" t="s">
        <v>97</v>
      </c>
      <c r="C138" s="21">
        <f t="shared" si="24"/>
        <v>1</v>
      </c>
      <c r="D138" s="22" t="s">
        <v>22</v>
      </c>
      <c r="E138" s="23">
        <v>1</v>
      </c>
      <c r="F138" s="23" t="s">
        <v>22</v>
      </c>
      <c r="G138" s="23" t="s">
        <v>22</v>
      </c>
      <c r="H138" s="23" t="s">
        <v>22</v>
      </c>
      <c r="I138" s="23" t="s">
        <v>22</v>
      </c>
      <c r="J138" s="23" t="s">
        <v>22</v>
      </c>
      <c r="K138" s="23" t="s">
        <v>22</v>
      </c>
    </row>
    <row r="139" spans="1:11" ht="18" customHeight="1" x14ac:dyDescent="0.35">
      <c r="A139" s="18"/>
      <c r="B139" s="17" t="s">
        <v>98</v>
      </c>
      <c r="C139" s="21">
        <f t="shared" si="24"/>
        <v>4</v>
      </c>
      <c r="D139" s="22">
        <v>2</v>
      </c>
      <c r="E139" s="23">
        <v>2</v>
      </c>
      <c r="F139" s="23" t="s">
        <v>22</v>
      </c>
      <c r="G139" s="23" t="s">
        <v>22</v>
      </c>
      <c r="H139" s="23" t="s">
        <v>22</v>
      </c>
      <c r="I139" s="23" t="s">
        <v>22</v>
      </c>
      <c r="J139" s="23" t="s">
        <v>22</v>
      </c>
      <c r="K139" s="23" t="s">
        <v>22</v>
      </c>
    </row>
    <row r="140" spans="1:11" ht="18" customHeight="1" x14ac:dyDescent="0.35">
      <c r="A140" s="18"/>
      <c r="B140" s="17" t="s">
        <v>446</v>
      </c>
      <c r="C140" s="21">
        <f t="shared" si="24"/>
        <v>3</v>
      </c>
      <c r="D140" s="22">
        <v>1</v>
      </c>
      <c r="E140" s="23">
        <v>1</v>
      </c>
      <c r="F140" s="23" t="s">
        <v>22</v>
      </c>
      <c r="G140" s="23" t="s">
        <v>22</v>
      </c>
      <c r="H140" s="23">
        <v>1</v>
      </c>
      <c r="I140" s="23" t="s">
        <v>22</v>
      </c>
      <c r="J140" s="23" t="s">
        <v>22</v>
      </c>
      <c r="K140" s="23" t="s">
        <v>22</v>
      </c>
    </row>
    <row r="141" spans="1:11" ht="18" customHeight="1" x14ac:dyDescent="0.35">
      <c r="A141" s="17" t="s">
        <v>398</v>
      </c>
      <c r="B141" s="18"/>
      <c r="C141" s="25">
        <f>SUM(C142:C142)</f>
        <v>1</v>
      </c>
      <c r="D141" s="26">
        <f>SUM(D142:D142)</f>
        <v>1</v>
      </c>
      <c r="E141" s="20">
        <f>SUM(E142:E142)</f>
        <v>0</v>
      </c>
      <c r="F141" s="20">
        <f t="shared" ref="F141:K141" si="32">SUM(F142:F142)</f>
        <v>0</v>
      </c>
      <c r="G141" s="20">
        <f t="shared" si="32"/>
        <v>0</v>
      </c>
      <c r="H141" s="20">
        <f t="shared" si="32"/>
        <v>0</v>
      </c>
      <c r="I141" s="20">
        <f t="shared" si="32"/>
        <v>0</v>
      </c>
      <c r="J141" s="20">
        <f t="shared" si="32"/>
        <v>0</v>
      </c>
      <c r="K141" s="20">
        <f t="shared" si="32"/>
        <v>0</v>
      </c>
    </row>
    <row r="142" spans="1:11" ht="18" customHeight="1" x14ac:dyDescent="0.35">
      <c r="A142" s="18"/>
      <c r="B142" s="17" t="s">
        <v>398</v>
      </c>
      <c r="C142" s="21">
        <f t="shared" si="24"/>
        <v>1</v>
      </c>
      <c r="D142" s="22">
        <v>1</v>
      </c>
      <c r="E142" s="24" t="s">
        <v>22</v>
      </c>
      <c r="F142" s="24" t="s">
        <v>22</v>
      </c>
      <c r="G142" s="24" t="s">
        <v>22</v>
      </c>
      <c r="H142" s="24" t="s">
        <v>22</v>
      </c>
      <c r="I142" s="24" t="s">
        <v>22</v>
      </c>
      <c r="J142" s="24" t="s">
        <v>22</v>
      </c>
      <c r="K142" s="24" t="s">
        <v>22</v>
      </c>
    </row>
    <row r="143" spans="1:11" ht="18" customHeight="1" x14ac:dyDescent="0.35">
      <c r="A143" s="17" t="s">
        <v>100</v>
      </c>
      <c r="B143" s="18"/>
      <c r="C143" s="25">
        <f>SUM(C144:C149)</f>
        <v>8</v>
      </c>
      <c r="D143" s="26">
        <f>SUM(D144:D149)</f>
        <v>5</v>
      </c>
      <c r="E143" s="20">
        <f>SUM(E144:E149)</f>
        <v>3</v>
      </c>
      <c r="F143" s="20">
        <f t="shared" ref="F143:K143" si="33">SUM(F144:F149)</f>
        <v>0</v>
      </c>
      <c r="G143" s="20">
        <f t="shared" si="33"/>
        <v>0</v>
      </c>
      <c r="H143" s="20">
        <f t="shared" si="33"/>
        <v>0</v>
      </c>
      <c r="I143" s="20">
        <f t="shared" si="33"/>
        <v>0</v>
      </c>
      <c r="J143" s="20">
        <f t="shared" si="33"/>
        <v>0</v>
      </c>
      <c r="K143" s="20">
        <f t="shared" si="33"/>
        <v>0</v>
      </c>
    </row>
    <row r="144" spans="1:11" ht="18" customHeight="1" x14ac:dyDescent="0.35">
      <c r="A144" s="18"/>
      <c r="B144" s="17" t="s">
        <v>100</v>
      </c>
      <c r="C144" s="21">
        <f t="shared" si="24"/>
        <v>1</v>
      </c>
      <c r="D144" s="22">
        <v>1</v>
      </c>
      <c r="E144" s="23" t="s">
        <v>22</v>
      </c>
      <c r="F144" s="23" t="s">
        <v>22</v>
      </c>
      <c r="G144" s="23" t="s">
        <v>22</v>
      </c>
      <c r="H144" s="23" t="s">
        <v>22</v>
      </c>
      <c r="I144" s="23" t="s">
        <v>22</v>
      </c>
      <c r="J144" s="23" t="s">
        <v>22</v>
      </c>
      <c r="K144" s="23" t="s">
        <v>22</v>
      </c>
    </row>
    <row r="145" spans="1:11" ht="18" customHeight="1" x14ac:dyDescent="0.35">
      <c r="A145" s="18"/>
      <c r="B145" s="17" t="s">
        <v>447</v>
      </c>
      <c r="C145" s="21">
        <f t="shared" si="24"/>
        <v>2</v>
      </c>
      <c r="D145" s="22">
        <v>1</v>
      </c>
      <c r="E145" s="23">
        <v>1</v>
      </c>
      <c r="F145" s="23" t="s">
        <v>22</v>
      </c>
      <c r="G145" s="23" t="s">
        <v>22</v>
      </c>
      <c r="H145" s="23" t="s">
        <v>22</v>
      </c>
      <c r="I145" s="23" t="s">
        <v>22</v>
      </c>
      <c r="J145" s="23" t="s">
        <v>22</v>
      </c>
      <c r="K145" s="23" t="s">
        <v>22</v>
      </c>
    </row>
    <row r="146" spans="1:11" ht="18" customHeight="1" x14ac:dyDescent="0.35">
      <c r="A146" s="18"/>
      <c r="B146" s="17" t="s">
        <v>87</v>
      </c>
      <c r="C146" s="21">
        <f t="shared" si="24"/>
        <v>2</v>
      </c>
      <c r="D146" s="22">
        <v>1</v>
      </c>
      <c r="E146" s="23">
        <v>1</v>
      </c>
      <c r="F146" s="23" t="s">
        <v>22</v>
      </c>
      <c r="G146" s="23" t="s">
        <v>22</v>
      </c>
      <c r="H146" s="23" t="s">
        <v>22</v>
      </c>
      <c r="I146" s="23" t="s">
        <v>22</v>
      </c>
      <c r="J146" s="23" t="s">
        <v>22</v>
      </c>
      <c r="K146" s="23" t="s">
        <v>22</v>
      </c>
    </row>
    <row r="147" spans="1:11" ht="18" customHeight="1" x14ac:dyDescent="0.35">
      <c r="A147" s="18"/>
      <c r="B147" s="17" t="s">
        <v>448</v>
      </c>
      <c r="C147" s="21">
        <f t="shared" si="24"/>
        <v>1</v>
      </c>
      <c r="D147" s="22">
        <v>1</v>
      </c>
      <c r="E147" s="23" t="s">
        <v>22</v>
      </c>
      <c r="F147" s="23" t="s">
        <v>22</v>
      </c>
      <c r="G147" s="23" t="s">
        <v>22</v>
      </c>
      <c r="H147" s="23" t="s">
        <v>22</v>
      </c>
      <c r="I147" s="23" t="s">
        <v>22</v>
      </c>
      <c r="J147" s="23" t="s">
        <v>22</v>
      </c>
      <c r="K147" s="23" t="s">
        <v>22</v>
      </c>
    </row>
    <row r="148" spans="1:11" ht="18" customHeight="1" x14ac:dyDescent="0.35">
      <c r="A148" s="18"/>
      <c r="B148" s="17" t="s">
        <v>449</v>
      </c>
      <c r="C148" s="21">
        <f t="shared" si="24"/>
        <v>1</v>
      </c>
      <c r="D148" s="22" t="s">
        <v>22</v>
      </c>
      <c r="E148" s="23">
        <v>1</v>
      </c>
      <c r="F148" s="23" t="s">
        <v>22</v>
      </c>
      <c r="G148" s="23" t="s">
        <v>22</v>
      </c>
      <c r="H148" s="23" t="s">
        <v>22</v>
      </c>
      <c r="I148" s="23" t="s">
        <v>22</v>
      </c>
      <c r="J148" s="23" t="s">
        <v>22</v>
      </c>
      <c r="K148" s="23" t="s">
        <v>22</v>
      </c>
    </row>
    <row r="149" spans="1:11" ht="18" customHeight="1" x14ac:dyDescent="0.35">
      <c r="A149" s="18"/>
      <c r="B149" s="17" t="s">
        <v>101</v>
      </c>
      <c r="C149" s="21">
        <f t="shared" si="24"/>
        <v>1</v>
      </c>
      <c r="D149" s="22">
        <v>1</v>
      </c>
      <c r="E149" s="23" t="s">
        <v>22</v>
      </c>
      <c r="F149" s="23" t="s">
        <v>22</v>
      </c>
      <c r="G149" s="23" t="s">
        <v>22</v>
      </c>
      <c r="H149" s="23" t="s">
        <v>22</v>
      </c>
      <c r="I149" s="23" t="s">
        <v>22</v>
      </c>
      <c r="J149" s="23" t="s">
        <v>22</v>
      </c>
      <c r="K149" s="23" t="s">
        <v>22</v>
      </c>
    </row>
    <row r="150" spans="1:11" ht="18" customHeight="1" x14ac:dyDescent="0.35">
      <c r="A150" s="17" t="s">
        <v>102</v>
      </c>
      <c r="B150" s="18"/>
      <c r="C150" s="25">
        <f>SUM(C151:C151)</f>
        <v>1</v>
      </c>
      <c r="D150" s="26">
        <f>SUM(D151:D151)</f>
        <v>1</v>
      </c>
      <c r="E150" s="20">
        <f>SUM(E151:E151)</f>
        <v>0</v>
      </c>
      <c r="F150" s="20">
        <f t="shared" ref="F150:K150" si="34">SUM(F151:F151)</f>
        <v>0</v>
      </c>
      <c r="G150" s="20">
        <f t="shared" si="34"/>
        <v>0</v>
      </c>
      <c r="H150" s="20">
        <f t="shared" si="34"/>
        <v>0</v>
      </c>
      <c r="I150" s="20">
        <f t="shared" si="34"/>
        <v>0</v>
      </c>
      <c r="J150" s="20">
        <f t="shared" si="34"/>
        <v>0</v>
      </c>
      <c r="K150" s="20">
        <f t="shared" si="34"/>
        <v>0</v>
      </c>
    </row>
    <row r="151" spans="1:11" ht="18" customHeight="1" x14ac:dyDescent="0.35">
      <c r="A151" s="18"/>
      <c r="B151" s="17" t="s">
        <v>103</v>
      </c>
      <c r="C151" s="21">
        <f t="shared" si="24"/>
        <v>1</v>
      </c>
      <c r="D151" s="22">
        <v>1</v>
      </c>
      <c r="E151" s="23" t="s">
        <v>22</v>
      </c>
      <c r="F151" s="23" t="s">
        <v>22</v>
      </c>
      <c r="G151" s="23" t="s">
        <v>22</v>
      </c>
      <c r="H151" s="23" t="s">
        <v>22</v>
      </c>
      <c r="I151" s="23" t="s">
        <v>22</v>
      </c>
      <c r="J151" s="23" t="s">
        <v>22</v>
      </c>
      <c r="K151" s="23" t="s">
        <v>22</v>
      </c>
    </row>
    <row r="152" spans="1:11" ht="18" customHeight="1" x14ac:dyDescent="0.35">
      <c r="A152" s="17" t="s">
        <v>104</v>
      </c>
      <c r="B152" s="18"/>
      <c r="C152" s="25">
        <f>SUM(C153:C153)</f>
        <v>2</v>
      </c>
      <c r="D152" s="26">
        <f>SUM(D153:D153)</f>
        <v>2</v>
      </c>
      <c r="E152" s="20">
        <f>SUM(E153:E153)</f>
        <v>0</v>
      </c>
      <c r="F152" s="20">
        <f t="shared" ref="F152:K152" si="35">SUM(F153:F153)</f>
        <v>0</v>
      </c>
      <c r="G152" s="20">
        <f t="shared" si="35"/>
        <v>0</v>
      </c>
      <c r="H152" s="20">
        <f t="shared" si="35"/>
        <v>0</v>
      </c>
      <c r="I152" s="20">
        <f t="shared" si="35"/>
        <v>0</v>
      </c>
      <c r="J152" s="20">
        <f t="shared" si="35"/>
        <v>0</v>
      </c>
      <c r="K152" s="20">
        <f t="shared" si="35"/>
        <v>0</v>
      </c>
    </row>
    <row r="153" spans="1:11" ht="18" customHeight="1" x14ac:dyDescent="0.35">
      <c r="A153" s="18"/>
      <c r="B153" s="17" t="s">
        <v>450</v>
      </c>
      <c r="C153" s="21">
        <f t="shared" si="24"/>
        <v>2</v>
      </c>
      <c r="D153" s="22">
        <v>2</v>
      </c>
      <c r="E153" s="23" t="s">
        <v>22</v>
      </c>
      <c r="F153" s="23" t="s">
        <v>22</v>
      </c>
      <c r="G153" s="23" t="s">
        <v>22</v>
      </c>
      <c r="H153" s="23" t="s">
        <v>22</v>
      </c>
      <c r="I153" s="23" t="s">
        <v>22</v>
      </c>
      <c r="J153" s="23" t="s">
        <v>22</v>
      </c>
      <c r="K153" s="23" t="s">
        <v>22</v>
      </c>
    </row>
    <row r="154" spans="1:11" ht="18" customHeight="1" x14ac:dyDescent="0.35">
      <c r="A154" s="17" t="s">
        <v>399</v>
      </c>
      <c r="B154" s="18"/>
      <c r="C154" s="25">
        <f>SUM(C155:C155)</f>
        <v>1</v>
      </c>
      <c r="D154" s="26">
        <f>SUM(D155:D155)</f>
        <v>0</v>
      </c>
      <c r="E154" s="20">
        <f>SUM(E155:E155)</f>
        <v>1</v>
      </c>
      <c r="F154" s="20">
        <f t="shared" ref="F154:K154" si="36">SUM(F155:F155)</f>
        <v>0</v>
      </c>
      <c r="G154" s="20">
        <f t="shared" si="36"/>
        <v>0</v>
      </c>
      <c r="H154" s="20">
        <f t="shared" si="36"/>
        <v>0</v>
      </c>
      <c r="I154" s="20">
        <f t="shared" si="36"/>
        <v>0</v>
      </c>
      <c r="J154" s="20">
        <f t="shared" si="36"/>
        <v>0</v>
      </c>
      <c r="K154" s="20">
        <f t="shared" si="36"/>
        <v>0</v>
      </c>
    </row>
    <row r="155" spans="1:11" ht="18" customHeight="1" x14ac:dyDescent="0.35">
      <c r="A155" s="18"/>
      <c r="B155" s="17" t="s">
        <v>451</v>
      </c>
      <c r="C155" s="21">
        <f>SUM(D155:K155)</f>
        <v>1</v>
      </c>
      <c r="D155" s="22" t="s">
        <v>22</v>
      </c>
      <c r="E155" s="23">
        <v>1</v>
      </c>
      <c r="F155" s="23" t="s">
        <v>22</v>
      </c>
      <c r="G155" s="23" t="s">
        <v>22</v>
      </c>
      <c r="H155" s="23" t="s">
        <v>22</v>
      </c>
      <c r="I155" s="23" t="s">
        <v>22</v>
      </c>
      <c r="J155" s="23" t="s">
        <v>22</v>
      </c>
      <c r="K155" s="23" t="s">
        <v>22</v>
      </c>
    </row>
    <row r="156" spans="1:11" ht="18" customHeight="1" x14ac:dyDescent="0.35">
      <c r="A156" s="18"/>
      <c r="B156" s="17"/>
      <c r="C156" s="21"/>
      <c r="D156" s="22"/>
      <c r="E156" s="23"/>
      <c r="F156" s="23"/>
      <c r="G156" s="23"/>
      <c r="H156" s="23"/>
      <c r="I156" s="23"/>
      <c r="J156" s="23"/>
      <c r="K156" s="23"/>
    </row>
    <row r="157" spans="1:11" ht="18" customHeight="1" x14ac:dyDescent="0.35">
      <c r="A157" s="31" t="s">
        <v>106</v>
      </c>
      <c r="B157" s="32"/>
      <c r="C157" s="36">
        <f>(C159+C165+C169+C174+C178+C182+C185)</f>
        <v>38</v>
      </c>
      <c r="D157" s="33">
        <f>(D159+D165+D169+D174+D178+D182+D185)</f>
        <v>23</v>
      </c>
      <c r="E157" s="34">
        <f>(E159+E165+E169+E174+E178+E182+E185)</f>
        <v>6</v>
      </c>
      <c r="F157" s="34">
        <f t="shared" ref="F157:K157" si="37">(F159+F165+F169+F174+F178+F182+F185)</f>
        <v>6</v>
      </c>
      <c r="G157" s="34">
        <f t="shared" si="37"/>
        <v>2</v>
      </c>
      <c r="H157" s="34">
        <f t="shared" si="37"/>
        <v>1</v>
      </c>
      <c r="I157" s="34">
        <f t="shared" si="37"/>
        <v>0</v>
      </c>
      <c r="J157" s="34">
        <f t="shared" si="37"/>
        <v>0</v>
      </c>
      <c r="K157" s="34">
        <f t="shared" si="37"/>
        <v>0</v>
      </c>
    </row>
    <row r="158" spans="1:11" ht="18" customHeight="1" x14ac:dyDescent="0.35">
      <c r="A158" s="35"/>
      <c r="B158" s="17"/>
      <c r="C158" s="25"/>
      <c r="D158" s="28"/>
      <c r="E158" s="27"/>
      <c r="F158" s="27"/>
      <c r="G158" s="27"/>
      <c r="H158" s="27"/>
      <c r="I158" s="27"/>
      <c r="J158" s="27"/>
      <c r="K158" s="27"/>
    </row>
    <row r="159" spans="1:11" ht="18" customHeight="1" x14ac:dyDescent="0.35">
      <c r="A159" s="17" t="s">
        <v>107</v>
      </c>
      <c r="B159" s="18"/>
      <c r="C159" s="25">
        <f>SUM(C160:C164)</f>
        <v>9</v>
      </c>
      <c r="D159" s="26">
        <f>SUM(D160:D164)</f>
        <v>4</v>
      </c>
      <c r="E159" s="20">
        <f>SUM(E160:E164)</f>
        <v>2</v>
      </c>
      <c r="F159" s="20">
        <f t="shared" ref="F159:K159" si="38">SUM(F160:F164)</f>
        <v>2</v>
      </c>
      <c r="G159" s="20">
        <f t="shared" si="38"/>
        <v>0</v>
      </c>
      <c r="H159" s="20">
        <f t="shared" si="38"/>
        <v>1</v>
      </c>
      <c r="I159" s="20">
        <f t="shared" si="38"/>
        <v>0</v>
      </c>
      <c r="J159" s="20">
        <f t="shared" si="38"/>
        <v>0</v>
      </c>
      <c r="K159" s="20">
        <f t="shared" si="38"/>
        <v>0</v>
      </c>
    </row>
    <row r="160" spans="1:11" ht="18" customHeight="1" x14ac:dyDescent="0.35">
      <c r="A160" s="18"/>
      <c r="B160" s="17" t="s">
        <v>109</v>
      </c>
      <c r="C160" s="21">
        <f t="shared" ref="C160:C186" si="39">SUM(D160:K160)</f>
        <v>4</v>
      </c>
      <c r="D160" s="22">
        <v>2</v>
      </c>
      <c r="E160" s="23" t="s">
        <v>22</v>
      </c>
      <c r="F160" s="23">
        <v>1</v>
      </c>
      <c r="G160" s="23" t="s">
        <v>22</v>
      </c>
      <c r="H160" s="23">
        <v>1</v>
      </c>
      <c r="I160" s="23" t="s">
        <v>22</v>
      </c>
      <c r="J160" s="23" t="s">
        <v>22</v>
      </c>
      <c r="K160" s="23" t="s">
        <v>22</v>
      </c>
    </row>
    <row r="161" spans="1:11" ht="18" customHeight="1" x14ac:dyDescent="0.35">
      <c r="A161" s="18"/>
      <c r="B161" s="17" t="s">
        <v>47</v>
      </c>
      <c r="C161" s="21">
        <f t="shared" si="39"/>
        <v>1</v>
      </c>
      <c r="D161" s="22">
        <v>1</v>
      </c>
      <c r="E161" s="23" t="s">
        <v>22</v>
      </c>
      <c r="F161" s="23" t="s">
        <v>22</v>
      </c>
      <c r="G161" s="23" t="s">
        <v>22</v>
      </c>
      <c r="H161" s="23" t="s">
        <v>22</v>
      </c>
      <c r="I161" s="23" t="s">
        <v>22</v>
      </c>
      <c r="J161" s="23" t="s">
        <v>22</v>
      </c>
      <c r="K161" s="23" t="s">
        <v>22</v>
      </c>
    </row>
    <row r="162" spans="1:11" ht="18" customHeight="1" x14ac:dyDescent="0.35">
      <c r="A162" s="18"/>
      <c r="B162" s="17" t="s">
        <v>452</v>
      </c>
      <c r="C162" s="21">
        <f t="shared" si="39"/>
        <v>2</v>
      </c>
      <c r="D162" s="22" t="s">
        <v>22</v>
      </c>
      <c r="E162" s="23">
        <v>1</v>
      </c>
      <c r="F162" s="23">
        <v>1</v>
      </c>
      <c r="G162" s="23" t="s">
        <v>22</v>
      </c>
      <c r="H162" s="23" t="s">
        <v>22</v>
      </c>
      <c r="I162" s="23" t="s">
        <v>22</v>
      </c>
      <c r="J162" s="23" t="s">
        <v>22</v>
      </c>
      <c r="K162" s="23" t="s">
        <v>22</v>
      </c>
    </row>
    <row r="163" spans="1:11" ht="18" customHeight="1" x14ac:dyDescent="0.35">
      <c r="A163" s="18"/>
      <c r="B163" s="17" t="s">
        <v>110</v>
      </c>
      <c r="C163" s="21">
        <f t="shared" si="39"/>
        <v>1</v>
      </c>
      <c r="D163" s="22" t="s">
        <v>22</v>
      </c>
      <c r="E163" s="23">
        <v>1</v>
      </c>
      <c r="F163" s="23" t="s">
        <v>22</v>
      </c>
      <c r="G163" s="23" t="s">
        <v>22</v>
      </c>
      <c r="H163" s="23" t="s">
        <v>22</v>
      </c>
      <c r="I163" s="23" t="s">
        <v>22</v>
      </c>
      <c r="J163" s="23" t="s">
        <v>22</v>
      </c>
      <c r="K163" s="23" t="s">
        <v>22</v>
      </c>
    </row>
    <row r="164" spans="1:11" ht="18" customHeight="1" x14ac:dyDescent="0.35">
      <c r="A164" s="18"/>
      <c r="B164" s="17" t="s">
        <v>111</v>
      </c>
      <c r="C164" s="21">
        <f t="shared" si="39"/>
        <v>1</v>
      </c>
      <c r="D164" s="22">
        <v>1</v>
      </c>
      <c r="E164" s="23" t="s">
        <v>22</v>
      </c>
      <c r="F164" s="23" t="s">
        <v>22</v>
      </c>
      <c r="G164" s="23" t="s">
        <v>22</v>
      </c>
      <c r="H164" s="23" t="s">
        <v>22</v>
      </c>
      <c r="I164" s="23" t="s">
        <v>22</v>
      </c>
      <c r="J164" s="23" t="s">
        <v>22</v>
      </c>
      <c r="K164" s="23" t="s">
        <v>22</v>
      </c>
    </row>
    <row r="165" spans="1:11" ht="18" customHeight="1" x14ac:dyDescent="0.35">
      <c r="A165" s="17" t="s">
        <v>112</v>
      </c>
      <c r="B165" s="18"/>
      <c r="C165" s="25">
        <f>SUM(C166:C168)</f>
        <v>4</v>
      </c>
      <c r="D165" s="26">
        <f>SUM(D166:D168)</f>
        <v>1</v>
      </c>
      <c r="E165" s="20">
        <f>SUM(E166:E168)</f>
        <v>2</v>
      </c>
      <c r="F165" s="20">
        <f t="shared" ref="F165:K165" si="40">SUM(F166:F168)</f>
        <v>0</v>
      </c>
      <c r="G165" s="20">
        <f t="shared" si="40"/>
        <v>1</v>
      </c>
      <c r="H165" s="20">
        <f t="shared" si="40"/>
        <v>0</v>
      </c>
      <c r="I165" s="20">
        <f t="shared" si="40"/>
        <v>0</v>
      </c>
      <c r="J165" s="20">
        <f t="shared" si="40"/>
        <v>0</v>
      </c>
      <c r="K165" s="20">
        <f t="shared" si="40"/>
        <v>0</v>
      </c>
    </row>
    <row r="166" spans="1:11" ht="18" customHeight="1" x14ac:dyDescent="0.35">
      <c r="A166" s="18"/>
      <c r="B166" s="17" t="s">
        <v>112</v>
      </c>
      <c r="C166" s="21">
        <f t="shared" si="39"/>
        <v>2</v>
      </c>
      <c r="D166" s="22">
        <v>1</v>
      </c>
      <c r="E166" s="23" t="s">
        <v>22</v>
      </c>
      <c r="F166" s="23" t="s">
        <v>22</v>
      </c>
      <c r="G166" s="23">
        <v>1</v>
      </c>
      <c r="H166" s="23" t="s">
        <v>22</v>
      </c>
      <c r="I166" s="23" t="s">
        <v>22</v>
      </c>
      <c r="J166" s="23" t="s">
        <v>22</v>
      </c>
      <c r="K166" s="23" t="s">
        <v>22</v>
      </c>
    </row>
    <row r="167" spans="1:11" ht="18" customHeight="1" x14ac:dyDescent="0.35">
      <c r="A167" s="18"/>
      <c r="B167" s="17" t="s">
        <v>453</v>
      </c>
      <c r="C167" s="21">
        <f t="shared" si="39"/>
        <v>1</v>
      </c>
      <c r="D167" s="22" t="s">
        <v>22</v>
      </c>
      <c r="E167" s="23">
        <v>1</v>
      </c>
      <c r="F167" s="23" t="s">
        <v>22</v>
      </c>
      <c r="G167" s="23" t="s">
        <v>22</v>
      </c>
      <c r="H167" s="23" t="s">
        <v>22</v>
      </c>
      <c r="I167" s="23" t="s">
        <v>22</v>
      </c>
      <c r="J167" s="23" t="s">
        <v>22</v>
      </c>
      <c r="K167" s="23" t="s">
        <v>22</v>
      </c>
    </row>
    <row r="168" spans="1:11" ht="18" customHeight="1" x14ac:dyDescent="0.35">
      <c r="A168" s="18"/>
      <c r="B168" s="17" t="s">
        <v>40</v>
      </c>
      <c r="C168" s="21">
        <f t="shared" si="39"/>
        <v>1</v>
      </c>
      <c r="D168" s="22" t="s">
        <v>22</v>
      </c>
      <c r="E168" s="23">
        <v>1</v>
      </c>
      <c r="F168" s="23" t="s">
        <v>22</v>
      </c>
      <c r="G168" s="23" t="s">
        <v>22</v>
      </c>
      <c r="H168" s="23" t="s">
        <v>22</v>
      </c>
      <c r="I168" s="23" t="s">
        <v>22</v>
      </c>
      <c r="J168" s="23" t="s">
        <v>22</v>
      </c>
      <c r="K168" s="23" t="s">
        <v>22</v>
      </c>
    </row>
    <row r="169" spans="1:11" ht="18" customHeight="1" x14ac:dyDescent="0.35">
      <c r="A169" s="17" t="s">
        <v>113</v>
      </c>
      <c r="B169" s="18"/>
      <c r="C169" s="25">
        <f>SUM(C170:C173)</f>
        <v>8</v>
      </c>
      <c r="D169" s="26">
        <f>SUM(D170:D173)</f>
        <v>6</v>
      </c>
      <c r="E169" s="20">
        <f>SUM(E170:E173)</f>
        <v>0</v>
      </c>
      <c r="F169" s="20">
        <f t="shared" ref="F169:K169" si="41">SUM(F170:F173)</f>
        <v>1</v>
      </c>
      <c r="G169" s="20">
        <f t="shared" si="41"/>
        <v>1</v>
      </c>
      <c r="H169" s="20">
        <f t="shared" si="41"/>
        <v>0</v>
      </c>
      <c r="I169" s="20">
        <f t="shared" si="41"/>
        <v>0</v>
      </c>
      <c r="J169" s="20">
        <f t="shared" si="41"/>
        <v>0</v>
      </c>
      <c r="K169" s="20">
        <f t="shared" si="41"/>
        <v>0</v>
      </c>
    </row>
    <row r="170" spans="1:11" ht="18" customHeight="1" x14ac:dyDescent="0.35">
      <c r="A170" s="18"/>
      <c r="B170" s="17" t="s">
        <v>114</v>
      </c>
      <c r="C170" s="21">
        <f t="shared" si="39"/>
        <v>2</v>
      </c>
      <c r="D170" s="22">
        <v>2</v>
      </c>
      <c r="E170" s="23" t="s">
        <v>22</v>
      </c>
      <c r="F170" s="23" t="s">
        <v>22</v>
      </c>
      <c r="G170" s="23" t="s">
        <v>22</v>
      </c>
      <c r="H170" s="23" t="s">
        <v>22</v>
      </c>
      <c r="I170" s="23" t="s">
        <v>22</v>
      </c>
      <c r="J170" s="23" t="s">
        <v>22</v>
      </c>
      <c r="K170" s="23" t="s">
        <v>22</v>
      </c>
    </row>
    <row r="171" spans="1:11" ht="18" customHeight="1" x14ac:dyDescent="0.35">
      <c r="A171" s="18"/>
      <c r="B171" s="17" t="s">
        <v>54</v>
      </c>
      <c r="C171" s="21">
        <f t="shared" si="39"/>
        <v>3</v>
      </c>
      <c r="D171" s="22">
        <v>3</v>
      </c>
      <c r="E171" s="23" t="s">
        <v>22</v>
      </c>
      <c r="F171" s="23" t="s">
        <v>22</v>
      </c>
      <c r="G171" s="23" t="s">
        <v>22</v>
      </c>
      <c r="H171" s="23" t="s">
        <v>22</v>
      </c>
      <c r="I171" s="23" t="s">
        <v>22</v>
      </c>
      <c r="J171" s="23" t="s">
        <v>22</v>
      </c>
      <c r="K171" s="23" t="s">
        <v>22</v>
      </c>
    </row>
    <row r="172" spans="1:11" ht="18" customHeight="1" x14ac:dyDescent="0.35">
      <c r="A172" s="18"/>
      <c r="B172" s="17" t="s">
        <v>31</v>
      </c>
      <c r="C172" s="21">
        <f t="shared" si="39"/>
        <v>2</v>
      </c>
      <c r="D172" s="22">
        <v>1</v>
      </c>
      <c r="E172" s="23" t="s">
        <v>22</v>
      </c>
      <c r="F172" s="23" t="s">
        <v>22</v>
      </c>
      <c r="G172" s="23">
        <v>1</v>
      </c>
      <c r="H172" s="23" t="s">
        <v>22</v>
      </c>
      <c r="I172" s="23" t="s">
        <v>22</v>
      </c>
      <c r="J172" s="23" t="s">
        <v>22</v>
      </c>
      <c r="K172" s="23" t="s">
        <v>22</v>
      </c>
    </row>
    <row r="173" spans="1:11" ht="18" customHeight="1" x14ac:dyDescent="0.35">
      <c r="A173" s="18"/>
      <c r="B173" s="17" t="s">
        <v>108</v>
      </c>
      <c r="C173" s="21">
        <f t="shared" si="39"/>
        <v>1</v>
      </c>
      <c r="D173" s="22" t="s">
        <v>22</v>
      </c>
      <c r="E173" s="23" t="s">
        <v>22</v>
      </c>
      <c r="F173" s="23">
        <v>1</v>
      </c>
      <c r="G173" s="23" t="s">
        <v>22</v>
      </c>
      <c r="H173" s="23" t="s">
        <v>22</v>
      </c>
      <c r="I173" s="23" t="s">
        <v>22</v>
      </c>
      <c r="J173" s="23" t="s">
        <v>22</v>
      </c>
      <c r="K173" s="23" t="s">
        <v>22</v>
      </c>
    </row>
    <row r="174" spans="1:11" ht="18" customHeight="1" x14ac:dyDescent="0.35">
      <c r="A174" s="17" t="s">
        <v>115</v>
      </c>
      <c r="B174" s="18"/>
      <c r="C174" s="25">
        <f>SUM(C175:C177)</f>
        <v>3</v>
      </c>
      <c r="D174" s="26">
        <f t="shared" ref="D174:K174" si="42">SUM(D175:D177)</f>
        <v>2</v>
      </c>
      <c r="E174" s="20">
        <f t="shared" si="42"/>
        <v>0</v>
      </c>
      <c r="F174" s="20">
        <f t="shared" si="42"/>
        <v>1</v>
      </c>
      <c r="G174" s="20">
        <f t="shared" si="42"/>
        <v>0</v>
      </c>
      <c r="H174" s="20">
        <f t="shared" si="42"/>
        <v>0</v>
      </c>
      <c r="I174" s="20">
        <f t="shared" si="42"/>
        <v>0</v>
      </c>
      <c r="J174" s="20">
        <f t="shared" si="42"/>
        <v>0</v>
      </c>
      <c r="K174" s="20">
        <f t="shared" si="42"/>
        <v>0</v>
      </c>
    </row>
    <row r="175" spans="1:11" ht="18" customHeight="1" x14ac:dyDescent="0.35">
      <c r="A175" s="18"/>
      <c r="B175" s="17" t="s">
        <v>116</v>
      </c>
      <c r="C175" s="21">
        <f t="shared" si="39"/>
        <v>1</v>
      </c>
      <c r="D175" s="22">
        <v>1</v>
      </c>
      <c r="E175" s="23" t="s">
        <v>22</v>
      </c>
      <c r="F175" s="23" t="s">
        <v>22</v>
      </c>
      <c r="G175" s="23" t="s">
        <v>22</v>
      </c>
      <c r="H175" s="23" t="s">
        <v>22</v>
      </c>
      <c r="I175" s="23" t="s">
        <v>22</v>
      </c>
      <c r="J175" s="23" t="s">
        <v>22</v>
      </c>
      <c r="K175" s="23" t="s">
        <v>22</v>
      </c>
    </row>
    <row r="176" spans="1:11" ht="18" customHeight="1" x14ac:dyDescent="0.35">
      <c r="A176" s="18"/>
      <c r="B176" s="17" t="s">
        <v>454</v>
      </c>
      <c r="C176" s="21">
        <f t="shared" si="39"/>
        <v>1</v>
      </c>
      <c r="D176" s="22" t="s">
        <v>22</v>
      </c>
      <c r="E176" s="23" t="s">
        <v>22</v>
      </c>
      <c r="F176" s="23">
        <v>1</v>
      </c>
      <c r="G176" s="23" t="s">
        <v>22</v>
      </c>
      <c r="H176" s="23" t="s">
        <v>22</v>
      </c>
      <c r="I176" s="23" t="s">
        <v>22</v>
      </c>
      <c r="J176" s="23" t="s">
        <v>22</v>
      </c>
      <c r="K176" s="23" t="s">
        <v>22</v>
      </c>
    </row>
    <row r="177" spans="1:11" ht="18" customHeight="1" x14ac:dyDescent="0.35">
      <c r="A177" s="18"/>
      <c r="B177" s="17" t="s">
        <v>455</v>
      </c>
      <c r="C177" s="21">
        <f t="shared" si="39"/>
        <v>1</v>
      </c>
      <c r="D177" s="22">
        <v>1</v>
      </c>
      <c r="E177" s="23" t="s">
        <v>22</v>
      </c>
      <c r="F177" s="23" t="s">
        <v>22</v>
      </c>
      <c r="G177" s="23" t="s">
        <v>22</v>
      </c>
      <c r="H177" s="23" t="s">
        <v>22</v>
      </c>
      <c r="I177" s="23" t="s">
        <v>22</v>
      </c>
      <c r="J177" s="23" t="s">
        <v>22</v>
      </c>
      <c r="K177" s="23" t="s">
        <v>22</v>
      </c>
    </row>
    <row r="178" spans="1:11" ht="18" customHeight="1" x14ac:dyDescent="0.35">
      <c r="A178" s="17" t="s">
        <v>117</v>
      </c>
      <c r="B178" s="18"/>
      <c r="C178" s="25">
        <f>SUM(C179:C181)</f>
        <v>5</v>
      </c>
      <c r="D178" s="28">
        <f>SUM(D179:D181)</f>
        <v>3</v>
      </c>
      <c r="E178" s="27">
        <f>SUM(E179:E181)</f>
        <v>1</v>
      </c>
      <c r="F178" s="27">
        <f t="shared" ref="F178:K178" si="43">SUM(F179:F181)</f>
        <v>1</v>
      </c>
      <c r="G178" s="27">
        <f t="shared" si="43"/>
        <v>0</v>
      </c>
      <c r="H178" s="27">
        <f t="shared" si="43"/>
        <v>0</v>
      </c>
      <c r="I178" s="27">
        <f t="shared" si="43"/>
        <v>0</v>
      </c>
      <c r="J178" s="27">
        <f t="shared" si="43"/>
        <v>0</v>
      </c>
      <c r="K178" s="27">
        <f t="shared" si="43"/>
        <v>0</v>
      </c>
    </row>
    <row r="179" spans="1:11" ht="18" customHeight="1" x14ac:dyDescent="0.35">
      <c r="A179" s="18"/>
      <c r="B179" s="17" t="s">
        <v>118</v>
      </c>
      <c r="C179" s="21">
        <f t="shared" si="39"/>
        <v>3</v>
      </c>
      <c r="D179" s="22">
        <v>2</v>
      </c>
      <c r="E179" s="23" t="s">
        <v>22</v>
      </c>
      <c r="F179" s="23">
        <v>1</v>
      </c>
      <c r="G179" s="23" t="s">
        <v>22</v>
      </c>
      <c r="H179" s="23" t="s">
        <v>22</v>
      </c>
      <c r="I179" s="23" t="s">
        <v>22</v>
      </c>
      <c r="J179" s="23" t="s">
        <v>22</v>
      </c>
      <c r="K179" s="23" t="s">
        <v>22</v>
      </c>
    </row>
    <row r="180" spans="1:11" ht="18" customHeight="1" x14ac:dyDescent="0.35">
      <c r="A180" s="18"/>
      <c r="B180" s="17" t="s">
        <v>119</v>
      </c>
      <c r="C180" s="21">
        <f t="shared" si="39"/>
        <v>1</v>
      </c>
      <c r="D180" s="22" t="s">
        <v>22</v>
      </c>
      <c r="E180" s="23">
        <v>1</v>
      </c>
      <c r="F180" s="23" t="s">
        <v>22</v>
      </c>
      <c r="G180" s="23" t="s">
        <v>22</v>
      </c>
      <c r="H180" s="23" t="s">
        <v>22</v>
      </c>
      <c r="I180" s="23" t="s">
        <v>22</v>
      </c>
      <c r="J180" s="23" t="s">
        <v>22</v>
      </c>
      <c r="K180" s="23" t="s">
        <v>22</v>
      </c>
    </row>
    <row r="181" spans="1:11" ht="18" customHeight="1" x14ac:dyDescent="0.35">
      <c r="A181" s="18"/>
      <c r="B181" s="17" t="s">
        <v>120</v>
      </c>
      <c r="C181" s="21">
        <f t="shared" si="39"/>
        <v>1</v>
      </c>
      <c r="D181" s="22">
        <v>1</v>
      </c>
      <c r="E181" s="23" t="s">
        <v>22</v>
      </c>
      <c r="F181" s="23" t="s">
        <v>22</v>
      </c>
      <c r="G181" s="23" t="s">
        <v>22</v>
      </c>
      <c r="H181" s="23" t="s">
        <v>22</v>
      </c>
      <c r="I181" s="23" t="s">
        <v>22</v>
      </c>
      <c r="J181" s="23" t="s">
        <v>22</v>
      </c>
      <c r="K181" s="23" t="s">
        <v>22</v>
      </c>
    </row>
    <row r="182" spans="1:11" ht="18" customHeight="1" x14ac:dyDescent="0.35">
      <c r="A182" s="17" t="s">
        <v>121</v>
      </c>
      <c r="B182" s="18"/>
      <c r="C182" s="25">
        <f>SUM(C183:C184)</f>
        <v>8</v>
      </c>
      <c r="D182" s="26">
        <f>SUM(D183:D184)</f>
        <v>7</v>
      </c>
      <c r="E182" s="20">
        <f>SUM(E183:E184)</f>
        <v>0</v>
      </c>
      <c r="F182" s="20">
        <f t="shared" ref="F182:K182" si="44">SUM(F183:F184)</f>
        <v>1</v>
      </c>
      <c r="G182" s="20">
        <f t="shared" si="44"/>
        <v>0</v>
      </c>
      <c r="H182" s="20">
        <f t="shared" si="44"/>
        <v>0</v>
      </c>
      <c r="I182" s="20">
        <f t="shared" si="44"/>
        <v>0</v>
      </c>
      <c r="J182" s="20">
        <f t="shared" si="44"/>
        <v>0</v>
      </c>
      <c r="K182" s="20">
        <f t="shared" si="44"/>
        <v>0</v>
      </c>
    </row>
    <row r="183" spans="1:11" ht="18" customHeight="1" x14ac:dyDescent="0.35">
      <c r="A183" s="18"/>
      <c r="B183" s="17" t="s">
        <v>122</v>
      </c>
      <c r="C183" s="21">
        <f t="shared" si="39"/>
        <v>6</v>
      </c>
      <c r="D183" s="22">
        <v>5</v>
      </c>
      <c r="E183" s="23" t="s">
        <v>22</v>
      </c>
      <c r="F183" s="23">
        <v>1</v>
      </c>
      <c r="G183" s="23" t="s">
        <v>22</v>
      </c>
      <c r="H183" s="23" t="s">
        <v>22</v>
      </c>
      <c r="I183" s="23" t="s">
        <v>22</v>
      </c>
      <c r="J183" s="23" t="s">
        <v>22</v>
      </c>
      <c r="K183" s="23" t="s">
        <v>22</v>
      </c>
    </row>
    <row r="184" spans="1:11" ht="18" customHeight="1" x14ac:dyDescent="0.35">
      <c r="A184" s="18"/>
      <c r="B184" s="17" t="s">
        <v>66</v>
      </c>
      <c r="C184" s="21">
        <f t="shared" si="39"/>
        <v>2</v>
      </c>
      <c r="D184" s="22">
        <v>2</v>
      </c>
      <c r="E184" s="23" t="s">
        <v>22</v>
      </c>
      <c r="F184" s="23" t="s">
        <v>22</v>
      </c>
      <c r="G184" s="23" t="s">
        <v>22</v>
      </c>
      <c r="H184" s="23" t="s">
        <v>22</v>
      </c>
      <c r="I184" s="23" t="s">
        <v>22</v>
      </c>
      <c r="J184" s="23" t="s">
        <v>22</v>
      </c>
      <c r="K184" s="23" t="s">
        <v>22</v>
      </c>
    </row>
    <row r="185" spans="1:11" ht="18" customHeight="1" x14ac:dyDescent="0.35">
      <c r="A185" s="17" t="s">
        <v>123</v>
      </c>
      <c r="B185" s="18"/>
      <c r="C185" s="25">
        <f>SUM(C186:C186)</f>
        <v>1</v>
      </c>
      <c r="D185" s="26">
        <f>SUM(D186:D186)</f>
        <v>0</v>
      </c>
      <c r="E185" s="20">
        <f>SUM(E186:E186)</f>
        <v>1</v>
      </c>
      <c r="F185" s="20">
        <f t="shared" ref="F185:K185" si="45">SUM(F186:F186)</f>
        <v>0</v>
      </c>
      <c r="G185" s="20">
        <f t="shared" si="45"/>
        <v>0</v>
      </c>
      <c r="H185" s="20">
        <f t="shared" si="45"/>
        <v>0</v>
      </c>
      <c r="I185" s="20">
        <f t="shared" si="45"/>
        <v>0</v>
      </c>
      <c r="J185" s="20">
        <f t="shared" si="45"/>
        <v>0</v>
      </c>
      <c r="K185" s="20">
        <f t="shared" si="45"/>
        <v>0</v>
      </c>
    </row>
    <row r="186" spans="1:11" ht="18" customHeight="1" x14ac:dyDescent="0.35">
      <c r="A186" s="18"/>
      <c r="B186" s="17" t="s">
        <v>124</v>
      </c>
      <c r="C186" s="21">
        <f t="shared" si="39"/>
        <v>1</v>
      </c>
      <c r="D186" s="22" t="s">
        <v>22</v>
      </c>
      <c r="E186" s="23">
        <v>1</v>
      </c>
      <c r="F186" s="23" t="s">
        <v>22</v>
      </c>
      <c r="G186" s="23" t="s">
        <v>22</v>
      </c>
      <c r="H186" s="23" t="s">
        <v>22</v>
      </c>
      <c r="I186" s="23" t="s">
        <v>22</v>
      </c>
      <c r="J186" s="23" t="s">
        <v>22</v>
      </c>
      <c r="K186" s="23" t="s">
        <v>22</v>
      </c>
    </row>
    <row r="187" spans="1:11" ht="18" customHeight="1" x14ac:dyDescent="0.35">
      <c r="A187" s="18"/>
      <c r="B187" s="17"/>
      <c r="C187" s="21"/>
      <c r="D187" s="22"/>
      <c r="E187" s="24"/>
      <c r="F187" s="24"/>
      <c r="G187" s="24"/>
      <c r="H187" s="24"/>
      <c r="I187" s="24"/>
      <c r="J187" s="24"/>
      <c r="K187" s="24"/>
    </row>
    <row r="188" spans="1:11" ht="18" customHeight="1" x14ac:dyDescent="0.35">
      <c r="A188" s="31" t="s">
        <v>125</v>
      </c>
      <c r="B188" s="32"/>
      <c r="C188" s="36">
        <f>(C190+C196+C200+C202+C204+C206+C210+C212+C214)</f>
        <v>39</v>
      </c>
      <c r="D188" s="33">
        <f>(D190+D196+D200+D202+D204+D206+D210+D212+D214)</f>
        <v>27</v>
      </c>
      <c r="E188" s="34">
        <f>(E190+E196+E200+E202+E204+E206+E210+E212+E214)</f>
        <v>2</v>
      </c>
      <c r="F188" s="34">
        <f t="shared" ref="F188:K188" si="46">(F190+F196+F200+F202+F204+F206+F210+F212+F214)</f>
        <v>8</v>
      </c>
      <c r="G188" s="34">
        <f t="shared" si="46"/>
        <v>0</v>
      </c>
      <c r="H188" s="34">
        <f t="shared" si="46"/>
        <v>1</v>
      </c>
      <c r="I188" s="34">
        <f t="shared" si="46"/>
        <v>0</v>
      </c>
      <c r="J188" s="34">
        <f t="shared" si="46"/>
        <v>1</v>
      </c>
      <c r="K188" s="34">
        <f t="shared" si="46"/>
        <v>0</v>
      </c>
    </row>
    <row r="189" spans="1:11" ht="18" customHeight="1" x14ac:dyDescent="0.35">
      <c r="A189" s="35"/>
      <c r="B189" s="17"/>
      <c r="C189" s="25"/>
      <c r="D189" s="28"/>
      <c r="E189" s="27"/>
      <c r="F189" s="27"/>
      <c r="G189" s="27"/>
      <c r="H189" s="27"/>
      <c r="I189" s="27"/>
      <c r="J189" s="27"/>
      <c r="K189" s="27"/>
    </row>
    <row r="190" spans="1:11" ht="18" customHeight="1" x14ac:dyDescent="0.35">
      <c r="A190" s="17" t="s">
        <v>126</v>
      </c>
      <c r="B190" s="18"/>
      <c r="C190" s="25">
        <f>SUM(C191:C195)</f>
        <v>15</v>
      </c>
      <c r="D190" s="26">
        <f>SUM(D191:D195)</f>
        <v>12</v>
      </c>
      <c r="E190" s="20">
        <f>SUM(E191:E195)</f>
        <v>1</v>
      </c>
      <c r="F190" s="20">
        <f t="shared" ref="F190:K190" si="47">SUM(F191:F195)</f>
        <v>2</v>
      </c>
      <c r="G190" s="20">
        <f t="shared" si="47"/>
        <v>0</v>
      </c>
      <c r="H190" s="20">
        <f t="shared" si="47"/>
        <v>0</v>
      </c>
      <c r="I190" s="20">
        <f t="shared" si="47"/>
        <v>0</v>
      </c>
      <c r="J190" s="20">
        <f t="shared" si="47"/>
        <v>0</v>
      </c>
      <c r="K190" s="20">
        <f t="shared" si="47"/>
        <v>0</v>
      </c>
    </row>
    <row r="191" spans="1:11" ht="18" customHeight="1" x14ac:dyDescent="0.35">
      <c r="A191" s="18"/>
      <c r="B191" s="17" t="s">
        <v>127</v>
      </c>
      <c r="C191" s="21">
        <f t="shared" ref="C191:C217" si="48">SUM(D191:K191)</f>
        <v>2</v>
      </c>
      <c r="D191" s="22" t="s">
        <v>22</v>
      </c>
      <c r="E191" s="23">
        <v>1</v>
      </c>
      <c r="F191" s="23">
        <v>1</v>
      </c>
      <c r="G191" s="23" t="s">
        <v>22</v>
      </c>
      <c r="H191" s="23" t="s">
        <v>22</v>
      </c>
      <c r="I191" s="23" t="s">
        <v>22</v>
      </c>
      <c r="J191" s="23" t="s">
        <v>22</v>
      </c>
      <c r="K191" s="23" t="s">
        <v>22</v>
      </c>
    </row>
    <row r="192" spans="1:11" ht="18" customHeight="1" x14ac:dyDescent="0.35">
      <c r="A192" s="18"/>
      <c r="B192" s="17" t="s">
        <v>128</v>
      </c>
      <c r="C192" s="21">
        <f t="shared" si="48"/>
        <v>1</v>
      </c>
      <c r="D192" s="22">
        <v>1</v>
      </c>
      <c r="E192" s="23" t="s">
        <v>22</v>
      </c>
      <c r="F192" s="23" t="s">
        <v>22</v>
      </c>
      <c r="G192" s="23" t="s">
        <v>22</v>
      </c>
      <c r="H192" s="23" t="s">
        <v>22</v>
      </c>
      <c r="I192" s="23" t="s">
        <v>22</v>
      </c>
      <c r="J192" s="23" t="s">
        <v>22</v>
      </c>
      <c r="K192" s="23" t="s">
        <v>22</v>
      </c>
    </row>
    <row r="193" spans="1:11" ht="18" customHeight="1" x14ac:dyDescent="0.35">
      <c r="A193" s="18"/>
      <c r="B193" s="17" t="s">
        <v>111</v>
      </c>
      <c r="C193" s="21">
        <f t="shared" si="48"/>
        <v>10</v>
      </c>
      <c r="D193" s="22">
        <v>10</v>
      </c>
      <c r="E193" s="23" t="s">
        <v>22</v>
      </c>
      <c r="F193" s="23" t="s">
        <v>22</v>
      </c>
      <c r="G193" s="23" t="s">
        <v>22</v>
      </c>
      <c r="H193" s="23" t="s">
        <v>22</v>
      </c>
      <c r="I193" s="23" t="s">
        <v>22</v>
      </c>
      <c r="J193" s="23" t="s">
        <v>22</v>
      </c>
      <c r="K193" s="23" t="s">
        <v>22</v>
      </c>
    </row>
    <row r="194" spans="1:11" ht="18" customHeight="1" x14ac:dyDescent="0.35">
      <c r="A194" s="18"/>
      <c r="B194" s="17" t="s">
        <v>129</v>
      </c>
      <c r="C194" s="21">
        <f t="shared" si="48"/>
        <v>1</v>
      </c>
      <c r="D194" s="22" t="s">
        <v>22</v>
      </c>
      <c r="E194" s="23" t="s">
        <v>22</v>
      </c>
      <c r="F194" s="23">
        <v>1</v>
      </c>
      <c r="G194" s="23" t="s">
        <v>22</v>
      </c>
      <c r="H194" s="23" t="s">
        <v>22</v>
      </c>
      <c r="I194" s="23" t="s">
        <v>22</v>
      </c>
      <c r="J194" s="23" t="s">
        <v>22</v>
      </c>
      <c r="K194" s="23" t="s">
        <v>22</v>
      </c>
    </row>
    <row r="195" spans="1:11" ht="18" customHeight="1" x14ac:dyDescent="0.35">
      <c r="A195" s="18"/>
      <c r="B195" s="17" t="s">
        <v>456</v>
      </c>
      <c r="C195" s="21">
        <f t="shared" si="48"/>
        <v>1</v>
      </c>
      <c r="D195" s="22">
        <v>1</v>
      </c>
      <c r="E195" s="23" t="s">
        <v>22</v>
      </c>
      <c r="F195" s="23" t="s">
        <v>22</v>
      </c>
      <c r="G195" s="23" t="s">
        <v>22</v>
      </c>
      <c r="H195" s="23" t="s">
        <v>22</v>
      </c>
      <c r="I195" s="23" t="s">
        <v>22</v>
      </c>
      <c r="J195" s="23" t="s">
        <v>22</v>
      </c>
      <c r="K195" s="23" t="s">
        <v>22</v>
      </c>
    </row>
    <row r="196" spans="1:11" ht="18" customHeight="1" x14ac:dyDescent="0.35">
      <c r="A196" s="17" t="s">
        <v>130</v>
      </c>
      <c r="B196" s="18"/>
      <c r="C196" s="25">
        <f>SUM(C197:C199)</f>
        <v>5</v>
      </c>
      <c r="D196" s="26">
        <f>SUM(D197:D199)</f>
        <v>5</v>
      </c>
      <c r="E196" s="20">
        <f>SUM(E197:E199)</f>
        <v>0</v>
      </c>
      <c r="F196" s="20">
        <f t="shared" ref="F196:K196" si="49">SUM(F197:F199)</f>
        <v>0</v>
      </c>
      <c r="G196" s="20">
        <f t="shared" si="49"/>
        <v>0</v>
      </c>
      <c r="H196" s="20">
        <f t="shared" si="49"/>
        <v>0</v>
      </c>
      <c r="I196" s="20">
        <f t="shared" si="49"/>
        <v>0</v>
      </c>
      <c r="J196" s="20">
        <f t="shared" si="49"/>
        <v>0</v>
      </c>
      <c r="K196" s="20">
        <f t="shared" si="49"/>
        <v>0</v>
      </c>
    </row>
    <row r="197" spans="1:11" ht="18" customHeight="1" x14ac:dyDescent="0.35">
      <c r="A197" s="18"/>
      <c r="B197" s="17" t="s">
        <v>33</v>
      </c>
      <c r="C197" s="21">
        <f t="shared" si="48"/>
        <v>2</v>
      </c>
      <c r="D197" s="22">
        <v>2</v>
      </c>
      <c r="E197" s="23" t="s">
        <v>22</v>
      </c>
      <c r="F197" s="23" t="s">
        <v>22</v>
      </c>
      <c r="G197" s="23" t="s">
        <v>22</v>
      </c>
      <c r="H197" s="23" t="s">
        <v>22</v>
      </c>
      <c r="I197" s="23" t="s">
        <v>22</v>
      </c>
      <c r="J197" s="23" t="s">
        <v>22</v>
      </c>
      <c r="K197" s="23" t="s">
        <v>22</v>
      </c>
    </row>
    <row r="198" spans="1:11" ht="18" customHeight="1" x14ac:dyDescent="0.35">
      <c r="A198" s="18"/>
      <c r="B198" s="17" t="s">
        <v>60</v>
      </c>
      <c r="C198" s="21">
        <f t="shared" si="48"/>
        <v>1</v>
      </c>
      <c r="D198" s="22">
        <v>1</v>
      </c>
      <c r="E198" s="23" t="s">
        <v>22</v>
      </c>
      <c r="F198" s="23" t="s">
        <v>22</v>
      </c>
      <c r="G198" s="23" t="s">
        <v>22</v>
      </c>
      <c r="H198" s="23" t="s">
        <v>22</v>
      </c>
      <c r="I198" s="23" t="s">
        <v>22</v>
      </c>
      <c r="J198" s="23" t="s">
        <v>22</v>
      </c>
      <c r="K198" s="23" t="s">
        <v>22</v>
      </c>
    </row>
    <row r="199" spans="1:11" ht="18" customHeight="1" x14ac:dyDescent="0.35">
      <c r="A199" s="18"/>
      <c r="B199" s="17" t="s">
        <v>131</v>
      </c>
      <c r="C199" s="21">
        <f t="shared" si="48"/>
        <v>2</v>
      </c>
      <c r="D199" s="22">
        <v>2</v>
      </c>
      <c r="E199" s="23" t="s">
        <v>22</v>
      </c>
      <c r="F199" s="23" t="s">
        <v>22</v>
      </c>
      <c r="G199" s="23" t="s">
        <v>22</v>
      </c>
      <c r="H199" s="23" t="s">
        <v>22</v>
      </c>
      <c r="I199" s="23" t="s">
        <v>22</v>
      </c>
      <c r="J199" s="23" t="s">
        <v>22</v>
      </c>
      <c r="K199" s="23" t="s">
        <v>22</v>
      </c>
    </row>
    <row r="200" spans="1:11" ht="18" customHeight="1" x14ac:dyDescent="0.35">
      <c r="A200" s="17" t="s">
        <v>132</v>
      </c>
      <c r="B200" s="18"/>
      <c r="C200" s="25">
        <f>SUM(C201:C201)</f>
        <v>1</v>
      </c>
      <c r="D200" s="26">
        <f>SUM(D201:D201)</f>
        <v>0</v>
      </c>
      <c r="E200" s="20">
        <f>SUM(E201:E201)</f>
        <v>0</v>
      </c>
      <c r="F200" s="20">
        <f t="shared" ref="F200:K200" si="50">SUM(F201:F201)</f>
        <v>1</v>
      </c>
      <c r="G200" s="20">
        <f t="shared" si="50"/>
        <v>0</v>
      </c>
      <c r="H200" s="20">
        <f t="shared" si="50"/>
        <v>0</v>
      </c>
      <c r="I200" s="20">
        <f t="shared" si="50"/>
        <v>0</v>
      </c>
      <c r="J200" s="20">
        <f t="shared" si="50"/>
        <v>0</v>
      </c>
      <c r="K200" s="20">
        <f t="shared" si="50"/>
        <v>0</v>
      </c>
    </row>
    <row r="201" spans="1:11" ht="18" customHeight="1" x14ac:dyDescent="0.35">
      <c r="A201" s="18"/>
      <c r="B201" s="17" t="s">
        <v>457</v>
      </c>
      <c r="C201" s="21">
        <f t="shared" si="48"/>
        <v>1</v>
      </c>
      <c r="D201" s="22" t="s">
        <v>22</v>
      </c>
      <c r="E201" s="23" t="s">
        <v>22</v>
      </c>
      <c r="F201" s="23">
        <v>1</v>
      </c>
      <c r="G201" s="23" t="s">
        <v>22</v>
      </c>
      <c r="H201" s="23" t="s">
        <v>22</v>
      </c>
      <c r="I201" s="23" t="s">
        <v>22</v>
      </c>
      <c r="J201" s="23" t="s">
        <v>22</v>
      </c>
      <c r="K201" s="23" t="s">
        <v>22</v>
      </c>
    </row>
    <row r="202" spans="1:11" ht="18" customHeight="1" x14ac:dyDescent="0.35">
      <c r="A202" s="17" t="s">
        <v>31</v>
      </c>
      <c r="B202" s="18"/>
      <c r="C202" s="25">
        <f>SUM(C203:C203)</f>
        <v>1</v>
      </c>
      <c r="D202" s="26">
        <f>SUM(D203:D203)</f>
        <v>0</v>
      </c>
      <c r="E202" s="20">
        <f>SUM(E203:E203)</f>
        <v>0</v>
      </c>
      <c r="F202" s="20">
        <f t="shared" ref="F202:K202" si="51">SUM(F203:F203)</f>
        <v>1</v>
      </c>
      <c r="G202" s="20">
        <f t="shared" si="51"/>
        <v>0</v>
      </c>
      <c r="H202" s="20">
        <f t="shared" si="51"/>
        <v>0</v>
      </c>
      <c r="I202" s="20">
        <f t="shared" si="51"/>
        <v>0</v>
      </c>
      <c r="J202" s="20">
        <f t="shared" si="51"/>
        <v>0</v>
      </c>
      <c r="K202" s="20">
        <f t="shared" si="51"/>
        <v>0</v>
      </c>
    </row>
    <row r="203" spans="1:11" ht="18" customHeight="1" x14ac:dyDescent="0.35">
      <c r="A203" s="18"/>
      <c r="B203" s="17" t="s">
        <v>40</v>
      </c>
      <c r="C203" s="21">
        <f t="shared" si="48"/>
        <v>1</v>
      </c>
      <c r="D203" s="22" t="s">
        <v>22</v>
      </c>
      <c r="E203" s="23" t="s">
        <v>22</v>
      </c>
      <c r="F203" s="23">
        <v>1</v>
      </c>
      <c r="G203" s="23" t="s">
        <v>22</v>
      </c>
      <c r="H203" s="23" t="s">
        <v>22</v>
      </c>
      <c r="I203" s="23" t="s">
        <v>22</v>
      </c>
      <c r="J203" s="23" t="s">
        <v>22</v>
      </c>
      <c r="K203" s="23" t="s">
        <v>22</v>
      </c>
    </row>
    <row r="204" spans="1:11" ht="18" customHeight="1" x14ac:dyDescent="0.35">
      <c r="A204" s="17" t="s">
        <v>134</v>
      </c>
      <c r="B204" s="18"/>
      <c r="C204" s="25">
        <f>SUM(C205)</f>
        <v>1</v>
      </c>
      <c r="D204" s="26">
        <f>SUM(D205)</f>
        <v>1</v>
      </c>
      <c r="E204" s="20">
        <f>SUM(E205)</f>
        <v>0</v>
      </c>
      <c r="F204" s="20">
        <f t="shared" ref="F204:K204" si="52">SUM(F205)</f>
        <v>0</v>
      </c>
      <c r="G204" s="20">
        <f t="shared" si="52"/>
        <v>0</v>
      </c>
      <c r="H204" s="20">
        <f t="shared" si="52"/>
        <v>0</v>
      </c>
      <c r="I204" s="20">
        <f t="shared" si="52"/>
        <v>0</v>
      </c>
      <c r="J204" s="20">
        <f t="shared" si="52"/>
        <v>0</v>
      </c>
      <c r="K204" s="20">
        <f t="shared" si="52"/>
        <v>0</v>
      </c>
    </row>
    <row r="205" spans="1:11" ht="18" customHeight="1" x14ac:dyDescent="0.35">
      <c r="A205" s="18"/>
      <c r="B205" s="17" t="s">
        <v>135</v>
      </c>
      <c r="C205" s="21">
        <f t="shared" si="48"/>
        <v>1</v>
      </c>
      <c r="D205" s="22">
        <v>1</v>
      </c>
      <c r="E205" s="23" t="s">
        <v>22</v>
      </c>
      <c r="F205" s="23" t="s">
        <v>22</v>
      </c>
      <c r="G205" s="23" t="s">
        <v>22</v>
      </c>
      <c r="H205" s="23" t="s">
        <v>22</v>
      </c>
      <c r="I205" s="23" t="s">
        <v>22</v>
      </c>
      <c r="J205" s="23" t="s">
        <v>22</v>
      </c>
      <c r="K205" s="23" t="s">
        <v>22</v>
      </c>
    </row>
    <row r="206" spans="1:11" ht="18" customHeight="1" x14ac:dyDescent="0.35">
      <c r="A206" s="17" t="s">
        <v>136</v>
      </c>
      <c r="B206" s="18"/>
      <c r="C206" s="25">
        <f>SUM(C207:C209)</f>
        <v>5</v>
      </c>
      <c r="D206" s="26">
        <f>SUM(D207:D209)</f>
        <v>4</v>
      </c>
      <c r="E206" s="20">
        <f>SUM(E207:E209)</f>
        <v>0</v>
      </c>
      <c r="F206" s="20">
        <f t="shared" ref="F206:K206" si="53">SUM(F207:F209)</f>
        <v>1</v>
      </c>
      <c r="G206" s="20">
        <f t="shared" si="53"/>
        <v>0</v>
      </c>
      <c r="H206" s="20">
        <f t="shared" si="53"/>
        <v>0</v>
      </c>
      <c r="I206" s="20">
        <f t="shared" si="53"/>
        <v>0</v>
      </c>
      <c r="J206" s="20">
        <f t="shared" si="53"/>
        <v>0</v>
      </c>
      <c r="K206" s="20">
        <f t="shared" si="53"/>
        <v>0</v>
      </c>
    </row>
    <row r="207" spans="1:11" ht="18" customHeight="1" x14ac:dyDescent="0.35">
      <c r="A207" s="18"/>
      <c r="B207" s="17" t="s">
        <v>137</v>
      </c>
      <c r="C207" s="21">
        <f t="shared" si="48"/>
        <v>3</v>
      </c>
      <c r="D207" s="22">
        <v>2</v>
      </c>
      <c r="E207" s="23" t="s">
        <v>22</v>
      </c>
      <c r="F207" s="23">
        <v>1</v>
      </c>
      <c r="G207" s="23" t="s">
        <v>22</v>
      </c>
      <c r="H207" s="23" t="s">
        <v>22</v>
      </c>
      <c r="I207" s="23" t="s">
        <v>22</v>
      </c>
      <c r="J207" s="23" t="s">
        <v>22</v>
      </c>
      <c r="K207" s="23" t="s">
        <v>22</v>
      </c>
    </row>
    <row r="208" spans="1:11" ht="18" customHeight="1" x14ac:dyDescent="0.35">
      <c r="A208" s="18"/>
      <c r="B208" s="17" t="s">
        <v>139</v>
      </c>
      <c r="C208" s="21">
        <f t="shared" si="48"/>
        <v>1</v>
      </c>
      <c r="D208" s="22">
        <v>1</v>
      </c>
      <c r="E208" s="23" t="s">
        <v>22</v>
      </c>
      <c r="F208" s="23" t="s">
        <v>22</v>
      </c>
      <c r="G208" s="23" t="s">
        <v>22</v>
      </c>
      <c r="H208" s="23" t="s">
        <v>22</v>
      </c>
      <c r="I208" s="23" t="s">
        <v>22</v>
      </c>
      <c r="J208" s="23" t="s">
        <v>22</v>
      </c>
      <c r="K208" s="23" t="s">
        <v>22</v>
      </c>
    </row>
    <row r="209" spans="1:11" ht="18" customHeight="1" x14ac:dyDescent="0.35">
      <c r="A209" s="18"/>
      <c r="B209" s="17" t="s">
        <v>138</v>
      </c>
      <c r="C209" s="21">
        <f t="shared" si="48"/>
        <v>1</v>
      </c>
      <c r="D209" s="22">
        <v>1</v>
      </c>
      <c r="E209" s="23" t="s">
        <v>22</v>
      </c>
      <c r="F209" s="23" t="s">
        <v>22</v>
      </c>
      <c r="G209" s="23" t="s">
        <v>22</v>
      </c>
      <c r="H209" s="23" t="s">
        <v>22</v>
      </c>
      <c r="I209" s="23" t="s">
        <v>22</v>
      </c>
      <c r="J209" s="23" t="s">
        <v>22</v>
      </c>
      <c r="K209" s="23" t="s">
        <v>22</v>
      </c>
    </row>
    <row r="210" spans="1:11" ht="18" customHeight="1" x14ac:dyDescent="0.35">
      <c r="A210" s="18" t="s">
        <v>66</v>
      </c>
      <c r="B210" s="17"/>
      <c r="C210" s="25">
        <f>SUM(C211)</f>
        <v>2</v>
      </c>
      <c r="D210" s="26">
        <f>SUM(D211)</f>
        <v>0</v>
      </c>
      <c r="E210" s="20">
        <f>SUM(E211)</f>
        <v>1</v>
      </c>
      <c r="F210" s="20">
        <f t="shared" ref="F210:K210" si="54">SUM(F211)</f>
        <v>1</v>
      </c>
      <c r="G210" s="20">
        <f t="shared" si="54"/>
        <v>0</v>
      </c>
      <c r="H210" s="20">
        <f t="shared" si="54"/>
        <v>0</v>
      </c>
      <c r="I210" s="20">
        <f t="shared" si="54"/>
        <v>0</v>
      </c>
      <c r="J210" s="20">
        <f t="shared" si="54"/>
        <v>0</v>
      </c>
      <c r="K210" s="20">
        <f t="shared" si="54"/>
        <v>0</v>
      </c>
    </row>
    <row r="211" spans="1:11" ht="18" customHeight="1" x14ac:dyDescent="0.35">
      <c r="A211" s="18"/>
      <c r="B211" s="17" t="s">
        <v>66</v>
      </c>
      <c r="C211" s="21">
        <f t="shared" si="48"/>
        <v>2</v>
      </c>
      <c r="D211" s="22" t="s">
        <v>22</v>
      </c>
      <c r="E211" s="23">
        <v>1</v>
      </c>
      <c r="F211" s="23">
        <v>1</v>
      </c>
      <c r="G211" s="23" t="s">
        <v>22</v>
      </c>
      <c r="H211" s="23" t="s">
        <v>22</v>
      </c>
      <c r="I211" s="23" t="s">
        <v>22</v>
      </c>
      <c r="J211" s="23" t="s">
        <v>22</v>
      </c>
      <c r="K211" s="207" t="s">
        <v>22</v>
      </c>
    </row>
    <row r="212" spans="1:11" ht="18" customHeight="1" x14ac:dyDescent="0.35">
      <c r="A212" s="17" t="s">
        <v>139</v>
      </c>
      <c r="B212" s="18"/>
      <c r="C212" s="25">
        <f>SUM(C213)</f>
        <v>1</v>
      </c>
      <c r="D212" s="26">
        <f>SUM(D213)</f>
        <v>1</v>
      </c>
      <c r="E212" s="20">
        <f>SUM(E213)</f>
        <v>0</v>
      </c>
      <c r="F212" s="20">
        <f t="shared" ref="F212:K212" si="55">SUM(F213)</f>
        <v>0</v>
      </c>
      <c r="G212" s="20">
        <f t="shared" si="55"/>
        <v>0</v>
      </c>
      <c r="H212" s="20">
        <f t="shared" si="55"/>
        <v>0</v>
      </c>
      <c r="I212" s="20">
        <f t="shared" si="55"/>
        <v>0</v>
      </c>
      <c r="J212" s="20">
        <f t="shared" si="55"/>
        <v>0</v>
      </c>
      <c r="K212" s="20">
        <f t="shared" si="55"/>
        <v>0</v>
      </c>
    </row>
    <row r="213" spans="1:11" ht="18" customHeight="1" x14ac:dyDescent="0.35">
      <c r="A213" s="18"/>
      <c r="B213" s="17" t="s">
        <v>139</v>
      </c>
      <c r="C213" s="21">
        <f t="shared" si="48"/>
        <v>1</v>
      </c>
      <c r="D213" s="22">
        <v>1</v>
      </c>
      <c r="E213" s="23" t="s">
        <v>22</v>
      </c>
      <c r="F213" s="23" t="s">
        <v>22</v>
      </c>
      <c r="G213" s="23" t="s">
        <v>22</v>
      </c>
      <c r="H213" s="23" t="s">
        <v>22</v>
      </c>
      <c r="I213" s="23" t="s">
        <v>22</v>
      </c>
      <c r="J213" s="23" t="s">
        <v>22</v>
      </c>
      <c r="K213" s="23" t="s">
        <v>22</v>
      </c>
    </row>
    <row r="214" spans="1:11" ht="18" customHeight="1" x14ac:dyDescent="0.35">
      <c r="A214" s="17" t="s">
        <v>140</v>
      </c>
      <c r="B214" s="18"/>
      <c r="C214" s="25">
        <f>SUM(C215:C217)</f>
        <v>8</v>
      </c>
      <c r="D214" s="28">
        <f>SUM(D215:D217)</f>
        <v>4</v>
      </c>
      <c r="E214" s="27">
        <f>SUM(E215:E217)</f>
        <v>0</v>
      </c>
      <c r="F214" s="27">
        <f t="shared" ref="F214:K214" si="56">SUM(F215:F217)</f>
        <v>2</v>
      </c>
      <c r="G214" s="27">
        <f t="shared" si="56"/>
        <v>0</v>
      </c>
      <c r="H214" s="27">
        <f t="shared" si="56"/>
        <v>1</v>
      </c>
      <c r="I214" s="27">
        <f t="shared" si="56"/>
        <v>0</v>
      </c>
      <c r="J214" s="27">
        <f t="shared" si="56"/>
        <v>1</v>
      </c>
      <c r="K214" s="27">
        <f t="shared" si="56"/>
        <v>0</v>
      </c>
    </row>
    <row r="215" spans="1:11" ht="18" customHeight="1" x14ac:dyDescent="0.35">
      <c r="A215" s="17"/>
      <c r="B215" s="18" t="s">
        <v>141</v>
      </c>
      <c r="C215" s="21">
        <f t="shared" si="48"/>
        <v>3</v>
      </c>
      <c r="D215" s="29">
        <v>2</v>
      </c>
      <c r="E215" s="30" t="s">
        <v>22</v>
      </c>
      <c r="F215" s="30" t="s">
        <v>22</v>
      </c>
      <c r="G215" s="30" t="s">
        <v>22</v>
      </c>
      <c r="H215" s="30">
        <v>1</v>
      </c>
      <c r="I215" s="30" t="s">
        <v>22</v>
      </c>
      <c r="J215" s="30" t="s">
        <v>22</v>
      </c>
      <c r="K215" s="30" t="s">
        <v>22</v>
      </c>
    </row>
    <row r="216" spans="1:11" ht="18" customHeight="1" x14ac:dyDescent="0.35">
      <c r="A216" s="17"/>
      <c r="B216" s="18" t="s">
        <v>142</v>
      </c>
      <c r="C216" s="21">
        <f t="shared" si="48"/>
        <v>3</v>
      </c>
      <c r="D216" s="29">
        <v>2</v>
      </c>
      <c r="E216" s="30" t="s">
        <v>22</v>
      </c>
      <c r="F216" s="30">
        <v>1</v>
      </c>
      <c r="G216" s="30" t="s">
        <v>22</v>
      </c>
      <c r="H216" s="30" t="s">
        <v>22</v>
      </c>
      <c r="I216" s="30" t="s">
        <v>22</v>
      </c>
      <c r="J216" s="30" t="s">
        <v>22</v>
      </c>
      <c r="K216" s="30" t="s">
        <v>22</v>
      </c>
    </row>
    <row r="217" spans="1:11" ht="18" customHeight="1" x14ac:dyDescent="0.35">
      <c r="A217" s="17"/>
      <c r="B217" s="18" t="s">
        <v>143</v>
      </c>
      <c r="C217" s="21">
        <f t="shared" si="48"/>
        <v>2</v>
      </c>
      <c r="D217" s="29" t="s">
        <v>22</v>
      </c>
      <c r="E217" s="30" t="s">
        <v>22</v>
      </c>
      <c r="F217" s="30">
        <v>1</v>
      </c>
      <c r="G217" s="30" t="s">
        <v>22</v>
      </c>
      <c r="H217" s="30" t="s">
        <v>22</v>
      </c>
      <c r="I217" s="30" t="s">
        <v>22</v>
      </c>
      <c r="J217" s="30">
        <v>1</v>
      </c>
      <c r="K217" s="30" t="s">
        <v>22</v>
      </c>
    </row>
    <row r="218" spans="1:11" ht="18" customHeight="1" x14ac:dyDescent="0.35">
      <c r="A218" s="18"/>
      <c r="B218" s="17"/>
      <c r="C218" s="21"/>
      <c r="D218" s="22"/>
      <c r="E218" s="24"/>
      <c r="F218" s="24"/>
      <c r="G218" s="24"/>
      <c r="H218" s="24"/>
      <c r="I218" s="24"/>
      <c r="J218" s="24"/>
      <c r="K218" s="24"/>
    </row>
    <row r="219" spans="1:11" ht="18" customHeight="1" x14ac:dyDescent="0.35">
      <c r="A219" s="31" t="s">
        <v>144</v>
      </c>
      <c r="B219" s="32"/>
      <c r="C219" s="36">
        <f>(C221+C224+C228+C234+C237+C239+C241+C244+C246)</f>
        <v>35</v>
      </c>
      <c r="D219" s="33">
        <f t="shared" ref="D219:K219" si="57">(D221+D224+D228+D234+D237+D239+D241+D244+D246)</f>
        <v>24</v>
      </c>
      <c r="E219" s="34">
        <f t="shared" si="57"/>
        <v>3</v>
      </c>
      <c r="F219" s="34">
        <f t="shared" si="57"/>
        <v>4</v>
      </c>
      <c r="G219" s="34">
        <f t="shared" si="57"/>
        <v>1</v>
      </c>
      <c r="H219" s="34">
        <f t="shared" si="57"/>
        <v>1</v>
      </c>
      <c r="I219" s="34">
        <f t="shared" si="57"/>
        <v>1</v>
      </c>
      <c r="J219" s="34">
        <f t="shared" si="57"/>
        <v>0</v>
      </c>
      <c r="K219" s="34">
        <f t="shared" si="57"/>
        <v>1</v>
      </c>
    </row>
    <row r="220" spans="1:11" ht="18" customHeight="1" x14ac:dyDescent="0.35">
      <c r="A220" s="35"/>
      <c r="B220" s="17"/>
      <c r="C220" s="25"/>
      <c r="D220" s="28"/>
      <c r="E220" s="27"/>
      <c r="F220" s="27"/>
      <c r="G220" s="27"/>
      <c r="H220" s="27"/>
      <c r="I220" s="27"/>
      <c r="J220" s="27"/>
      <c r="K220" s="27"/>
    </row>
    <row r="221" spans="1:11" ht="18" customHeight="1" x14ac:dyDescent="0.35">
      <c r="A221" s="17" t="s">
        <v>145</v>
      </c>
      <c r="B221" s="18"/>
      <c r="C221" s="25">
        <f>SUM(C222:C223)</f>
        <v>10</v>
      </c>
      <c r="D221" s="26">
        <f t="shared" ref="D221:K221" si="58">SUM(D222:D223)</f>
        <v>5</v>
      </c>
      <c r="E221" s="20">
        <f t="shared" si="58"/>
        <v>0</v>
      </c>
      <c r="F221" s="20">
        <f t="shared" si="58"/>
        <v>2</v>
      </c>
      <c r="G221" s="20">
        <f t="shared" si="58"/>
        <v>0</v>
      </c>
      <c r="H221" s="20">
        <f t="shared" si="58"/>
        <v>1</v>
      </c>
      <c r="I221" s="20">
        <f t="shared" si="58"/>
        <v>1</v>
      </c>
      <c r="J221" s="20">
        <f t="shared" si="58"/>
        <v>0</v>
      </c>
      <c r="K221" s="20">
        <f t="shared" si="58"/>
        <v>1</v>
      </c>
    </row>
    <row r="222" spans="1:11" ht="18" customHeight="1" x14ac:dyDescent="0.35">
      <c r="A222" s="18"/>
      <c r="B222" s="17" t="s">
        <v>145</v>
      </c>
      <c r="C222" s="21">
        <f t="shared" ref="C222:C245" si="59">SUM(D222:K222)</f>
        <v>9</v>
      </c>
      <c r="D222" s="22">
        <v>4</v>
      </c>
      <c r="E222" s="23" t="s">
        <v>22</v>
      </c>
      <c r="F222" s="23">
        <v>2</v>
      </c>
      <c r="G222" s="23" t="s">
        <v>22</v>
      </c>
      <c r="H222" s="23">
        <v>1</v>
      </c>
      <c r="I222" s="23">
        <v>1</v>
      </c>
      <c r="J222" s="23" t="s">
        <v>22</v>
      </c>
      <c r="K222" s="23">
        <v>1</v>
      </c>
    </row>
    <row r="223" spans="1:11" ht="18" customHeight="1" x14ac:dyDescent="0.35">
      <c r="A223" s="18"/>
      <c r="B223" s="17" t="s">
        <v>458</v>
      </c>
      <c r="C223" s="21">
        <f t="shared" si="59"/>
        <v>1</v>
      </c>
      <c r="D223" s="22">
        <v>1</v>
      </c>
      <c r="E223" s="23" t="s">
        <v>22</v>
      </c>
      <c r="F223" s="23" t="s">
        <v>22</v>
      </c>
      <c r="G223" s="23" t="s">
        <v>22</v>
      </c>
      <c r="H223" s="23" t="s">
        <v>22</v>
      </c>
      <c r="I223" s="23" t="s">
        <v>22</v>
      </c>
      <c r="J223" s="23" t="s">
        <v>22</v>
      </c>
      <c r="K223" s="23" t="s">
        <v>22</v>
      </c>
    </row>
    <row r="224" spans="1:11" ht="18" customHeight="1" x14ac:dyDescent="0.35">
      <c r="A224" s="17" t="s">
        <v>146</v>
      </c>
      <c r="B224" s="18"/>
      <c r="C224" s="25">
        <f>SUM(C225:C227)</f>
        <v>9</v>
      </c>
      <c r="D224" s="26">
        <f>SUM(D225:D227)</f>
        <v>7</v>
      </c>
      <c r="E224" s="20">
        <f>SUM(E225:E227)</f>
        <v>2</v>
      </c>
      <c r="F224" s="20">
        <f t="shared" ref="F224:K224" si="60">SUM(F225:F227)</f>
        <v>0</v>
      </c>
      <c r="G224" s="20">
        <f t="shared" si="60"/>
        <v>0</v>
      </c>
      <c r="H224" s="20">
        <f t="shared" si="60"/>
        <v>0</v>
      </c>
      <c r="I224" s="20">
        <f t="shared" si="60"/>
        <v>0</v>
      </c>
      <c r="J224" s="20">
        <f t="shared" si="60"/>
        <v>0</v>
      </c>
      <c r="K224" s="20">
        <f t="shared" si="60"/>
        <v>0</v>
      </c>
    </row>
    <row r="225" spans="1:11" ht="18" customHeight="1" x14ac:dyDescent="0.35">
      <c r="A225" s="18"/>
      <c r="B225" s="17" t="s">
        <v>146</v>
      </c>
      <c r="C225" s="21">
        <f t="shared" si="59"/>
        <v>6</v>
      </c>
      <c r="D225" s="22">
        <v>4</v>
      </c>
      <c r="E225" s="23">
        <v>2</v>
      </c>
      <c r="F225" s="23" t="s">
        <v>22</v>
      </c>
      <c r="G225" s="23" t="s">
        <v>22</v>
      </c>
      <c r="H225" s="23" t="s">
        <v>22</v>
      </c>
      <c r="I225" s="23" t="s">
        <v>22</v>
      </c>
      <c r="J225" s="23" t="s">
        <v>22</v>
      </c>
      <c r="K225" s="23" t="s">
        <v>22</v>
      </c>
    </row>
    <row r="226" spans="1:11" ht="18" customHeight="1" x14ac:dyDescent="0.35">
      <c r="A226" s="18"/>
      <c r="B226" s="17" t="s">
        <v>459</v>
      </c>
      <c r="C226" s="21">
        <f t="shared" si="59"/>
        <v>1</v>
      </c>
      <c r="D226" s="22">
        <v>1</v>
      </c>
      <c r="E226" s="23" t="s">
        <v>22</v>
      </c>
      <c r="F226" s="23" t="s">
        <v>22</v>
      </c>
      <c r="G226" s="23" t="s">
        <v>22</v>
      </c>
      <c r="H226" s="23" t="s">
        <v>22</v>
      </c>
      <c r="I226" s="23" t="s">
        <v>22</v>
      </c>
      <c r="J226" s="23" t="s">
        <v>22</v>
      </c>
      <c r="K226" s="23" t="s">
        <v>22</v>
      </c>
    </row>
    <row r="227" spans="1:11" ht="18" customHeight="1" x14ac:dyDescent="0.35">
      <c r="A227" s="18"/>
      <c r="B227" s="17" t="s">
        <v>460</v>
      </c>
      <c r="C227" s="21">
        <f t="shared" si="59"/>
        <v>2</v>
      </c>
      <c r="D227" s="22">
        <v>2</v>
      </c>
      <c r="E227" s="23" t="s">
        <v>22</v>
      </c>
      <c r="F227" s="23" t="s">
        <v>22</v>
      </c>
      <c r="G227" s="23" t="s">
        <v>22</v>
      </c>
      <c r="H227" s="23" t="s">
        <v>22</v>
      </c>
      <c r="I227" s="23" t="s">
        <v>22</v>
      </c>
      <c r="J227" s="23" t="s">
        <v>22</v>
      </c>
      <c r="K227" s="23" t="s">
        <v>22</v>
      </c>
    </row>
    <row r="228" spans="1:11" ht="18" customHeight="1" x14ac:dyDescent="0.35">
      <c r="A228" s="17" t="s">
        <v>147</v>
      </c>
      <c r="B228" s="18"/>
      <c r="C228" s="25">
        <f>SUM(C229:C233)</f>
        <v>7</v>
      </c>
      <c r="D228" s="26">
        <f>SUM(D229:D233)</f>
        <v>5</v>
      </c>
      <c r="E228" s="20">
        <f>SUM(E229:E233)</f>
        <v>1</v>
      </c>
      <c r="F228" s="20">
        <f t="shared" ref="F228:K228" si="61">SUM(F229:F233)</f>
        <v>0</v>
      </c>
      <c r="G228" s="20">
        <f t="shared" si="61"/>
        <v>1</v>
      </c>
      <c r="H228" s="20">
        <f t="shared" si="61"/>
        <v>0</v>
      </c>
      <c r="I228" s="20">
        <f t="shared" si="61"/>
        <v>0</v>
      </c>
      <c r="J228" s="20">
        <f t="shared" si="61"/>
        <v>0</v>
      </c>
      <c r="K228" s="20">
        <f t="shared" si="61"/>
        <v>0</v>
      </c>
    </row>
    <row r="229" spans="1:11" ht="18" customHeight="1" x14ac:dyDescent="0.35">
      <c r="A229" s="18"/>
      <c r="B229" s="17" t="s">
        <v>147</v>
      </c>
      <c r="C229" s="21">
        <f t="shared" si="59"/>
        <v>1</v>
      </c>
      <c r="D229" s="22">
        <v>1</v>
      </c>
      <c r="E229" s="23" t="s">
        <v>22</v>
      </c>
      <c r="F229" s="23" t="s">
        <v>22</v>
      </c>
      <c r="G229" s="23" t="s">
        <v>22</v>
      </c>
      <c r="H229" s="23" t="s">
        <v>22</v>
      </c>
      <c r="I229" s="23" t="s">
        <v>22</v>
      </c>
      <c r="J229" s="23" t="s">
        <v>22</v>
      </c>
      <c r="K229" s="23" t="s">
        <v>22</v>
      </c>
    </row>
    <row r="230" spans="1:11" ht="18" customHeight="1" x14ac:dyDescent="0.35">
      <c r="A230" s="18"/>
      <c r="B230" s="17" t="s">
        <v>461</v>
      </c>
      <c r="C230" s="21">
        <f t="shared" si="59"/>
        <v>1</v>
      </c>
      <c r="D230" s="22" t="s">
        <v>22</v>
      </c>
      <c r="E230" s="23">
        <v>1</v>
      </c>
      <c r="F230" s="23" t="s">
        <v>22</v>
      </c>
      <c r="G230" s="23" t="s">
        <v>22</v>
      </c>
      <c r="H230" s="23" t="s">
        <v>22</v>
      </c>
      <c r="I230" s="23" t="s">
        <v>22</v>
      </c>
      <c r="J230" s="23" t="s">
        <v>22</v>
      </c>
      <c r="K230" s="23" t="s">
        <v>22</v>
      </c>
    </row>
    <row r="231" spans="1:11" ht="18" customHeight="1" x14ac:dyDescent="0.35">
      <c r="A231" s="18"/>
      <c r="B231" s="17" t="s">
        <v>148</v>
      </c>
      <c r="C231" s="21">
        <f t="shared" si="59"/>
        <v>1</v>
      </c>
      <c r="D231" s="22">
        <v>1</v>
      </c>
      <c r="E231" s="23" t="s">
        <v>22</v>
      </c>
      <c r="F231" s="23" t="s">
        <v>22</v>
      </c>
      <c r="G231" s="23" t="s">
        <v>22</v>
      </c>
      <c r="H231" s="23" t="s">
        <v>22</v>
      </c>
      <c r="I231" s="23" t="s">
        <v>22</v>
      </c>
      <c r="J231" s="23" t="s">
        <v>22</v>
      </c>
      <c r="K231" s="23" t="s">
        <v>22</v>
      </c>
    </row>
    <row r="232" spans="1:11" ht="18" customHeight="1" x14ac:dyDescent="0.35">
      <c r="A232" s="18"/>
      <c r="B232" s="17" t="s">
        <v>149</v>
      </c>
      <c r="C232" s="21">
        <f t="shared" si="59"/>
        <v>1</v>
      </c>
      <c r="D232" s="22" t="s">
        <v>22</v>
      </c>
      <c r="E232" s="23" t="s">
        <v>22</v>
      </c>
      <c r="F232" s="23" t="s">
        <v>22</v>
      </c>
      <c r="G232" s="23">
        <v>1</v>
      </c>
      <c r="H232" s="23" t="s">
        <v>22</v>
      </c>
      <c r="I232" s="23" t="s">
        <v>22</v>
      </c>
      <c r="J232" s="23" t="s">
        <v>22</v>
      </c>
      <c r="K232" s="23" t="s">
        <v>22</v>
      </c>
    </row>
    <row r="233" spans="1:11" ht="18" customHeight="1" x14ac:dyDescent="0.35">
      <c r="A233" s="18"/>
      <c r="B233" s="17" t="s">
        <v>150</v>
      </c>
      <c r="C233" s="21">
        <f t="shared" si="59"/>
        <v>3</v>
      </c>
      <c r="D233" s="22">
        <v>3</v>
      </c>
      <c r="E233" s="23" t="s">
        <v>22</v>
      </c>
      <c r="F233" s="23" t="s">
        <v>22</v>
      </c>
      <c r="G233" s="23" t="s">
        <v>22</v>
      </c>
      <c r="H233" s="23" t="s">
        <v>22</v>
      </c>
      <c r="I233" s="23" t="s">
        <v>22</v>
      </c>
      <c r="J233" s="23" t="s">
        <v>22</v>
      </c>
      <c r="K233" s="23" t="s">
        <v>22</v>
      </c>
    </row>
    <row r="234" spans="1:11" ht="18" customHeight="1" x14ac:dyDescent="0.35">
      <c r="A234" s="17" t="s">
        <v>151</v>
      </c>
      <c r="B234" s="18"/>
      <c r="C234" s="25">
        <f>SUM(C235:C236)</f>
        <v>2</v>
      </c>
      <c r="D234" s="26">
        <f>SUM(D235:D236)</f>
        <v>2</v>
      </c>
      <c r="E234" s="20">
        <f>SUM(E235:E236)</f>
        <v>0</v>
      </c>
      <c r="F234" s="20">
        <f t="shared" ref="F234:K234" si="62">SUM(F235:F236)</f>
        <v>0</v>
      </c>
      <c r="G234" s="20">
        <f t="shared" si="62"/>
        <v>0</v>
      </c>
      <c r="H234" s="20">
        <f t="shared" si="62"/>
        <v>0</v>
      </c>
      <c r="I234" s="20">
        <f t="shared" si="62"/>
        <v>0</v>
      </c>
      <c r="J234" s="20">
        <f t="shared" si="62"/>
        <v>0</v>
      </c>
      <c r="K234" s="20">
        <f t="shared" si="62"/>
        <v>0</v>
      </c>
    </row>
    <row r="235" spans="1:11" ht="18" customHeight="1" x14ac:dyDescent="0.35">
      <c r="A235" s="18"/>
      <c r="B235" s="17" t="s">
        <v>152</v>
      </c>
      <c r="C235" s="21">
        <f t="shared" si="59"/>
        <v>1</v>
      </c>
      <c r="D235" s="22">
        <v>1</v>
      </c>
      <c r="E235" s="23" t="s">
        <v>22</v>
      </c>
      <c r="F235" s="23" t="s">
        <v>22</v>
      </c>
      <c r="G235" s="23" t="s">
        <v>22</v>
      </c>
      <c r="H235" s="23" t="s">
        <v>22</v>
      </c>
      <c r="I235" s="23" t="s">
        <v>22</v>
      </c>
      <c r="J235" s="23" t="s">
        <v>22</v>
      </c>
      <c r="K235" s="23" t="s">
        <v>22</v>
      </c>
    </row>
    <row r="236" spans="1:11" ht="18" customHeight="1" x14ac:dyDescent="0.35">
      <c r="A236" s="18"/>
      <c r="B236" s="17" t="s">
        <v>153</v>
      </c>
      <c r="C236" s="21">
        <f t="shared" si="59"/>
        <v>1</v>
      </c>
      <c r="D236" s="22">
        <v>1</v>
      </c>
      <c r="E236" s="23" t="s">
        <v>22</v>
      </c>
      <c r="F236" s="23" t="s">
        <v>22</v>
      </c>
      <c r="G236" s="23" t="s">
        <v>22</v>
      </c>
      <c r="H236" s="23" t="s">
        <v>22</v>
      </c>
      <c r="I236" s="23" t="s">
        <v>22</v>
      </c>
      <c r="J236" s="23" t="s">
        <v>22</v>
      </c>
      <c r="K236" s="23" t="s">
        <v>22</v>
      </c>
    </row>
    <row r="237" spans="1:11" ht="18" customHeight="1" x14ac:dyDescent="0.35">
      <c r="A237" s="17" t="s">
        <v>154</v>
      </c>
      <c r="B237" s="18"/>
      <c r="C237" s="25">
        <f>SUM(C238:C238)</f>
        <v>1</v>
      </c>
      <c r="D237" s="26">
        <f>SUM(D238:D238)</f>
        <v>1</v>
      </c>
      <c r="E237" s="20">
        <f>SUM(E238:E238)</f>
        <v>0</v>
      </c>
      <c r="F237" s="20">
        <f t="shared" ref="F237:K237" si="63">SUM(F238:F238)</f>
        <v>0</v>
      </c>
      <c r="G237" s="20">
        <f t="shared" si="63"/>
        <v>0</v>
      </c>
      <c r="H237" s="20">
        <f t="shared" si="63"/>
        <v>0</v>
      </c>
      <c r="I237" s="20">
        <f t="shared" si="63"/>
        <v>0</v>
      </c>
      <c r="J237" s="20">
        <f t="shared" si="63"/>
        <v>0</v>
      </c>
      <c r="K237" s="20">
        <f t="shared" si="63"/>
        <v>0</v>
      </c>
    </row>
    <row r="238" spans="1:11" ht="18" customHeight="1" x14ac:dyDescent="0.35">
      <c r="A238" s="18"/>
      <c r="B238" s="17" t="s">
        <v>154</v>
      </c>
      <c r="C238" s="21">
        <f t="shared" si="59"/>
        <v>1</v>
      </c>
      <c r="D238" s="22">
        <v>1</v>
      </c>
      <c r="E238" s="24" t="s">
        <v>22</v>
      </c>
      <c r="F238" s="24" t="s">
        <v>22</v>
      </c>
      <c r="G238" s="23" t="s">
        <v>22</v>
      </c>
      <c r="H238" s="23" t="s">
        <v>22</v>
      </c>
      <c r="I238" s="23" t="s">
        <v>22</v>
      </c>
      <c r="J238" s="23" t="s">
        <v>22</v>
      </c>
      <c r="K238" s="23" t="s">
        <v>22</v>
      </c>
    </row>
    <row r="239" spans="1:11" ht="18" customHeight="1" x14ac:dyDescent="0.35">
      <c r="A239" s="17" t="s">
        <v>155</v>
      </c>
      <c r="B239" s="18"/>
      <c r="C239" s="25">
        <f>SUM(C240:C240)</f>
        <v>2</v>
      </c>
      <c r="D239" s="26">
        <f>SUM(D240:D240)</f>
        <v>1</v>
      </c>
      <c r="E239" s="20">
        <f>SUM(E240:E240)</f>
        <v>0</v>
      </c>
      <c r="F239" s="20">
        <f t="shared" ref="F239:K239" si="64">SUM(F240:F240)</f>
        <v>1</v>
      </c>
      <c r="G239" s="20">
        <f t="shared" si="64"/>
        <v>0</v>
      </c>
      <c r="H239" s="20">
        <f t="shared" si="64"/>
        <v>0</v>
      </c>
      <c r="I239" s="20">
        <f t="shared" si="64"/>
        <v>0</v>
      </c>
      <c r="J239" s="20">
        <f t="shared" si="64"/>
        <v>0</v>
      </c>
      <c r="K239" s="20">
        <f t="shared" si="64"/>
        <v>0</v>
      </c>
    </row>
    <row r="240" spans="1:11" ht="18" customHeight="1" x14ac:dyDescent="0.35">
      <c r="A240" s="17"/>
      <c r="B240" s="17" t="s">
        <v>155</v>
      </c>
      <c r="C240" s="21">
        <f t="shared" si="59"/>
        <v>2</v>
      </c>
      <c r="D240" s="22">
        <v>1</v>
      </c>
      <c r="E240" s="23" t="s">
        <v>22</v>
      </c>
      <c r="F240" s="23">
        <v>1</v>
      </c>
      <c r="G240" s="23" t="s">
        <v>22</v>
      </c>
      <c r="H240" s="23" t="s">
        <v>22</v>
      </c>
      <c r="I240" s="23" t="s">
        <v>22</v>
      </c>
      <c r="J240" s="23" t="s">
        <v>22</v>
      </c>
      <c r="K240" s="23" t="s">
        <v>22</v>
      </c>
    </row>
    <row r="241" spans="1:11" ht="18" customHeight="1" x14ac:dyDescent="0.35">
      <c r="A241" s="17" t="s">
        <v>158</v>
      </c>
      <c r="B241" s="18"/>
      <c r="C241" s="25">
        <f>SUM(C242:C243)</f>
        <v>2</v>
      </c>
      <c r="D241" s="28">
        <f t="shared" ref="D241:K241" si="65">SUM(D242:D243)</f>
        <v>2</v>
      </c>
      <c r="E241" s="27">
        <f t="shared" si="65"/>
        <v>0</v>
      </c>
      <c r="F241" s="27">
        <f t="shared" si="65"/>
        <v>0</v>
      </c>
      <c r="G241" s="27">
        <f t="shared" si="65"/>
        <v>0</v>
      </c>
      <c r="H241" s="27">
        <f t="shared" si="65"/>
        <v>0</v>
      </c>
      <c r="I241" s="27">
        <f t="shared" si="65"/>
        <v>0</v>
      </c>
      <c r="J241" s="27">
        <f t="shared" si="65"/>
        <v>0</v>
      </c>
      <c r="K241" s="27">
        <f t="shared" si="65"/>
        <v>0</v>
      </c>
    </row>
    <row r="242" spans="1:11" ht="18" customHeight="1" x14ac:dyDescent="0.35">
      <c r="A242" s="18"/>
      <c r="B242" s="17" t="s">
        <v>159</v>
      </c>
      <c r="C242" s="21">
        <f t="shared" si="59"/>
        <v>1</v>
      </c>
      <c r="D242" s="22">
        <v>1</v>
      </c>
      <c r="E242" s="23" t="s">
        <v>22</v>
      </c>
      <c r="F242" s="23" t="s">
        <v>22</v>
      </c>
      <c r="G242" s="23" t="s">
        <v>22</v>
      </c>
      <c r="H242" s="23" t="s">
        <v>22</v>
      </c>
      <c r="I242" s="23" t="s">
        <v>22</v>
      </c>
      <c r="J242" s="23" t="s">
        <v>22</v>
      </c>
      <c r="K242" s="23" t="s">
        <v>22</v>
      </c>
    </row>
    <row r="243" spans="1:11" ht="18" customHeight="1" x14ac:dyDescent="0.35">
      <c r="A243" s="18"/>
      <c r="B243" s="17" t="s">
        <v>462</v>
      </c>
      <c r="C243" s="21">
        <f t="shared" si="59"/>
        <v>1</v>
      </c>
      <c r="D243" s="22">
        <v>1</v>
      </c>
      <c r="E243" s="23" t="s">
        <v>22</v>
      </c>
      <c r="F243" s="23" t="s">
        <v>22</v>
      </c>
      <c r="G243" s="23" t="s">
        <v>22</v>
      </c>
      <c r="H243" s="23" t="s">
        <v>22</v>
      </c>
      <c r="I243" s="23" t="s">
        <v>22</v>
      </c>
      <c r="J243" s="23" t="s">
        <v>22</v>
      </c>
      <c r="K243" s="23" t="s">
        <v>22</v>
      </c>
    </row>
    <row r="244" spans="1:11" ht="18" customHeight="1" x14ac:dyDescent="0.35">
      <c r="A244" s="18" t="s">
        <v>160</v>
      </c>
      <c r="B244" s="17"/>
      <c r="C244" s="25">
        <f>SUM(C245:C245)</f>
        <v>1</v>
      </c>
      <c r="D244" s="28">
        <f>SUM(D245:D245)</f>
        <v>0</v>
      </c>
      <c r="E244" s="27">
        <f>SUM(E245:E245)</f>
        <v>0</v>
      </c>
      <c r="F244" s="27">
        <f t="shared" ref="F244:K244" si="66">SUM(F245:F245)</f>
        <v>1</v>
      </c>
      <c r="G244" s="27">
        <f t="shared" si="66"/>
        <v>0</v>
      </c>
      <c r="H244" s="27">
        <f t="shared" si="66"/>
        <v>0</v>
      </c>
      <c r="I244" s="27">
        <f t="shared" si="66"/>
        <v>0</v>
      </c>
      <c r="J244" s="27">
        <f t="shared" si="66"/>
        <v>0</v>
      </c>
      <c r="K244" s="27">
        <f t="shared" si="66"/>
        <v>0</v>
      </c>
    </row>
    <row r="245" spans="1:11" ht="18" customHeight="1" x14ac:dyDescent="0.35">
      <c r="A245" s="18"/>
      <c r="B245" s="17" t="s">
        <v>161</v>
      </c>
      <c r="C245" s="21">
        <f t="shared" si="59"/>
        <v>1</v>
      </c>
      <c r="D245" s="22" t="s">
        <v>22</v>
      </c>
      <c r="E245" s="23" t="s">
        <v>22</v>
      </c>
      <c r="F245" s="23">
        <v>1</v>
      </c>
      <c r="G245" s="23" t="s">
        <v>22</v>
      </c>
      <c r="H245" s="23" t="s">
        <v>22</v>
      </c>
      <c r="I245" s="23" t="s">
        <v>22</v>
      </c>
      <c r="J245" s="23" t="s">
        <v>22</v>
      </c>
      <c r="K245" s="23" t="s">
        <v>22</v>
      </c>
    </row>
    <row r="246" spans="1:11" ht="18" customHeight="1" x14ac:dyDescent="0.35">
      <c r="A246" s="17" t="s">
        <v>401</v>
      </c>
      <c r="B246" s="18"/>
      <c r="C246" s="25">
        <f>SUM(C247:C247)</f>
        <v>1</v>
      </c>
      <c r="D246" s="26">
        <f>SUM(D247:D247)</f>
        <v>1</v>
      </c>
      <c r="E246" s="20">
        <f>SUM(E247:E247)</f>
        <v>0</v>
      </c>
      <c r="F246" s="20">
        <f t="shared" ref="F246:K246" si="67">SUM(F247:F247)</f>
        <v>0</v>
      </c>
      <c r="G246" s="20">
        <f t="shared" si="67"/>
        <v>0</v>
      </c>
      <c r="H246" s="20">
        <f t="shared" si="67"/>
        <v>0</v>
      </c>
      <c r="I246" s="20">
        <f t="shared" si="67"/>
        <v>0</v>
      </c>
      <c r="J246" s="20">
        <f t="shared" si="67"/>
        <v>0</v>
      </c>
      <c r="K246" s="20">
        <f t="shared" si="67"/>
        <v>0</v>
      </c>
    </row>
    <row r="247" spans="1:11" ht="18" customHeight="1" x14ac:dyDescent="0.35">
      <c r="A247" s="18"/>
      <c r="B247" s="17" t="s">
        <v>401</v>
      </c>
      <c r="C247" s="21">
        <f>SUM(D247:K247)</f>
        <v>1</v>
      </c>
      <c r="D247" s="22">
        <v>1</v>
      </c>
      <c r="E247" s="23" t="s">
        <v>22</v>
      </c>
      <c r="F247" s="23" t="s">
        <v>22</v>
      </c>
      <c r="G247" s="23" t="s">
        <v>22</v>
      </c>
      <c r="H247" s="23" t="s">
        <v>22</v>
      </c>
      <c r="I247" s="23" t="s">
        <v>22</v>
      </c>
      <c r="J247" s="23" t="s">
        <v>22</v>
      </c>
      <c r="K247" s="23" t="s">
        <v>22</v>
      </c>
    </row>
    <row r="248" spans="1:11" ht="18" customHeight="1" x14ac:dyDescent="0.35">
      <c r="A248" s="18"/>
      <c r="B248" s="17"/>
      <c r="C248" s="21"/>
      <c r="D248" s="22"/>
      <c r="E248" s="23"/>
      <c r="F248" s="23"/>
      <c r="G248" s="23"/>
      <c r="H248" s="23"/>
      <c r="I248" s="23"/>
      <c r="J248" s="23"/>
      <c r="K248" s="23"/>
    </row>
    <row r="249" spans="1:11" ht="18" customHeight="1" x14ac:dyDescent="0.35">
      <c r="A249" s="31" t="s">
        <v>163</v>
      </c>
      <c r="B249" s="32"/>
      <c r="C249" s="36">
        <f>(C251+C259+C263+C265+C269+C271+C274+C276+C279+C282)</f>
        <v>43</v>
      </c>
      <c r="D249" s="33">
        <f>(D251+D259+D263+D265+D269+D271+D274+D276+D279+D282)</f>
        <v>28</v>
      </c>
      <c r="E249" s="34">
        <f>(E251+E259+E263+E265+E269+E271+E274+E276+E279+E282)</f>
        <v>7</v>
      </c>
      <c r="F249" s="34">
        <f t="shared" ref="F249:K249" si="68">(F251+F259+F263+F265+F269+F271+F274+F276+F279+F282)</f>
        <v>5</v>
      </c>
      <c r="G249" s="34">
        <f t="shared" si="68"/>
        <v>0</v>
      </c>
      <c r="H249" s="34">
        <f t="shared" si="68"/>
        <v>0</v>
      </c>
      <c r="I249" s="34">
        <f t="shared" si="68"/>
        <v>3</v>
      </c>
      <c r="J249" s="34">
        <f t="shared" si="68"/>
        <v>0</v>
      </c>
      <c r="K249" s="34">
        <f t="shared" si="68"/>
        <v>0</v>
      </c>
    </row>
    <row r="250" spans="1:11" ht="18" customHeight="1" x14ac:dyDescent="0.35">
      <c r="A250" s="35"/>
      <c r="B250" s="17"/>
      <c r="C250" s="25"/>
      <c r="D250" s="28"/>
      <c r="E250" s="27"/>
      <c r="F250" s="27"/>
      <c r="G250" s="27"/>
      <c r="H250" s="27"/>
      <c r="I250" s="27"/>
      <c r="J250" s="27"/>
      <c r="K250" s="27"/>
    </row>
    <row r="251" spans="1:11" ht="18" customHeight="1" x14ac:dyDescent="0.35">
      <c r="A251" s="17" t="s">
        <v>164</v>
      </c>
      <c r="B251" s="18"/>
      <c r="C251" s="25">
        <f>SUM(C252:C258)</f>
        <v>10</v>
      </c>
      <c r="D251" s="26">
        <f>SUM(D252:D258)</f>
        <v>6</v>
      </c>
      <c r="E251" s="20">
        <f>SUM(E252:E258)</f>
        <v>0</v>
      </c>
      <c r="F251" s="20">
        <f t="shared" ref="F251:K251" si="69">SUM(F252:F258)</f>
        <v>3</v>
      </c>
      <c r="G251" s="20">
        <f t="shared" si="69"/>
        <v>0</v>
      </c>
      <c r="H251" s="20">
        <f t="shared" si="69"/>
        <v>0</v>
      </c>
      <c r="I251" s="20">
        <f t="shared" si="69"/>
        <v>1</v>
      </c>
      <c r="J251" s="20">
        <f t="shared" si="69"/>
        <v>0</v>
      </c>
      <c r="K251" s="20">
        <f t="shared" si="69"/>
        <v>0</v>
      </c>
    </row>
    <row r="252" spans="1:11" ht="18" customHeight="1" x14ac:dyDescent="0.35">
      <c r="A252" s="17"/>
      <c r="B252" s="17" t="s">
        <v>165</v>
      </c>
      <c r="C252" s="21">
        <f t="shared" ref="C252:C286" si="70">SUM(D252:K252)</f>
        <v>2</v>
      </c>
      <c r="D252" s="22">
        <v>1</v>
      </c>
      <c r="E252" s="23" t="s">
        <v>22</v>
      </c>
      <c r="F252" s="23">
        <v>1</v>
      </c>
      <c r="G252" s="23" t="s">
        <v>22</v>
      </c>
      <c r="H252" s="23" t="s">
        <v>22</v>
      </c>
      <c r="I252" s="23" t="s">
        <v>22</v>
      </c>
      <c r="J252" s="23" t="s">
        <v>22</v>
      </c>
      <c r="K252" s="23" t="s">
        <v>22</v>
      </c>
    </row>
    <row r="253" spans="1:11" ht="18" customHeight="1" x14ac:dyDescent="0.35">
      <c r="A253" s="17"/>
      <c r="B253" s="17" t="s">
        <v>166</v>
      </c>
      <c r="C253" s="21">
        <f t="shared" si="70"/>
        <v>1</v>
      </c>
      <c r="D253" s="22">
        <v>1</v>
      </c>
      <c r="E253" s="23" t="s">
        <v>22</v>
      </c>
      <c r="F253" s="23" t="s">
        <v>22</v>
      </c>
      <c r="G253" s="23" t="s">
        <v>22</v>
      </c>
      <c r="H253" s="23" t="s">
        <v>22</v>
      </c>
      <c r="I253" s="23" t="s">
        <v>22</v>
      </c>
      <c r="J253" s="23" t="s">
        <v>22</v>
      </c>
      <c r="K253" s="23" t="s">
        <v>22</v>
      </c>
    </row>
    <row r="254" spans="1:11" ht="18" customHeight="1" x14ac:dyDescent="0.35">
      <c r="A254" s="18"/>
      <c r="B254" s="17" t="s">
        <v>167</v>
      </c>
      <c r="C254" s="21">
        <f t="shared" si="70"/>
        <v>2</v>
      </c>
      <c r="D254" s="22">
        <v>2</v>
      </c>
      <c r="E254" s="23" t="s">
        <v>22</v>
      </c>
      <c r="F254" s="23" t="s">
        <v>22</v>
      </c>
      <c r="G254" s="23" t="s">
        <v>22</v>
      </c>
      <c r="H254" s="23" t="s">
        <v>22</v>
      </c>
      <c r="I254" s="23" t="s">
        <v>22</v>
      </c>
      <c r="J254" s="23" t="s">
        <v>22</v>
      </c>
      <c r="K254" s="23" t="s">
        <v>22</v>
      </c>
    </row>
    <row r="255" spans="1:11" ht="18" customHeight="1" x14ac:dyDescent="0.35">
      <c r="A255" s="18"/>
      <c r="B255" s="17" t="s">
        <v>168</v>
      </c>
      <c r="C255" s="21">
        <f t="shared" si="70"/>
        <v>1</v>
      </c>
      <c r="D255" s="22" t="s">
        <v>22</v>
      </c>
      <c r="E255" s="23" t="s">
        <v>22</v>
      </c>
      <c r="F255" s="23">
        <v>1</v>
      </c>
      <c r="G255" s="23" t="s">
        <v>22</v>
      </c>
      <c r="H255" s="23" t="s">
        <v>22</v>
      </c>
      <c r="I255" s="23" t="s">
        <v>22</v>
      </c>
      <c r="J255" s="23" t="s">
        <v>22</v>
      </c>
      <c r="K255" s="23" t="s">
        <v>22</v>
      </c>
    </row>
    <row r="256" spans="1:11" ht="18" customHeight="1" x14ac:dyDescent="0.35">
      <c r="A256" s="18"/>
      <c r="B256" s="17" t="s">
        <v>463</v>
      </c>
      <c r="C256" s="21">
        <f t="shared" si="70"/>
        <v>1</v>
      </c>
      <c r="D256" s="22">
        <v>1</v>
      </c>
      <c r="E256" s="23" t="s">
        <v>22</v>
      </c>
      <c r="F256" s="23" t="s">
        <v>22</v>
      </c>
      <c r="G256" s="23" t="s">
        <v>22</v>
      </c>
      <c r="H256" s="23" t="s">
        <v>22</v>
      </c>
      <c r="I256" s="23" t="s">
        <v>22</v>
      </c>
      <c r="J256" s="23" t="s">
        <v>22</v>
      </c>
      <c r="K256" s="23" t="s">
        <v>22</v>
      </c>
    </row>
    <row r="257" spans="1:11" ht="18" customHeight="1" x14ac:dyDescent="0.35">
      <c r="A257" s="18"/>
      <c r="B257" s="17" t="s">
        <v>464</v>
      </c>
      <c r="C257" s="21">
        <f t="shared" si="70"/>
        <v>1</v>
      </c>
      <c r="D257" s="22">
        <v>1</v>
      </c>
      <c r="E257" s="23" t="s">
        <v>22</v>
      </c>
      <c r="F257" s="23" t="s">
        <v>22</v>
      </c>
      <c r="G257" s="23" t="s">
        <v>22</v>
      </c>
      <c r="H257" s="23" t="s">
        <v>22</v>
      </c>
      <c r="I257" s="23" t="s">
        <v>22</v>
      </c>
      <c r="J257" s="23" t="s">
        <v>22</v>
      </c>
      <c r="K257" s="23" t="s">
        <v>22</v>
      </c>
    </row>
    <row r="258" spans="1:11" ht="18" customHeight="1" x14ac:dyDescent="0.35">
      <c r="A258" s="18"/>
      <c r="B258" s="17" t="s">
        <v>169</v>
      </c>
      <c r="C258" s="21">
        <f t="shared" si="70"/>
        <v>2</v>
      </c>
      <c r="D258" s="22" t="s">
        <v>22</v>
      </c>
      <c r="E258" s="23" t="s">
        <v>22</v>
      </c>
      <c r="F258" s="23">
        <v>1</v>
      </c>
      <c r="G258" s="23" t="s">
        <v>22</v>
      </c>
      <c r="H258" s="23" t="s">
        <v>22</v>
      </c>
      <c r="I258" s="23">
        <v>1</v>
      </c>
      <c r="J258" s="23" t="s">
        <v>22</v>
      </c>
      <c r="K258" s="23" t="s">
        <v>22</v>
      </c>
    </row>
    <row r="259" spans="1:11" ht="18" customHeight="1" x14ac:dyDescent="0.35">
      <c r="A259" s="17" t="s">
        <v>170</v>
      </c>
      <c r="B259" s="18"/>
      <c r="C259" s="25">
        <f>SUM(C260:C262)</f>
        <v>4</v>
      </c>
      <c r="D259" s="26">
        <f t="shared" ref="D259:K259" si="71">SUM(D260:D262)</f>
        <v>1</v>
      </c>
      <c r="E259" s="20">
        <f t="shared" si="71"/>
        <v>3</v>
      </c>
      <c r="F259" s="20">
        <f t="shared" si="71"/>
        <v>0</v>
      </c>
      <c r="G259" s="20">
        <f t="shared" si="71"/>
        <v>0</v>
      </c>
      <c r="H259" s="20">
        <f t="shared" si="71"/>
        <v>0</v>
      </c>
      <c r="I259" s="20">
        <f t="shared" si="71"/>
        <v>0</v>
      </c>
      <c r="J259" s="20">
        <f t="shared" si="71"/>
        <v>0</v>
      </c>
      <c r="K259" s="20">
        <f t="shared" si="71"/>
        <v>0</v>
      </c>
    </row>
    <row r="260" spans="1:11" ht="18" customHeight="1" x14ac:dyDescent="0.35">
      <c r="A260" s="18"/>
      <c r="B260" s="17" t="s">
        <v>170</v>
      </c>
      <c r="C260" s="21">
        <f t="shared" si="70"/>
        <v>2</v>
      </c>
      <c r="D260" s="22" t="s">
        <v>22</v>
      </c>
      <c r="E260" s="23">
        <v>2</v>
      </c>
      <c r="F260" s="23" t="s">
        <v>22</v>
      </c>
      <c r="G260" s="23" t="s">
        <v>22</v>
      </c>
      <c r="H260" s="23" t="s">
        <v>22</v>
      </c>
      <c r="I260" s="23" t="s">
        <v>22</v>
      </c>
      <c r="J260" s="23" t="s">
        <v>22</v>
      </c>
      <c r="K260" s="23" t="s">
        <v>22</v>
      </c>
    </row>
    <row r="261" spans="1:11" ht="18" customHeight="1" x14ac:dyDescent="0.35">
      <c r="A261" s="18"/>
      <c r="B261" s="17" t="s">
        <v>171</v>
      </c>
      <c r="C261" s="21">
        <f t="shared" si="70"/>
        <v>1</v>
      </c>
      <c r="D261" s="22" t="s">
        <v>22</v>
      </c>
      <c r="E261" s="23">
        <v>1</v>
      </c>
      <c r="F261" s="23" t="s">
        <v>22</v>
      </c>
      <c r="G261" s="23" t="s">
        <v>22</v>
      </c>
      <c r="H261" s="23" t="s">
        <v>22</v>
      </c>
      <c r="I261" s="23" t="s">
        <v>22</v>
      </c>
      <c r="J261" s="23" t="s">
        <v>22</v>
      </c>
      <c r="K261" s="23" t="s">
        <v>22</v>
      </c>
    </row>
    <row r="262" spans="1:11" ht="18" customHeight="1" x14ac:dyDescent="0.35">
      <c r="A262" s="18"/>
      <c r="B262" s="17" t="s">
        <v>465</v>
      </c>
      <c r="C262" s="21">
        <f t="shared" si="70"/>
        <v>1</v>
      </c>
      <c r="D262" s="22">
        <v>1</v>
      </c>
      <c r="E262" s="23" t="s">
        <v>22</v>
      </c>
      <c r="F262" s="23" t="s">
        <v>22</v>
      </c>
      <c r="G262" s="23" t="s">
        <v>22</v>
      </c>
      <c r="H262" s="23" t="s">
        <v>22</v>
      </c>
      <c r="I262" s="23" t="s">
        <v>22</v>
      </c>
      <c r="J262" s="23" t="s">
        <v>22</v>
      </c>
      <c r="K262" s="23" t="s">
        <v>22</v>
      </c>
    </row>
    <row r="263" spans="1:11" ht="18" customHeight="1" x14ac:dyDescent="0.35">
      <c r="A263" s="17" t="s">
        <v>172</v>
      </c>
      <c r="B263" s="18"/>
      <c r="C263" s="25">
        <f>SUM(C264:C264)</f>
        <v>1</v>
      </c>
      <c r="D263" s="26">
        <f>SUM(D264:D264)</f>
        <v>1</v>
      </c>
      <c r="E263" s="20">
        <f>SUM(E264:E264)</f>
        <v>0</v>
      </c>
      <c r="F263" s="20">
        <f t="shared" ref="F263:K263" si="72">SUM(F264:F264)</f>
        <v>0</v>
      </c>
      <c r="G263" s="20">
        <f t="shared" si="72"/>
        <v>0</v>
      </c>
      <c r="H263" s="20">
        <f t="shared" si="72"/>
        <v>0</v>
      </c>
      <c r="I263" s="20">
        <f t="shared" si="72"/>
        <v>0</v>
      </c>
      <c r="J263" s="20">
        <f t="shared" si="72"/>
        <v>0</v>
      </c>
      <c r="K263" s="20">
        <f t="shared" si="72"/>
        <v>0</v>
      </c>
    </row>
    <row r="264" spans="1:11" ht="18" customHeight="1" x14ac:dyDescent="0.35">
      <c r="A264" s="18"/>
      <c r="B264" s="17" t="s">
        <v>173</v>
      </c>
      <c r="C264" s="21">
        <f t="shared" si="70"/>
        <v>1</v>
      </c>
      <c r="D264" s="22">
        <v>1</v>
      </c>
      <c r="E264" s="23" t="s">
        <v>22</v>
      </c>
      <c r="F264" s="23" t="s">
        <v>22</v>
      </c>
      <c r="G264" s="23" t="s">
        <v>22</v>
      </c>
      <c r="H264" s="23" t="s">
        <v>22</v>
      </c>
      <c r="I264" s="23" t="s">
        <v>22</v>
      </c>
      <c r="J264" s="23" t="s">
        <v>22</v>
      </c>
      <c r="K264" s="23" t="s">
        <v>22</v>
      </c>
    </row>
    <row r="265" spans="1:11" ht="18" customHeight="1" x14ac:dyDescent="0.35">
      <c r="A265" s="17" t="s">
        <v>174</v>
      </c>
      <c r="B265" s="18"/>
      <c r="C265" s="25">
        <f>SUM(C266:C268)</f>
        <v>7</v>
      </c>
      <c r="D265" s="26">
        <f t="shared" ref="D265:K265" si="73">SUM(D266:D268)</f>
        <v>6</v>
      </c>
      <c r="E265" s="20">
        <f t="shared" si="73"/>
        <v>1</v>
      </c>
      <c r="F265" s="20">
        <f t="shared" si="73"/>
        <v>0</v>
      </c>
      <c r="G265" s="20">
        <f t="shared" si="73"/>
        <v>0</v>
      </c>
      <c r="H265" s="20">
        <f t="shared" si="73"/>
        <v>0</v>
      </c>
      <c r="I265" s="20">
        <f t="shared" si="73"/>
        <v>0</v>
      </c>
      <c r="J265" s="20">
        <f t="shared" si="73"/>
        <v>0</v>
      </c>
      <c r="K265" s="20">
        <f t="shared" si="73"/>
        <v>0</v>
      </c>
    </row>
    <row r="266" spans="1:11" ht="18" customHeight="1" x14ac:dyDescent="0.35">
      <c r="A266" s="17"/>
      <c r="B266" s="18" t="s">
        <v>174</v>
      </c>
      <c r="C266" s="21">
        <f t="shared" si="70"/>
        <v>3</v>
      </c>
      <c r="D266" s="22">
        <v>3</v>
      </c>
      <c r="E266" s="23" t="s">
        <v>22</v>
      </c>
      <c r="F266" s="23" t="s">
        <v>22</v>
      </c>
      <c r="G266" s="23" t="s">
        <v>22</v>
      </c>
      <c r="H266" s="23" t="s">
        <v>22</v>
      </c>
      <c r="I266" s="23" t="s">
        <v>22</v>
      </c>
      <c r="J266" s="23" t="s">
        <v>22</v>
      </c>
      <c r="K266" s="23" t="s">
        <v>22</v>
      </c>
    </row>
    <row r="267" spans="1:11" ht="18" customHeight="1" x14ac:dyDescent="0.35">
      <c r="A267" s="17"/>
      <c r="B267" s="17" t="s">
        <v>175</v>
      </c>
      <c r="C267" s="21">
        <f t="shared" si="70"/>
        <v>2</v>
      </c>
      <c r="D267" s="22">
        <v>1</v>
      </c>
      <c r="E267" s="23">
        <v>1</v>
      </c>
      <c r="F267" s="23" t="s">
        <v>22</v>
      </c>
      <c r="G267" s="23" t="s">
        <v>22</v>
      </c>
      <c r="H267" s="23" t="s">
        <v>22</v>
      </c>
      <c r="I267" s="23" t="s">
        <v>22</v>
      </c>
      <c r="J267" s="23" t="s">
        <v>22</v>
      </c>
      <c r="K267" s="23" t="s">
        <v>22</v>
      </c>
    </row>
    <row r="268" spans="1:11" ht="18" customHeight="1" x14ac:dyDescent="0.35">
      <c r="A268" s="18"/>
      <c r="B268" s="17" t="s">
        <v>466</v>
      </c>
      <c r="C268" s="21">
        <f t="shared" si="70"/>
        <v>2</v>
      </c>
      <c r="D268" s="22">
        <v>2</v>
      </c>
      <c r="E268" s="23" t="s">
        <v>22</v>
      </c>
      <c r="F268" s="23" t="s">
        <v>22</v>
      </c>
      <c r="G268" s="23" t="s">
        <v>22</v>
      </c>
      <c r="H268" s="23" t="s">
        <v>22</v>
      </c>
      <c r="I268" s="23" t="s">
        <v>22</v>
      </c>
      <c r="J268" s="23" t="s">
        <v>22</v>
      </c>
      <c r="K268" s="23" t="s">
        <v>22</v>
      </c>
    </row>
    <row r="269" spans="1:11" ht="18" customHeight="1" x14ac:dyDescent="0.35">
      <c r="A269" s="17" t="s">
        <v>176</v>
      </c>
      <c r="B269" s="18"/>
      <c r="C269" s="25">
        <f>SUM(C270:C270)</f>
        <v>2</v>
      </c>
      <c r="D269" s="26">
        <f>SUM(D270:D270)</f>
        <v>2</v>
      </c>
      <c r="E269" s="20">
        <f>SUM(E270:E270)</f>
        <v>0</v>
      </c>
      <c r="F269" s="20">
        <f t="shared" ref="F269:K269" si="74">SUM(F270:F270)</f>
        <v>0</v>
      </c>
      <c r="G269" s="20">
        <f t="shared" si="74"/>
        <v>0</v>
      </c>
      <c r="H269" s="20">
        <f t="shared" si="74"/>
        <v>0</v>
      </c>
      <c r="I269" s="20">
        <f t="shared" si="74"/>
        <v>0</v>
      </c>
      <c r="J269" s="20">
        <f t="shared" si="74"/>
        <v>0</v>
      </c>
      <c r="K269" s="20">
        <f t="shared" si="74"/>
        <v>0</v>
      </c>
    </row>
    <row r="270" spans="1:11" ht="18" customHeight="1" x14ac:dyDescent="0.35">
      <c r="A270" s="17"/>
      <c r="B270" s="17" t="s">
        <v>177</v>
      </c>
      <c r="C270" s="21">
        <f t="shared" si="70"/>
        <v>2</v>
      </c>
      <c r="D270" s="22">
        <v>2</v>
      </c>
      <c r="E270" s="23" t="s">
        <v>22</v>
      </c>
      <c r="F270" s="23" t="s">
        <v>22</v>
      </c>
      <c r="G270" s="23" t="s">
        <v>22</v>
      </c>
      <c r="H270" s="23" t="s">
        <v>22</v>
      </c>
      <c r="I270" s="23" t="s">
        <v>22</v>
      </c>
      <c r="J270" s="23" t="s">
        <v>22</v>
      </c>
      <c r="K270" s="23" t="s">
        <v>22</v>
      </c>
    </row>
    <row r="271" spans="1:11" ht="18" customHeight="1" x14ac:dyDescent="0.35">
      <c r="A271" s="17" t="s">
        <v>402</v>
      </c>
      <c r="B271" s="18"/>
      <c r="C271" s="25">
        <f>SUM(C272:C273)</f>
        <v>4</v>
      </c>
      <c r="D271" s="26">
        <f t="shared" ref="D271:K271" si="75">SUM(D272:D273)</f>
        <v>4</v>
      </c>
      <c r="E271" s="20">
        <f t="shared" si="75"/>
        <v>0</v>
      </c>
      <c r="F271" s="20">
        <f t="shared" si="75"/>
        <v>0</v>
      </c>
      <c r="G271" s="20">
        <f t="shared" si="75"/>
        <v>0</v>
      </c>
      <c r="H271" s="20">
        <f t="shared" si="75"/>
        <v>0</v>
      </c>
      <c r="I271" s="20">
        <f t="shared" si="75"/>
        <v>0</v>
      </c>
      <c r="J271" s="20">
        <f t="shared" si="75"/>
        <v>0</v>
      </c>
      <c r="K271" s="20">
        <f t="shared" si="75"/>
        <v>0</v>
      </c>
    </row>
    <row r="272" spans="1:11" ht="18" customHeight="1" x14ac:dyDescent="0.35">
      <c r="A272" s="18"/>
      <c r="B272" s="17" t="s">
        <v>467</v>
      </c>
      <c r="C272" s="21">
        <f t="shared" si="70"/>
        <v>3</v>
      </c>
      <c r="D272" s="22">
        <v>3</v>
      </c>
      <c r="E272" s="24" t="s">
        <v>22</v>
      </c>
      <c r="F272" s="23" t="s">
        <v>22</v>
      </c>
      <c r="G272" s="23" t="s">
        <v>22</v>
      </c>
      <c r="H272" s="23" t="s">
        <v>22</v>
      </c>
      <c r="I272" s="23" t="s">
        <v>22</v>
      </c>
      <c r="J272" s="23" t="s">
        <v>22</v>
      </c>
      <c r="K272" s="23" t="s">
        <v>22</v>
      </c>
    </row>
    <row r="273" spans="1:11" ht="18" customHeight="1" x14ac:dyDescent="0.35">
      <c r="A273" s="18"/>
      <c r="B273" s="17" t="s">
        <v>468</v>
      </c>
      <c r="C273" s="21">
        <f t="shared" si="70"/>
        <v>1</v>
      </c>
      <c r="D273" s="22">
        <v>1</v>
      </c>
      <c r="E273" s="24" t="s">
        <v>22</v>
      </c>
      <c r="F273" s="23" t="s">
        <v>22</v>
      </c>
      <c r="G273" s="23" t="s">
        <v>22</v>
      </c>
      <c r="H273" s="23" t="s">
        <v>22</v>
      </c>
      <c r="I273" s="23" t="s">
        <v>22</v>
      </c>
      <c r="J273" s="23" t="s">
        <v>22</v>
      </c>
      <c r="K273" s="23" t="s">
        <v>22</v>
      </c>
    </row>
    <row r="274" spans="1:11" ht="18" customHeight="1" x14ac:dyDescent="0.35">
      <c r="A274" s="17" t="s">
        <v>179</v>
      </c>
      <c r="B274" s="18"/>
      <c r="C274" s="25">
        <f>SUM(C275:C275)</f>
        <v>2</v>
      </c>
      <c r="D274" s="26">
        <f>SUM(D275:D275)</f>
        <v>0</v>
      </c>
      <c r="E274" s="20">
        <f>SUM(E275:E275)</f>
        <v>0</v>
      </c>
      <c r="F274" s="20">
        <f t="shared" ref="F274:K274" si="76">SUM(F275:F275)</f>
        <v>0</v>
      </c>
      <c r="G274" s="20">
        <f t="shared" si="76"/>
        <v>0</v>
      </c>
      <c r="H274" s="20">
        <f t="shared" si="76"/>
        <v>0</v>
      </c>
      <c r="I274" s="20">
        <f t="shared" si="76"/>
        <v>2</v>
      </c>
      <c r="J274" s="20">
        <f t="shared" si="76"/>
        <v>0</v>
      </c>
      <c r="K274" s="20">
        <f t="shared" si="76"/>
        <v>0</v>
      </c>
    </row>
    <row r="275" spans="1:11" ht="18" customHeight="1" x14ac:dyDescent="0.35">
      <c r="A275" s="18"/>
      <c r="B275" s="17" t="s">
        <v>179</v>
      </c>
      <c r="C275" s="21">
        <f t="shared" si="70"/>
        <v>2</v>
      </c>
      <c r="D275" s="22" t="s">
        <v>22</v>
      </c>
      <c r="E275" s="23" t="s">
        <v>22</v>
      </c>
      <c r="F275" s="23" t="s">
        <v>22</v>
      </c>
      <c r="G275" s="23" t="s">
        <v>22</v>
      </c>
      <c r="H275" s="23" t="s">
        <v>22</v>
      </c>
      <c r="I275" s="23">
        <v>2</v>
      </c>
      <c r="J275" s="23" t="s">
        <v>22</v>
      </c>
      <c r="K275" s="23" t="s">
        <v>22</v>
      </c>
    </row>
    <row r="276" spans="1:11" ht="18" customHeight="1" x14ac:dyDescent="0.35">
      <c r="A276" s="17" t="s">
        <v>180</v>
      </c>
      <c r="B276" s="18"/>
      <c r="C276" s="25">
        <f>SUM(C277:C278)</f>
        <v>5</v>
      </c>
      <c r="D276" s="26">
        <f t="shared" ref="D276:K276" si="77">SUM(D277:D278)</f>
        <v>4</v>
      </c>
      <c r="E276" s="20">
        <f t="shared" si="77"/>
        <v>0</v>
      </c>
      <c r="F276" s="20">
        <f t="shared" si="77"/>
        <v>1</v>
      </c>
      <c r="G276" s="20">
        <f t="shared" si="77"/>
        <v>0</v>
      </c>
      <c r="H276" s="20">
        <f t="shared" si="77"/>
        <v>0</v>
      </c>
      <c r="I276" s="20">
        <f t="shared" si="77"/>
        <v>0</v>
      </c>
      <c r="J276" s="20">
        <f t="shared" si="77"/>
        <v>0</v>
      </c>
      <c r="K276" s="20">
        <f t="shared" si="77"/>
        <v>0</v>
      </c>
    </row>
    <row r="277" spans="1:11" ht="18" customHeight="1" x14ac:dyDescent="0.35">
      <c r="A277" s="18"/>
      <c r="B277" s="17" t="s">
        <v>181</v>
      </c>
      <c r="C277" s="21">
        <f t="shared" si="70"/>
        <v>4</v>
      </c>
      <c r="D277" s="22">
        <v>3</v>
      </c>
      <c r="E277" s="23" t="s">
        <v>22</v>
      </c>
      <c r="F277" s="23">
        <v>1</v>
      </c>
      <c r="G277" s="23" t="s">
        <v>22</v>
      </c>
      <c r="H277" s="23" t="s">
        <v>22</v>
      </c>
      <c r="I277" s="23" t="s">
        <v>22</v>
      </c>
      <c r="J277" s="23" t="s">
        <v>22</v>
      </c>
      <c r="K277" s="23" t="s">
        <v>22</v>
      </c>
    </row>
    <row r="278" spans="1:11" ht="18" customHeight="1" x14ac:dyDescent="0.35">
      <c r="A278" s="18"/>
      <c r="B278" s="17" t="s">
        <v>469</v>
      </c>
      <c r="C278" s="21">
        <f t="shared" si="70"/>
        <v>1</v>
      </c>
      <c r="D278" s="22">
        <v>1</v>
      </c>
      <c r="E278" s="23" t="s">
        <v>22</v>
      </c>
      <c r="F278" s="23" t="s">
        <v>22</v>
      </c>
      <c r="G278" s="23" t="s">
        <v>22</v>
      </c>
      <c r="H278" s="23" t="s">
        <v>22</v>
      </c>
      <c r="I278" s="23" t="s">
        <v>22</v>
      </c>
      <c r="J278" s="23" t="s">
        <v>22</v>
      </c>
      <c r="K278" s="23" t="s">
        <v>22</v>
      </c>
    </row>
    <row r="279" spans="1:11" ht="18" customHeight="1" x14ac:dyDescent="0.35">
      <c r="A279" s="17" t="s">
        <v>182</v>
      </c>
      <c r="B279" s="18"/>
      <c r="C279" s="25">
        <f>SUM(C280:C281)</f>
        <v>2</v>
      </c>
      <c r="D279" s="26">
        <f t="shared" ref="D279:K279" si="78">SUM(D280:D281)</f>
        <v>1</v>
      </c>
      <c r="E279" s="20">
        <f t="shared" si="78"/>
        <v>0</v>
      </c>
      <c r="F279" s="20">
        <f t="shared" si="78"/>
        <v>1</v>
      </c>
      <c r="G279" s="20">
        <f t="shared" si="78"/>
        <v>0</v>
      </c>
      <c r="H279" s="20">
        <f t="shared" si="78"/>
        <v>0</v>
      </c>
      <c r="I279" s="20">
        <f t="shared" si="78"/>
        <v>0</v>
      </c>
      <c r="J279" s="20">
        <f t="shared" si="78"/>
        <v>0</v>
      </c>
      <c r="K279" s="20">
        <f t="shared" si="78"/>
        <v>0</v>
      </c>
    </row>
    <row r="280" spans="1:11" ht="18" customHeight="1" x14ac:dyDescent="0.35">
      <c r="A280" s="17"/>
      <c r="B280" s="18" t="s">
        <v>470</v>
      </c>
      <c r="C280" s="21">
        <f t="shared" si="70"/>
        <v>1</v>
      </c>
      <c r="D280" s="22" t="s">
        <v>22</v>
      </c>
      <c r="E280" s="23" t="s">
        <v>22</v>
      </c>
      <c r="F280" s="23">
        <v>1</v>
      </c>
      <c r="G280" s="23" t="s">
        <v>22</v>
      </c>
      <c r="H280" s="23" t="s">
        <v>22</v>
      </c>
      <c r="I280" s="23" t="s">
        <v>22</v>
      </c>
      <c r="J280" s="23" t="s">
        <v>22</v>
      </c>
      <c r="K280" s="23" t="s">
        <v>22</v>
      </c>
    </row>
    <row r="281" spans="1:11" ht="18" customHeight="1" x14ac:dyDescent="0.35">
      <c r="A281" s="18"/>
      <c r="B281" s="17" t="s">
        <v>66</v>
      </c>
      <c r="C281" s="21">
        <f t="shared" si="70"/>
        <v>1</v>
      </c>
      <c r="D281" s="22">
        <v>1</v>
      </c>
      <c r="E281" s="23" t="s">
        <v>22</v>
      </c>
      <c r="F281" s="23" t="s">
        <v>22</v>
      </c>
      <c r="G281" s="23" t="s">
        <v>22</v>
      </c>
      <c r="H281" s="23" t="s">
        <v>22</v>
      </c>
      <c r="I281" s="23" t="s">
        <v>22</v>
      </c>
      <c r="J281" s="23" t="s">
        <v>22</v>
      </c>
      <c r="K281" s="23" t="s">
        <v>22</v>
      </c>
    </row>
    <row r="282" spans="1:11" ht="18" customHeight="1" x14ac:dyDescent="0.35">
      <c r="A282" s="17" t="s">
        <v>183</v>
      </c>
      <c r="B282" s="18"/>
      <c r="C282" s="25">
        <f>SUM(C283:C286)</f>
        <v>6</v>
      </c>
      <c r="D282" s="26">
        <f t="shared" ref="D282:K282" si="79">SUM(D283:D286)</f>
        <v>3</v>
      </c>
      <c r="E282" s="20">
        <f t="shared" si="79"/>
        <v>3</v>
      </c>
      <c r="F282" s="20">
        <f t="shared" si="79"/>
        <v>0</v>
      </c>
      <c r="G282" s="20">
        <f t="shared" si="79"/>
        <v>0</v>
      </c>
      <c r="H282" s="20">
        <f t="shared" si="79"/>
        <v>0</v>
      </c>
      <c r="I282" s="20">
        <f t="shared" si="79"/>
        <v>0</v>
      </c>
      <c r="J282" s="20">
        <f t="shared" si="79"/>
        <v>0</v>
      </c>
      <c r="K282" s="20">
        <f t="shared" si="79"/>
        <v>0</v>
      </c>
    </row>
    <row r="283" spans="1:11" ht="18" customHeight="1" x14ac:dyDescent="0.35">
      <c r="A283" s="18"/>
      <c r="B283" s="17" t="s">
        <v>184</v>
      </c>
      <c r="C283" s="21">
        <f t="shared" si="70"/>
        <v>1</v>
      </c>
      <c r="D283" s="22">
        <v>1</v>
      </c>
      <c r="E283" s="23" t="s">
        <v>22</v>
      </c>
      <c r="F283" s="23" t="s">
        <v>22</v>
      </c>
      <c r="G283" s="23" t="s">
        <v>22</v>
      </c>
      <c r="H283" s="23" t="s">
        <v>22</v>
      </c>
      <c r="I283" s="23" t="s">
        <v>22</v>
      </c>
      <c r="J283" s="23" t="s">
        <v>22</v>
      </c>
      <c r="K283" s="23" t="s">
        <v>22</v>
      </c>
    </row>
    <row r="284" spans="1:11" ht="18" customHeight="1" x14ac:dyDescent="0.35">
      <c r="A284" s="18"/>
      <c r="B284" s="17" t="s">
        <v>471</v>
      </c>
      <c r="C284" s="21">
        <f t="shared" si="70"/>
        <v>2</v>
      </c>
      <c r="D284" s="22">
        <v>1</v>
      </c>
      <c r="E284" s="23">
        <v>1</v>
      </c>
      <c r="F284" s="23" t="s">
        <v>22</v>
      </c>
      <c r="G284" s="23" t="s">
        <v>22</v>
      </c>
      <c r="H284" s="23" t="s">
        <v>22</v>
      </c>
      <c r="I284" s="23" t="s">
        <v>22</v>
      </c>
      <c r="J284" s="23" t="s">
        <v>22</v>
      </c>
      <c r="K284" s="23" t="s">
        <v>22</v>
      </c>
    </row>
    <row r="285" spans="1:11" ht="18" customHeight="1" x14ac:dyDescent="0.35">
      <c r="A285" s="18"/>
      <c r="B285" s="17" t="s">
        <v>185</v>
      </c>
      <c r="C285" s="21">
        <f t="shared" si="70"/>
        <v>1</v>
      </c>
      <c r="D285" s="22" t="s">
        <v>22</v>
      </c>
      <c r="E285" s="23">
        <v>1</v>
      </c>
      <c r="F285" s="23" t="s">
        <v>22</v>
      </c>
      <c r="G285" s="23" t="s">
        <v>22</v>
      </c>
      <c r="H285" s="23" t="s">
        <v>22</v>
      </c>
      <c r="I285" s="23" t="s">
        <v>22</v>
      </c>
      <c r="J285" s="23" t="s">
        <v>22</v>
      </c>
      <c r="K285" s="23" t="s">
        <v>22</v>
      </c>
    </row>
    <row r="286" spans="1:11" ht="18" customHeight="1" x14ac:dyDescent="0.35">
      <c r="A286" s="18"/>
      <c r="B286" s="17" t="s">
        <v>472</v>
      </c>
      <c r="C286" s="21">
        <f t="shared" si="70"/>
        <v>2</v>
      </c>
      <c r="D286" s="22">
        <v>1</v>
      </c>
      <c r="E286" s="23">
        <v>1</v>
      </c>
      <c r="F286" s="23" t="s">
        <v>22</v>
      </c>
      <c r="G286" s="23" t="s">
        <v>22</v>
      </c>
      <c r="H286" s="23" t="s">
        <v>22</v>
      </c>
      <c r="I286" s="23" t="s">
        <v>22</v>
      </c>
      <c r="J286" s="23" t="s">
        <v>22</v>
      </c>
      <c r="K286" s="23" t="s">
        <v>22</v>
      </c>
    </row>
    <row r="287" spans="1:11" ht="18" customHeight="1" x14ac:dyDescent="0.35">
      <c r="A287" s="18"/>
      <c r="B287" s="17"/>
      <c r="C287" s="21"/>
      <c r="D287" s="22"/>
      <c r="E287" s="23"/>
      <c r="F287" s="23"/>
      <c r="G287" s="23"/>
      <c r="H287" s="23"/>
      <c r="I287" s="23"/>
      <c r="J287" s="23"/>
      <c r="K287" s="23"/>
    </row>
    <row r="288" spans="1:11" ht="18" customHeight="1" x14ac:dyDescent="0.35">
      <c r="A288" s="31" t="s">
        <v>186</v>
      </c>
      <c r="B288" s="32"/>
      <c r="C288" s="36">
        <f>(C290+C294+C299+C303+C306+C309)</f>
        <v>28</v>
      </c>
      <c r="D288" s="33">
        <f>(D290+D294+D299+D303+D306+D309)</f>
        <v>17</v>
      </c>
      <c r="E288" s="34">
        <f>(E290+E294+E299+E303+E306+E309)</f>
        <v>7</v>
      </c>
      <c r="F288" s="34">
        <f t="shared" ref="F288:K288" si="80">(F290+F294+F299+F303+F306+F309)</f>
        <v>3</v>
      </c>
      <c r="G288" s="34">
        <f t="shared" si="80"/>
        <v>0</v>
      </c>
      <c r="H288" s="34">
        <f t="shared" si="80"/>
        <v>1</v>
      </c>
      <c r="I288" s="34">
        <f t="shared" si="80"/>
        <v>0</v>
      </c>
      <c r="J288" s="34">
        <f t="shared" si="80"/>
        <v>0</v>
      </c>
      <c r="K288" s="34">
        <f t="shared" si="80"/>
        <v>0</v>
      </c>
    </row>
    <row r="289" spans="1:11" ht="18" customHeight="1" x14ac:dyDescent="0.35">
      <c r="A289" s="35"/>
      <c r="B289" s="17"/>
      <c r="C289" s="25"/>
      <c r="D289" s="28"/>
      <c r="E289" s="27"/>
      <c r="F289" s="27"/>
      <c r="G289" s="27"/>
      <c r="H289" s="27"/>
      <c r="I289" s="27"/>
      <c r="J289" s="27"/>
      <c r="K289" s="27"/>
    </row>
    <row r="290" spans="1:11" ht="18" customHeight="1" x14ac:dyDescent="0.35">
      <c r="A290" s="17" t="s">
        <v>187</v>
      </c>
      <c r="B290" s="18"/>
      <c r="C290" s="25">
        <f>SUM(C291:C293)</f>
        <v>5</v>
      </c>
      <c r="D290" s="26">
        <f>SUM(D291:D293)</f>
        <v>2</v>
      </c>
      <c r="E290" s="20">
        <f>SUM(E291:E293)</f>
        <v>2</v>
      </c>
      <c r="F290" s="20">
        <f t="shared" ref="F290:K290" si="81">SUM(F291:F293)</f>
        <v>1</v>
      </c>
      <c r="G290" s="20">
        <f t="shared" si="81"/>
        <v>0</v>
      </c>
      <c r="H290" s="20">
        <f t="shared" si="81"/>
        <v>0</v>
      </c>
      <c r="I290" s="20">
        <f t="shared" si="81"/>
        <v>0</v>
      </c>
      <c r="J290" s="20">
        <f t="shared" si="81"/>
        <v>0</v>
      </c>
      <c r="K290" s="20">
        <f t="shared" si="81"/>
        <v>0</v>
      </c>
    </row>
    <row r="291" spans="1:11" ht="18" customHeight="1" x14ac:dyDescent="0.35">
      <c r="A291" s="18"/>
      <c r="B291" s="17" t="s">
        <v>188</v>
      </c>
      <c r="C291" s="21">
        <f t="shared" ref="C291:C310" si="82">SUM(D291:K291)</f>
        <v>2</v>
      </c>
      <c r="D291" s="22">
        <v>2</v>
      </c>
      <c r="E291" s="23" t="s">
        <v>22</v>
      </c>
      <c r="F291" s="23" t="s">
        <v>22</v>
      </c>
      <c r="G291" s="23" t="s">
        <v>22</v>
      </c>
      <c r="H291" s="23" t="s">
        <v>22</v>
      </c>
      <c r="I291" s="23" t="s">
        <v>22</v>
      </c>
      <c r="J291" s="23" t="s">
        <v>22</v>
      </c>
      <c r="K291" s="23" t="s">
        <v>22</v>
      </c>
    </row>
    <row r="292" spans="1:11" ht="18" customHeight="1" x14ac:dyDescent="0.35">
      <c r="A292" s="18"/>
      <c r="B292" s="17" t="s">
        <v>473</v>
      </c>
      <c r="C292" s="21">
        <f t="shared" si="82"/>
        <v>1</v>
      </c>
      <c r="D292" s="22" t="s">
        <v>22</v>
      </c>
      <c r="E292" s="23">
        <v>1</v>
      </c>
      <c r="F292" s="23" t="s">
        <v>22</v>
      </c>
      <c r="G292" s="23" t="s">
        <v>22</v>
      </c>
      <c r="H292" s="23" t="s">
        <v>22</v>
      </c>
      <c r="I292" s="23" t="s">
        <v>22</v>
      </c>
      <c r="J292" s="23" t="s">
        <v>22</v>
      </c>
      <c r="K292" s="23" t="s">
        <v>22</v>
      </c>
    </row>
    <row r="293" spans="1:11" ht="18" customHeight="1" x14ac:dyDescent="0.35">
      <c r="A293" s="18"/>
      <c r="B293" s="17" t="s">
        <v>189</v>
      </c>
      <c r="C293" s="21">
        <f t="shared" si="82"/>
        <v>2</v>
      </c>
      <c r="D293" s="22" t="s">
        <v>22</v>
      </c>
      <c r="E293" s="23">
        <v>1</v>
      </c>
      <c r="F293" s="23">
        <v>1</v>
      </c>
      <c r="G293" s="23" t="s">
        <v>22</v>
      </c>
      <c r="H293" s="23" t="s">
        <v>22</v>
      </c>
      <c r="I293" s="23" t="s">
        <v>22</v>
      </c>
      <c r="J293" s="23" t="s">
        <v>22</v>
      </c>
      <c r="K293" s="23" t="s">
        <v>22</v>
      </c>
    </row>
    <row r="294" spans="1:11" ht="18" customHeight="1" x14ac:dyDescent="0.35">
      <c r="A294" s="17" t="s">
        <v>190</v>
      </c>
      <c r="B294" s="18"/>
      <c r="C294" s="25">
        <f>SUM(C295:C298)</f>
        <v>9</v>
      </c>
      <c r="D294" s="26">
        <f>SUM(D295:D298)</f>
        <v>6</v>
      </c>
      <c r="E294" s="20">
        <f>SUM(E295:E298)</f>
        <v>2</v>
      </c>
      <c r="F294" s="20">
        <f t="shared" ref="F294:K294" si="83">SUM(F295:F298)</f>
        <v>1</v>
      </c>
      <c r="G294" s="20">
        <f t="shared" si="83"/>
        <v>0</v>
      </c>
      <c r="H294" s="20">
        <f t="shared" si="83"/>
        <v>0</v>
      </c>
      <c r="I294" s="20">
        <f t="shared" si="83"/>
        <v>0</v>
      </c>
      <c r="J294" s="20">
        <f t="shared" si="83"/>
        <v>0</v>
      </c>
      <c r="K294" s="20">
        <f t="shared" si="83"/>
        <v>0</v>
      </c>
    </row>
    <row r="295" spans="1:11" ht="18" customHeight="1" x14ac:dyDescent="0.35">
      <c r="A295" s="18"/>
      <c r="B295" s="17" t="s">
        <v>474</v>
      </c>
      <c r="C295" s="21">
        <f t="shared" si="82"/>
        <v>3</v>
      </c>
      <c r="D295" s="22">
        <v>2</v>
      </c>
      <c r="E295" s="23" t="s">
        <v>22</v>
      </c>
      <c r="F295" s="23">
        <v>1</v>
      </c>
      <c r="G295" s="23" t="s">
        <v>22</v>
      </c>
      <c r="H295" s="23" t="s">
        <v>22</v>
      </c>
      <c r="I295" s="23" t="s">
        <v>22</v>
      </c>
      <c r="J295" s="23" t="s">
        <v>22</v>
      </c>
      <c r="K295" s="23" t="s">
        <v>22</v>
      </c>
    </row>
    <row r="296" spans="1:11" ht="18" customHeight="1" x14ac:dyDescent="0.35">
      <c r="A296" s="18"/>
      <c r="B296" s="17" t="s">
        <v>175</v>
      </c>
      <c r="C296" s="21">
        <f t="shared" si="82"/>
        <v>2</v>
      </c>
      <c r="D296" s="22">
        <v>2</v>
      </c>
      <c r="E296" s="23" t="s">
        <v>22</v>
      </c>
      <c r="F296" s="23" t="s">
        <v>22</v>
      </c>
      <c r="G296" s="23" t="s">
        <v>22</v>
      </c>
      <c r="H296" s="23" t="s">
        <v>22</v>
      </c>
      <c r="I296" s="23" t="s">
        <v>22</v>
      </c>
      <c r="J296" s="23" t="s">
        <v>22</v>
      </c>
      <c r="K296" s="23" t="s">
        <v>22</v>
      </c>
    </row>
    <row r="297" spans="1:11" ht="18" customHeight="1" x14ac:dyDescent="0.35">
      <c r="A297" s="18"/>
      <c r="B297" s="17" t="s">
        <v>191</v>
      </c>
      <c r="C297" s="21">
        <f t="shared" si="82"/>
        <v>2</v>
      </c>
      <c r="D297" s="22" t="s">
        <v>22</v>
      </c>
      <c r="E297" s="23">
        <v>2</v>
      </c>
      <c r="F297" s="23" t="s">
        <v>22</v>
      </c>
      <c r="G297" s="23" t="s">
        <v>22</v>
      </c>
      <c r="H297" s="23" t="s">
        <v>22</v>
      </c>
      <c r="I297" s="23" t="s">
        <v>22</v>
      </c>
      <c r="J297" s="23" t="s">
        <v>22</v>
      </c>
      <c r="K297" s="23" t="s">
        <v>22</v>
      </c>
    </row>
    <row r="298" spans="1:11" ht="18" customHeight="1" x14ac:dyDescent="0.35">
      <c r="A298" s="18"/>
      <c r="B298" s="17" t="s">
        <v>192</v>
      </c>
      <c r="C298" s="21">
        <f t="shared" si="82"/>
        <v>2</v>
      </c>
      <c r="D298" s="22">
        <v>2</v>
      </c>
      <c r="E298" s="23" t="s">
        <v>22</v>
      </c>
      <c r="F298" s="23" t="s">
        <v>22</v>
      </c>
      <c r="G298" s="23" t="s">
        <v>22</v>
      </c>
      <c r="H298" s="23" t="s">
        <v>22</v>
      </c>
      <c r="I298" s="23" t="s">
        <v>22</v>
      </c>
      <c r="J298" s="23" t="s">
        <v>22</v>
      </c>
      <c r="K298" s="23" t="s">
        <v>22</v>
      </c>
    </row>
    <row r="299" spans="1:11" ht="18" customHeight="1" x14ac:dyDescent="0.35">
      <c r="A299" s="17" t="s">
        <v>193</v>
      </c>
      <c r="B299" s="18"/>
      <c r="C299" s="25">
        <f>SUM(C300:C302)</f>
        <v>3</v>
      </c>
      <c r="D299" s="26">
        <f t="shared" ref="D299:K299" si="84">SUM(D300:D302)</f>
        <v>2</v>
      </c>
      <c r="E299" s="20">
        <f t="shared" si="84"/>
        <v>0</v>
      </c>
      <c r="F299" s="20">
        <f t="shared" si="84"/>
        <v>0</v>
      </c>
      <c r="G299" s="20">
        <f t="shared" si="84"/>
        <v>0</v>
      </c>
      <c r="H299" s="20">
        <f t="shared" si="84"/>
        <v>1</v>
      </c>
      <c r="I299" s="20">
        <f t="shared" si="84"/>
        <v>0</v>
      </c>
      <c r="J299" s="20">
        <f t="shared" si="84"/>
        <v>0</v>
      </c>
      <c r="K299" s="20">
        <f t="shared" si="84"/>
        <v>0</v>
      </c>
    </row>
    <row r="300" spans="1:11" ht="18" customHeight="1" x14ac:dyDescent="0.35">
      <c r="A300" s="17"/>
      <c r="B300" s="18" t="s">
        <v>194</v>
      </c>
      <c r="C300" s="21">
        <f t="shared" si="82"/>
        <v>1</v>
      </c>
      <c r="D300" s="22">
        <v>1</v>
      </c>
      <c r="E300" s="23" t="s">
        <v>22</v>
      </c>
      <c r="F300" s="23" t="s">
        <v>22</v>
      </c>
      <c r="G300" s="23" t="s">
        <v>22</v>
      </c>
      <c r="H300" s="23" t="s">
        <v>22</v>
      </c>
      <c r="I300" s="23" t="s">
        <v>22</v>
      </c>
      <c r="J300" s="23" t="s">
        <v>22</v>
      </c>
      <c r="K300" s="23" t="s">
        <v>22</v>
      </c>
    </row>
    <row r="301" spans="1:11" ht="18" customHeight="1" x14ac:dyDescent="0.35">
      <c r="A301" s="18"/>
      <c r="B301" s="17" t="s">
        <v>195</v>
      </c>
      <c r="C301" s="21">
        <f t="shared" si="82"/>
        <v>1</v>
      </c>
      <c r="D301" s="22">
        <v>1</v>
      </c>
      <c r="E301" s="23" t="s">
        <v>22</v>
      </c>
      <c r="F301" s="23" t="s">
        <v>22</v>
      </c>
      <c r="G301" s="23" t="s">
        <v>22</v>
      </c>
      <c r="H301" s="23" t="s">
        <v>22</v>
      </c>
      <c r="I301" s="23" t="s">
        <v>22</v>
      </c>
      <c r="J301" s="23" t="s">
        <v>22</v>
      </c>
      <c r="K301" s="23" t="s">
        <v>22</v>
      </c>
    </row>
    <row r="302" spans="1:11" ht="18" customHeight="1" x14ac:dyDescent="0.35">
      <c r="A302" s="18"/>
      <c r="B302" s="17" t="s">
        <v>193</v>
      </c>
      <c r="C302" s="21">
        <f t="shared" si="82"/>
        <v>1</v>
      </c>
      <c r="D302" s="22" t="s">
        <v>22</v>
      </c>
      <c r="E302" s="23" t="s">
        <v>22</v>
      </c>
      <c r="F302" s="23" t="s">
        <v>22</v>
      </c>
      <c r="G302" s="23" t="s">
        <v>22</v>
      </c>
      <c r="H302" s="23">
        <v>1</v>
      </c>
      <c r="I302" s="23" t="s">
        <v>22</v>
      </c>
      <c r="J302" s="23" t="s">
        <v>22</v>
      </c>
      <c r="K302" s="23" t="s">
        <v>22</v>
      </c>
    </row>
    <row r="303" spans="1:11" ht="18" customHeight="1" x14ac:dyDescent="0.35">
      <c r="A303" s="17" t="s">
        <v>196</v>
      </c>
      <c r="B303" s="18"/>
      <c r="C303" s="25">
        <f>SUM(C304:C305)</f>
        <v>7</v>
      </c>
      <c r="D303" s="26">
        <f>SUM(D304:D305)</f>
        <v>3</v>
      </c>
      <c r="E303" s="20">
        <f>SUM(E304:E305)</f>
        <v>3</v>
      </c>
      <c r="F303" s="20">
        <f t="shared" ref="F303:K303" si="85">SUM(F304:F305)</f>
        <v>1</v>
      </c>
      <c r="G303" s="20">
        <f t="shared" si="85"/>
        <v>0</v>
      </c>
      <c r="H303" s="20">
        <f t="shared" si="85"/>
        <v>0</v>
      </c>
      <c r="I303" s="20">
        <f t="shared" si="85"/>
        <v>0</v>
      </c>
      <c r="J303" s="20">
        <f t="shared" si="85"/>
        <v>0</v>
      </c>
      <c r="K303" s="20">
        <f t="shared" si="85"/>
        <v>0</v>
      </c>
    </row>
    <row r="304" spans="1:11" ht="18" customHeight="1" x14ac:dyDescent="0.35">
      <c r="A304" s="18"/>
      <c r="B304" s="17" t="s">
        <v>197</v>
      </c>
      <c r="C304" s="21">
        <f t="shared" si="82"/>
        <v>3</v>
      </c>
      <c r="D304" s="22">
        <v>2</v>
      </c>
      <c r="E304" s="23">
        <v>1</v>
      </c>
      <c r="F304" s="23" t="s">
        <v>22</v>
      </c>
      <c r="G304" s="23" t="s">
        <v>22</v>
      </c>
      <c r="H304" s="23" t="s">
        <v>22</v>
      </c>
      <c r="I304" s="23" t="s">
        <v>22</v>
      </c>
      <c r="J304" s="23" t="s">
        <v>22</v>
      </c>
      <c r="K304" s="23" t="s">
        <v>22</v>
      </c>
    </row>
    <row r="305" spans="1:11" ht="18" customHeight="1" x14ac:dyDescent="0.35">
      <c r="A305" s="18"/>
      <c r="B305" s="17" t="s">
        <v>475</v>
      </c>
      <c r="C305" s="21">
        <f t="shared" si="82"/>
        <v>4</v>
      </c>
      <c r="D305" s="22">
        <v>1</v>
      </c>
      <c r="E305" s="23">
        <v>2</v>
      </c>
      <c r="F305" s="23">
        <v>1</v>
      </c>
      <c r="G305" s="23" t="s">
        <v>22</v>
      </c>
      <c r="H305" s="23" t="s">
        <v>22</v>
      </c>
      <c r="I305" s="23" t="s">
        <v>22</v>
      </c>
      <c r="J305" s="23" t="s">
        <v>22</v>
      </c>
      <c r="K305" s="23" t="s">
        <v>22</v>
      </c>
    </row>
    <row r="306" spans="1:11" ht="18" customHeight="1" x14ac:dyDescent="0.35">
      <c r="A306" s="17" t="s">
        <v>198</v>
      </c>
      <c r="B306" s="18"/>
      <c r="C306" s="25">
        <f>SUM(C307:C308)</f>
        <v>2</v>
      </c>
      <c r="D306" s="26">
        <f>SUM(D307:D308)</f>
        <v>2</v>
      </c>
      <c r="E306" s="20">
        <f>SUM(E307:E308)</f>
        <v>0</v>
      </c>
      <c r="F306" s="20">
        <f t="shared" ref="F306:K306" si="86">SUM(F307:F308)</f>
        <v>0</v>
      </c>
      <c r="G306" s="20">
        <f t="shared" si="86"/>
        <v>0</v>
      </c>
      <c r="H306" s="20">
        <f t="shared" si="86"/>
        <v>0</v>
      </c>
      <c r="I306" s="20">
        <f t="shared" si="86"/>
        <v>0</v>
      </c>
      <c r="J306" s="20">
        <f t="shared" si="86"/>
        <v>0</v>
      </c>
      <c r="K306" s="20">
        <f t="shared" si="86"/>
        <v>0</v>
      </c>
    </row>
    <row r="307" spans="1:11" ht="18" customHeight="1" x14ac:dyDescent="0.35">
      <c r="A307" s="18"/>
      <c r="B307" s="17" t="s">
        <v>198</v>
      </c>
      <c r="C307" s="21">
        <f t="shared" si="82"/>
        <v>1</v>
      </c>
      <c r="D307" s="22">
        <v>1</v>
      </c>
      <c r="E307" s="37" t="s">
        <v>22</v>
      </c>
      <c r="F307" s="23" t="s">
        <v>22</v>
      </c>
      <c r="G307" s="23" t="s">
        <v>22</v>
      </c>
      <c r="H307" s="23" t="s">
        <v>22</v>
      </c>
      <c r="I307" s="23" t="s">
        <v>22</v>
      </c>
      <c r="J307" s="23" t="s">
        <v>22</v>
      </c>
      <c r="K307" s="23" t="s">
        <v>22</v>
      </c>
    </row>
    <row r="308" spans="1:11" ht="18" customHeight="1" x14ac:dyDescent="0.35">
      <c r="A308" s="18"/>
      <c r="B308" s="17" t="s">
        <v>199</v>
      </c>
      <c r="C308" s="21">
        <f t="shared" si="82"/>
        <v>1</v>
      </c>
      <c r="D308" s="22">
        <v>1</v>
      </c>
      <c r="E308" s="37" t="s">
        <v>22</v>
      </c>
      <c r="F308" s="37" t="s">
        <v>22</v>
      </c>
      <c r="G308" s="37" t="s">
        <v>22</v>
      </c>
      <c r="H308" s="37" t="s">
        <v>22</v>
      </c>
      <c r="I308" s="37" t="s">
        <v>22</v>
      </c>
      <c r="J308" s="23" t="s">
        <v>22</v>
      </c>
      <c r="K308" s="37" t="s">
        <v>22</v>
      </c>
    </row>
    <row r="309" spans="1:11" ht="18" customHeight="1" x14ac:dyDescent="0.35">
      <c r="A309" s="17" t="s">
        <v>200</v>
      </c>
      <c r="B309" s="18"/>
      <c r="C309" s="25">
        <f>SUM(C310:C310)</f>
        <v>2</v>
      </c>
      <c r="D309" s="26">
        <f>SUM(D310:D310)</f>
        <v>2</v>
      </c>
      <c r="E309" s="20">
        <f>SUM(E310:E310)</f>
        <v>0</v>
      </c>
      <c r="F309" s="20">
        <f t="shared" ref="F309:K309" si="87">SUM(F310:F310)</f>
        <v>0</v>
      </c>
      <c r="G309" s="20">
        <f t="shared" si="87"/>
        <v>0</v>
      </c>
      <c r="H309" s="20">
        <f t="shared" si="87"/>
        <v>0</v>
      </c>
      <c r="I309" s="20">
        <f t="shared" si="87"/>
        <v>0</v>
      </c>
      <c r="J309" s="20">
        <f t="shared" si="87"/>
        <v>0</v>
      </c>
      <c r="K309" s="20">
        <f t="shared" si="87"/>
        <v>0</v>
      </c>
    </row>
    <row r="310" spans="1:11" ht="18" customHeight="1" x14ac:dyDescent="0.35">
      <c r="A310" s="18"/>
      <c r="B310" s="17" t="s">
        <v>476</v>
      </c>
      <c r="C310" s="21">
        <f t="shared" si="82"/>
        <v>2</v>
      </c>
      <c r="D310" s="22">
        <v>2</v>
      </c>
      <c r="E310" s="23" t="s">
        <v>22</v>
      </c>
      <c r="F310" s="23" t="s">
        <v>22</v>
      </c>
      <c r="G310" s="23" t="s">
        <v>22</v>
      </c>
      <c r="H310" s="23" t="s">
        <v>22</v>
      </c>
      <c r="I310" s="23" t="s">
        <v>22</v>
      </c>
      <c r="J310" s="23" t="s">
        <v>22</v>
      </c>
      <c r="K310" s="23" t="s">
        <v>22</v>
      </c>
    </row>
    <row r="311" spans="1:11" ht="18" customHeight="1" thickBot="1" x14ac:dyDescent="0.4">
      <c r="A311" s="39"/>
      <c r="B311" s="40"/>
      <c r="C311" s="41"/>
      <c r="D311" s="39"/>
      <c r="E311" s="39"/>
      <c r="F311" s="206"/>
      <c r="G311" s="206"/>
      <c r="H311" s="206"/>
      <c r="I311" s="206"/>
      <c r="J311" s="206"/>
      <c r="K311" s="206"/>
    </row>
    <row r="312" spans="1:11" ht="18" customHeight="1" x14ac:dyDescent="0.35">
      <c r="A312" s="42" t="s">
        <v>201</v>
      </c>
      <c r="B312" s="2"/>
      <c r="C312" s="2"/>
      <c r="D312" s="2"/>
      <c r="E312" s="2"/>
      <c r="F312" s="20"/>
      <c r="G312" s="20"/>
      <c r="H312" s="20"/>
      <c r="I312" s="20"/>
      <c r="J312" s="20"/>
      <c r="K312" s="20"/>
    </row>
    <row r="313" spans="1:11" ht="31.5" hidden="1" customHeight="1" x14ac:dyDescent="0.35"/>
    <row r="314" spans="1:11" ht="31.5" hidden="1" customHeight="1" x14ac:dyDescent="0.35"/>
    <row r="315" spans="1:11" ht="31.5" hidden="1" customHeight="1" x14ac:dyDescent="0.35"/>
    <row r="316" spans="1:11" ht="31.5" hidden="1" customHeight="1" x14ac:dyDescent="0.35"/>
    <row r="317" spans="1:11" ht="31.5" hidden="1" customHeight="1" x14ac:dyDescent="0.35"/>
    <row r="318" spans="1:11" ht="31.5" hidden="1" customHeight="1" x14ac:dyDescent="0.35"/>
    <row r="319" spans="1:11" ht="31.5" hidden="1" customHeight="1" x14ac:dyDescent="0.35"/>
    <row r="320" spans="1:11" ht="31.5" hidden="1" customHeight="1" x14ac:dyDescent="0.35"/>
    <row r="321" ht="31.5" hidden="1" customHeight="1" x14ac:dyDescent="0.35"/>
    <row r="322" ht="31.5" hidden="1" customHeight="1" x14ac:dyDescent="0.35"/>
    <row r="323" ht="31.5" hidden="1" customHeight="1" x14ac:dyDescent="0.35"/>
    <row r="324" ht="31.5" hidden="1" customHeight="1" x14ac:dyDescent="0.35"/>
    <row r="325" ht="31.5" hidden="1" customHeight="1" x14ac:dyDescent="0.35"/>
    <row r="326" ht="31.5" hidden="1" customHeight="1" x14ac:dyDescent="0.35"/>
  </sheetData>
  <mergeCells count="14">
    <mergeCell ref="K8:K9"/>
    <mergeCell ref="A3:K3"/>
    <mergeCell ref="A4:K4"/>
    <mergeCell ref="A6:A9"/>
    <mergeCell ref="B6:B9"/>
    <mergeCell ref="C6:C9"/>
    <mergeCell ref="D6:K7"/>
    <mergeCell ref="D8:D9"/>
    <mergeCell ref="E8:E9"/>
    <mergeCell ref="F8:F9"/>
    <mergeCell ref="G8:G9"/>
    <mergeCell ref="H8:H9"/>
    <mergeCell ref="I8:I9"/>
    <mergeCell ref="J8: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6021-54F5-4F30-A89F-2B3108AB0B84}">
  <dimension ref="A1:D28"/>
  <sheetViews>
    <sheetView workbookViewId="0">
      <selection activeCell="C9" sqref="C9"/>
    </sheetView>
  </sheetViews>
  <sheetFormatPr baseColWidth="10" defaultColWidth="0" defaultRowHeight="21.9" customHeight="1" zeroHeight="1" x14ac:dyDescent="0.35"/>
  <cols>
    <col min="1" max="1" width="22.453125" style="78" customWidth="1"/>
    <col min="2" max="2" width="15.6328125" style="78" customWidth="1"/>
    <col min="3" max="3" width="17.453125" style="78" customWidth="1"/>
    <col min="4" max="4" width="20.36328125" style="78" customWidth="1"/>
    <col min="5" max="16384" width="11.453125" style="78" hidden="1"/>
  </cols>
  <sheetData>
    <row r="1" spans="1:4" ht="17.25" customHeight="1" x14ac:dyDescent="0.35">
      <c r="A1" s="43" t="s">
        <v>263</v>
      </c>
      <c r="B1" s="77"/>
      <c r="C1" s="77"/>
      <c r="D1" s="77"/>
    </row>
    <row r="2" spans="1:4" ht="17.25" customHeight="1" x14ac:dyDescent="0.35">
      <c r="A2" s="77"/>
      <c r="B2" s="77"/>
      <c r="C2" s="77"/>
      <c r="D2" s="77"/>
    </row>
    <row r="3" spans="1:4" ht="17.25" customHeight="1" x14ac:dyDescent="0.35">
      <c r="A3" s="231" t="s">
        <v>6</v>
      </c>
      <c r="B3" s="231"/>
      <c r="C3" s="231"/>
      <c r="D3" s="231"/>
    </row>
    <row r="4" spans="1:4" ht="17.25" customHeight="1" x14ac:dyDescent="0.35">
      <c r="A4" s="231" t="s">
        <v>482</v>
      </c>
      <c r="B4" s="231"/>
      <c r="C4" s="231"/>
      <c r="D4" s="231"/>
    </row>
    <row r="5" spans="1:4" ht="17.25" customHeight="1" thickBot="1" x14ac:dyDescent="0.4">
      <c r="A5" s="79"/>
      <c r="B5" s="79"/>
      <c r="C5" s="79"/>
      <c r="D5" s="79"/>
    </row>
    <row r="6" spans="1:4" ht="17.25" customHeight="1" thickBot="1" x14ac:dyDescent="0.4">
      <c r="A6" s="233" t="s">
        <v>264</v>
      </c>
      <c r="B6" s="258" t="s">
        <v>18</v>
      </c>
      <c r="C6" s="260" t="s">
        <v>260</v>
      </c>
      <c r="D6" s="260"/>
    </row>
    <row r="7" spans="1:4" ht="17.25" customHeight="1" x14ac:dyDescent="0.35">
      <c r="A7" s="234"/>
      <c r="B7" s="258"/>
      <c r="C7" s="261" t="s">
        <v>261</v>
      </c>
      <c r="D7" s="261" t="s">
        <v>262</v>
      </c>
    </row>
    <row r="8" spans="1:4" ht="17.25" customHeight="1" thickBot="1" x14ac:dyDescent="0.4">
      <c r="A8" s="235"/>
      <c r="B8" s="259"/>
      <c r="C8" s="260"/>
      <c r="D8" s="260"/>
    </row>
    <row r="9" spans="1:4" ht="17.25" customHeight="1" x14ac:dyDescent="0.35">
      <c r="B9" s="81"/>
    </row>
    <row r="10" spans="1:4" ht="17.25" customHeight="1" x14ac:dyDescent="0.35">
      <c r="A10" s="82" t="s">
        <v>18</v>
      </c>
      <c r="B10" s="83">
        <f>SUM(B12:B24)</f>
        <v>382</v>
      </c>
      <c r="C10" s="84">
        <f>SUM(C12:C24)</f>
        <v>326</v>
      </c>
      <c r="D10" s="84">
        <f>SUM(D12:D24)</f>
        <v>56</v>
      </c>
    </row>
    <row r="11" spans="1:4" ht="17.25" customHeight="1" x14ac:dyDescent="0.35">
      <c r="B11" s="85"/>
    </row>
    <row r="12" spans="1:4" ht="17.25" customHeight="1" x14ac:dyDescent="0.35">
      <c r="A12" s="77" t="s">
        <v>228</v>
      </c>
      <c r="B12" s="85">
        <f t="shared" ref="B12:B24" si="0">SUM(C12:D12)</f>
        <v>9</v>
      </c>
      <c r="C12" s="86">
        <v>5</v>
      </c>
      <c r="D12" s="86">
        <v>4</v>
      </c>
    </row>
    <row r="13" spans="1:4" ht="17.25" customHeight="1" x14ac:dyDescent="0.35">
      <c r="A13" s="77" t="s">
        <v>229</v>
      </c>
      <c r="B13" s="85">
        <f t="shared" si="0"/>
        <v>14</v>
      </c>
      <c r="C13" s="86">
        <v>13</v>
      </c>
      <c r="D13" s="86">
        <v>1</v>
      </c>
    </row>
    <row r="14" spans="1:4" ht="17.25" customHeight="1" x14ac:dyDescent="0.35">
      <c r="A14" s="77" t="s">
        <v>230</v>
      </c>
      <c r="B14" s="85">
        <f t="shared" si="0"/>
        <v>17</v>
      </c>
      <c r="C14" s="86">
        <v>15</v>
      </c>
      <c r="D14" s="86">
        <v>2</v>
      </c>
    </row>
    <row r="15" spans="1:4" ht="17.25" customHeight="1" x14ac:dyDescent="0.35">
      <c r="A15" s="77" t="s">
        <v>231</v>
      </c>
      <c r="B15" s="85">
        <f t="shared" si="0"/>
        <v>47</v>
      </c>
      <c r="C15" s="86">
        <v>36</v>
      </c>
      <c r="D15" s="86">
        <v>11</v>
      </c>
    </row>
    <row r="16" spans="1:4" ht="17.25" customHeight="1" x14ac:dyDescent="0.35">
      <c r="A16" s="77" t="s">
        <v>232</v>
      </c>
      <c r="B16" s="85">
        <f>SUM(C16:D16)</f>
        <v>38</v>
      </c>
      <c r="C16" s="86">
        <v>34</v>
      </c>
      <c r="D16" s="86">
        <v>4</v>
      </c>
    </row>
    <row r="17" spans="1:4" ht="17.25" customHeight="1" x14ac:dyDescent="0.35">
      <c r="A17" s="77" t="s">
        <v>233</v>
      </c>
      <c r="B17" s="85">
        <f t="shared" si="0"/>
        <v>31</v>
      </c>
      <c r="C17" s="86">
        <v>26</v>
      </c>
      <c r="D17" s="86">
        <v>5</v>
      </c>
    </row>
    <row r="18" spans="1:4" ht="17.25" customHeight="1" x14ac:dyDescent="0.35">
      <c r="A18" s="77" t="s">
        <v>234</v>
      </c>
      <c r="B18" s="85">
        <f t="shared" si="0"/>
        <v>38</v>
      </c>
      <c r="C18" s="86">
        <v>33</v>
      </c>
      <c r="D18" s="86">
        <v>5</v>
      </c>
    </row>
    <row r="19" spans="1:4" ht="17.25" customHeight="1" x14ac:dyDescent="0.35">
      <c r="A19" s="77" t="s">
        <v>235</v>
      </c>
      <c r="B19" s="85">
        <f t="shared" si="0"/>
        <v>31</v>
      </c>
      <c r="C19" s="86">
        <v>27</v>
      </c>
      <c r="D19" s="86">
        <v>4</v>
      </c>
    </row>
    <row r="20" spans="1:4" ht="17.25" customHeight="1" x14ac:dyDescent="0.35">
      <c r="A20" s="77" t="s">
        <v>236</v>
      </c>
      <c r="B20" s="85">
        <f t="shared" si="0"/>
        <v>36</v>
      </c>
      <c r="C20" s="86">
        <v>29</v>
      </c>
      <c r="D20" s="86">
        <v>7</v>
      </c>
    </row>
    <row r="21" spans="1:4" ht="17.25" customHeight="1" x14ac:dyDescent="0.35">
      <c r="A21" s="77" t="s">
        <v>237</v>
      </c>
      <c r="B21" s="85">
        <f t="shared" si="0"/>
        <v>37</v>
      </c>
      <c r="C21" s="86">
        <v>34</v>
      </c>
      <c r="D21" s="86">
        <v>3</v>
      </c>
    </row>
    <row r="22" spans="1:4" ht="17.25" customHeight="1" x14ac:dyDescent="0.35">
      <c r="A22" s="77" t="s">
        <v>238</v>
      </c>
      <c r="B22" s="85">
        <f t="shared" si="0"/>
        <v>23</v>
      </c>
      <c r="C22" s="86">
        <v>22</v>
      </c>
      <c r="D22" s="86">
        <v>1</v>
      </c>
    </row>
    <row r="23" spans="1:4" ht="17.25" customHeight="1" x14ac:dyDescent="0.35">
      <c r="A23" s="77" t="s">
        <v>239</v>
      </c>
      <c r="B23" s="85">
        <f t="shared" si="0"/>
        <v>29</v>
      </c>
      <c r="C23" s="86">
        <v>24</v>
      </c>
      <c r="D23" s="86">
        <v>5</v>
      </c>
    </row>
    <row r="24" spans="1:4" ht="17.25" customHeight="1" x14ac:dyDescent="0.35">
      <c r="A24" s="87" t="s">
        <v>240</v>
      </c>
      <c r="B24" s="85">
        <f t="shared" si="0"/>
        <v>32</v>
      </c>
      <c r="C24" s="88">
        <v>28</v>
      </c>
      <c r="D24" s="88">
        <v>4</v>
      </c>
    </row>
    <row r="25" spans="1:4" ht="17.25" customHeight="1" thickBot="1" x14ac:dyDescent="0.4">
      <c r="A25" s="89"/>
      <c r="B25" s="90"/>
      <c r="C25" s="89"/>
      <c r="D25" s="89"/>
    </row>
    <row r="26" spans="1:4" ht="17.25" customHeight="1" x14ac:dyDescent="0.35">
      <c r="A26" s="42" t="s">
        <v>201</v>
      </c>
    </row>
    <row r="27" spans="1:4" ht="21.9" hidden="1" customHeight="1" x14ac:dyDescent="0.35"/>
    <row r="28" spans="1:4" ht="21.9" hidden="1" customHeight="1" x14ac:dyDescent="0.35"/>
  </sheetData>
  <mergeCells count="7">
    <mergeCell ref="A3:D3"/>
    <mergeCell ref="A4:D4"/>
    <mergeCell ref="A6:A8"/>
    <mergeCell ref="B6:B8"/>
    <mergeCell ref="C6:D6"/>
    <mergeCell ref="C7:C8"/>
    <mergeCell ref="D7:D8"/>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1D9F9-585A-4147-B93B-B4BABFEC16C4}">
  <dimension ref="A1:I28"/>
  <sheetViews>
    <sheetView workbookViewId="0">
      <selection activeCell="C11" sqref="C11"/>
    </sheetView>
  </sheetViews>
  <sheetFormatPr baseColWidth="10" defaultColWidth="0" defaultRowHeight="20.149999999999999" customHeight="1" zeroHeight="1" x14ac:dyDescent="0.35"/>
  <cols>
    <col min="1" max="1" width="28.453125" style="2" customWidth="1"/>
    <col min="2" max="9" width="14.36328125" style="2" customWidth="1"/>
    <col min="10" max="16384" width="11.453125" style="2" hidden="1"/>
  </cols>
  <sheetData>
    <row r="1" spans="1:9" ht="20.149999999999999" customHeight="1" x14ac:dyDescent="0.35">
      <c r="A1" s="73" t="s">
        <v>265</v>
      </c>
      <c r="B1" s="1"/>
      <c r="C1" s="1"/>
      <c r="D1" s="1"/>
      <c r="E1" s="1"/>
      <c r="F1" s="1"/>
      <c r="G1" s="1"/>
      <c r="H1" s="1"/>
    </row>
    <row r="2" spans="1:9" ht="20.149999999999999" customHeight="1" x14ac:dyDescent="0.35">
      <c r="A2" s="213" t="s">
        <v>6</v>
      </c>
      <c r="B2" s="213"/>
      <c r="C2" s="213"/>
      <c r="D2" s="213"/>
      <c r="E2" s="213"/>
      <c r="F2" s="213"/>
      <c r="G2" s="213"/>
      <c r="H2" s="213"/>
      <c r="I2" s="213"/>
    </row>
    <row r="3" spans="1:9" ht="20.149999999999999" customHeight="1" x14ac:dyDescent="0.35">
      <c r="A3" s="213" t="s">
        <v>413</v>
      </c>
      <c r="B3" s="213"/>
      <c r="C3" s="213"/>
      <c r="D3" s="213"/>
      <c r="E3" s="213"/>
      <c r="F3" s="213"/>
      <c r="G3" s="213"/>
      <c r="H3" s="213"/>
      <c r="I3" s="213"/>
    </row>
    <row r="4" spans="1:9" ht="20.149999999999999" customHeight="1" thickBot="1" x14ac:dyDescent="0.4">
      <c r="A4" s="1"/>
      <c r="B4" s="1"/>
      <c r="C4" s="1"/>
      <c r="D4" s="1"/>
      <c r="E4" s="1"/>
      <c r="F4" s="1"/>
      <c r="G4" s="1"/>
      <c r="H4" s="1"/>
    </row>
    <row r="5" spans="1:9" ht="20.149999999999999" customHeight="1" thickBot="1" x14ac:dyDescent="0.4">
      <c r="A5" s="233" t="s">
        <v>264</v>
      </c>
      <c r="B5" s="264" t="s">
        <v>18</v>
      </c>
      <c r="C5" s="267" t="s">
        <v>266</v>
      </c>
      <c r="D5" s="261"/>
      <c r="E5" s="261"/>
      <c r="F5" s="261"/>
      <c r="G5" s="261"/>
      <c r="H5" s="261"/>
      <c r="I5" s="261"/>
    </row>
    <row r="6" spans="1:9" ht="20.149999999999999" customHeight="1" x14ac:dyDescent="0.35">
      <c r="A6" s="234"/>
      <c r="B6" s="265"/>
      <c r="C6" s="240" t="s">
        <v>267</v>
      </c>
      <c r="D6" s="238" t="s">
        <v>268</v>
      </c>
      <c r="E6" s="238" t="s">
        <v>269</v>
      </c>
      <c r="F6" s="238" t="s">
        <v>270</v>
      </c>
      <c r="G6" s="238" t="s">
        <v>271</v>
      </c>
      <c r="H6" s="238" t="s">
        <v>272</v>
      </c>
      <c r="I6" s="240" t="s">
        <v>241</v>
      </c>
    </row>
    <row r="7" spans="1:9" ht="20.149999999999999" customHeight="1" thickBot="1" x14ac:dyDescent="0.4">
      <c r="A7" s="235"/>
      <c r="B7" s="266"/>
      <c r="C7" s="263"/>
      <c r="D7" s="262" t="s">
        <v>268</v>
      </c>
      <c r="E7" s="262" t="s">
        <v>269</v>
      </c>
      <c r="F7" s="262" t="s">
        <v>270</v>
      </c>
      <c r="G7" s="262" t="s">
        <v>270</v>
      </c>
      <c r="H7" s="262" t="s">
        <v>272</v>
      </c>
      <c r="I7" s="263" t="s">
        <v>241</v>
      </c>
    </row>
    <row r="8" spans="1:9" ht="20.149999999999999" customHeight="1" x14ac:dyDescent="0.35">
      <c r="B8" s="91"/>
      <c r="I8" s="92"/>
    </row>
    <row r="9" spans="1:9" ht="20.149999999999999" customHeight="1" x14ac:dyDescent="0.35">
      <c r="A9" s="93" t="s">
        <v>18</v>
      </c>
      <c r="B9" s="94">
        <f t="shared" ref="B9:I9" si="0">SUM(B11:B23)</f>
        <v>382</v>
      </c>
      <c r="C9" s="95">
        <f t="shared" si="0"/>
        <v>192</v>
      </c>
      <c r="D9" s="95">
        <f t="shared" si="0"/>
        <v>79</v>
      </c>
      <c r="E9" s="95">
        <f t="shared" si="0"/>
        <v>57</v>
      </c>
      <c r="F9" s="95">
        <f t="shared" si="0"/>
        <v>31</v>
      </c>
      <c r="G9" s="95">
        <f t="shared" si="0"/>
        <v>13</v>
      </c>
      <c r="H9" s="95">
        <f t="shared" si="0"/>
        <v>7</v>
      </c>
      <c r="I9" s="28">
        <f t="shared" si="0"/>
        <v>3</v>
      </c>
    </row>
    <row r="10" spans="1:9" ht="20.149999999999999" customHeight="1" x14ac:dyDescent="0.35">
      <c r="A10" s="96"/>
      <c r="B10" s="97"/>
      <c r="I10" s="98"/>
    </row>
    <row r="11" spans="1:9" ht="20.149999999999999" customHeight="1" x14ac:dyDescent="0.35">
      <c r="A11" s="99" t="s">
        <v>228</v>
      </c>
      <c r="B11" s="100">
        <f t="shared" ref="B11:B23" si="1">SUM(C11:I11)</f>
        <v>9</v>
      </c>
      <c r="C11" s="37">
        <v>9</v>
      </c>
      <c r="D11" s="37" t="s">
        <v>22</v>
      </c>
      <c r="E11" s="37" t="s">
        <v>22</v>
      </c>
      <c r="F11" s="37" t="s">
        <v>22</v>
      </c>
      <c r="G11" s="37" t="s">
        <v>22</v>
      </c>
      <c r="H11" s="37" t="s">
        <v>22</v>
      </c>
      <c r="I11" s="22" t="s">
        <v>22</v>
      </c>
    </row>
    <row r="12" spans="1:9" ht="20.149999999999999" customHeight="1" x14ac:dyDescent="0.35">
      <c r="A12" s="99" t="s">
        <v>229</v>
      </c>
      <c r="B12" s="100">
        <f t="shared" si="1"/>
        <v>14</v>
      </c>
      <c r="C12" s="37">
        <v>12</v>
      </c>
      <c r="D12" s="37" t="s">
        <v>22</v>
      </c>
      <c r="E12" s="37">
        <v>2</v>
      </c>
      <c r="F12" s="37" t="s">
        <v>22</v>
      </c>
      <c r="G12" s="37" t="s">
        <v>22</v>
      </c>
      <c r="H12" s="37" t="s">
        <v>22</v>
      </c>
      <c r="I12" s="22" t="s">
        <v>22</v>
      </c>
    </row>
    <row r="13" spans="1:9" ht="20.149999999999999" customHeight="1" x14ac:dyDescent="0.35">
      <c r="A13" s="99" t="s">
        <v>230</v>
      </c>
      <c r="B13" s="100">
        <f t="shared" si="1"/>
        <v>17</v>
      </c>
      <c r="C13" s="37">
        <v>16</v>
      </c>
      <c r="D13" s="37" t="s">
        <v>22</v>
      </c>
      <c r="E13" s="37">
        <v>1</v>
      </c>
      <c r="F13" s="37" t="s">
        <v>22</v>
      </c>
      <c r="G13" s="37" t="s">
        <v>22</v>
      </c>
      <c r="H13" s="37" t="s">
        <v>22</v>
      </c>
      <c r="I13" s="22" t="s">
        <v>22</v>
      </c>
    </row>
    <row r="14" spans="1:9" ht="20.149999999999999" customHeight="1" x14ac:dyDescent="0.35">
      <c r="A14" s="99" t="s">
        <v>231</v>
      </c>
      <c r="B14" s="100">
        <f t="shared" si="1"/>
        <v>47</v>
      </c>
      <c r="C14" s="37">
        <v>39</v>
      </c>
      <c r="D14" s="37">
        <v>1</v>
      </c>
      <c r="E14" s="37">
        <v>6</v>
      </c>
      <c r="F14" s="37" t="s">
        <v>22</v>
      </c>
      <c r="G14" s="37">
        <v>1</v>
      </c>
      <c r="H14" s="37" t="s">
        <v>22</v>
      </c>
      <c r="I14" s="22" t="s">
        <v>22</v>
      </c>
    </row>
    <row r="15" spans="1:9" ht="20.149999999999999" customHeight="1" x14ac:dyDescent="0.35">
      <c r="A15" s="99" t="s">
        <v>232</v>
      </c>
      <c r="B15" s="100">
        <f t="shared" si="1"/>
        <v>38</v>
      </c>
      <c r="C15" s="37">
        <v>30</v>
      </c>
      <c r="D15" s="37">
        <v>2</v>
      </c>
      <c r="E15" s="37">
        <v>6</v>
      </c>
      <c r="F15" s="37" t="s">
        <v>22</v>
      </c>
      <c r="G15" s="37" t="s">
        <v>22</v>
      </c>
      <c r="H15" s="37" t="s">
        <v>22</v>
      </c>
      <c r="I15" s="22" t="s">
        <v>22</v>
      </c>
    </row>
    <row r="16" spans="1:9" ht="20.149999999999999" customHeight="1" x14ac:dyDescent="0.35">
      <c r="A16" s="99" t="s">
        <v>233</v>
      </c>
      <c r="B16" s="100">
        <f t="shared" si="1"/>
        <v>31</v>
      </c>
      <c r="C16" s="37">
        <v>18</v>
      </c>
      <c r="D16" s="37">
        <v>2</v>
      </c>
      <c r="E16" s="37">
        <v>8</v>
      </c>
      <c r="F16" s="37">
        <v>2</v>
      </c>
      <c r="G16" s="37">
        <v>1</v>
      </c>
      <c r="H16" s="37" t="s">
        <v>22</v>
      </c>
      <c r="I16" s="22" t="s">
        <v>22</v>
      </c>
    </row>
    <row r="17" spans="1:9" ht="20.149999999999999" customHeight="1" x14ac:dyDescent="0.35">
      <c r="A17" s="99" t="s">
        <v>234</v>
      </c>
      <c r="B17" s="100">
        <f t="shared" si="1"/>
        <v>38</v>
      </c>
      <c r="C17" s="37">
        <v>19</v>
      </c>
      <c r="D17" s="37">
        <v>6</v>
      </c>
      <c r="E17" s="37">
        <v>7</v>
      </c>
      <c r="F17" s="37">
        <v>3</v>
      </c>
      <c r="G17" s="37">
        <v>3</v>
      </c>
      <c r="H17" s="37" t="s">
        <v>22</v>
      </c>
      <c r="I17" s="22" t="s">
        <v>22</v>
      </c>
    </row>
    <row r="18" spans="1:9" ht="20.149999999999999" customHeight="1" x14ac:dyDescent="0.35">
      <c r="A18" s="99" t="s">
        <v>235</v>
      </c>
      <c r="B18" s="100">
        <f t="shared" si="1"/>
        <v>31</v>
      </c>
      <c r="C18" s="37">
        <v>11</v>
      </c>
      <c r="D18" s="37">
        <v>9</v>
      </c>
      <c r="E18" s="37">
        <v>6</v>
      </c>
      <c r="F18" s="37">
        <v>4</v>
      </c>
      <c r="G18" s="37">
        <v>1</v>
      </c>
      <c r="H18" s="37" t="s">
        <v>22</v>
      </c>
      <c r="I18" s="22" t="s">
        <v>22</v>
      </c>
    </row>
    <row r="19" spans="1:9" ht="20.149999999999999" customHeight="1" x14ac:dyDescent="0.35">
      <c r="A19" s="99" t="s">
        <v>236</v>
      </c>
      <c r="B19" s="100">
        <f t="shared" si="1"/>
        <v>36</v>
      </c>
      <c r="C19" s="37">
        <v>12</v>
      </c>
      <c r="D19" s="37">
        <v>14</v>
      </c>
      <c r="E19" s="37">
        <v>7</v>
      </c>
      <c r="F19" s="37">
        <v>3</v>
      </c>
      <c r="G19" s="37" t="s">
        <v>22</v>
      </c>
      <c r="H19" s="37" t="s">
        <v>22</v>
      </c>
      <c r="I19" s="22" t="s">
        <v>22</v>
      </c>
    </row>
    <row r="20" spans="1:9" ht="20.149999999999999" customHeight="1" x14ac:dyDescent="0.35">
      <c r="A20" s="99" t="s">
        <v>237</v>
      </c>
      <c r="B20" s="100">
        <f t="shared" si="1"/>
        <v>37</v>
      </c>
      <c r="C20" s="37">
        <v>10</v>
      </c>
      <c r="D20" s="37">
        <v>12</v>
      </c>
      <c r="E20" s="37">
        <v>4</v>
      </c>
      <c r="F20" s="37">
        <v>8</v>
      </c>
      <c r="G20" s="37">
        <v>2</v>
      </c>
      <c r="H20" s="37" t="s">
        <v>22</v>
      </c>
      <c r="I20" s="22">
        <v>1</v>
      </c>
    </row>
    <row r="21" spans="1:9" ht="20.149999999999999" customHeight="1" x14ac:dyDescent="0.35">
      <c r="A21" s="99" t="s">
        <v>238</v>
      </c>
      <c r="B21" s="100">
        <f t="shared" si="1"/>
        <v>23</v>
      </c>
      <c r="C21" s="37">
        <v>2</v>
      </c>
      <c r="D21" s="37">
        <v>10</v>
      </c>
      <c r="E21" s="37">
        <v>5</v>
      </c>
      <c r="F21" s="37">
        <v>4</v>
      </c>
      <c r="G21" s="37">
        <v>1</v>
      </c>
      <c r="H21" s="37">
        <v>1</v>
      </c>
      <c r="I21" s="22" t="s">
        <v>22</v>
      </c>
    </row>
    <row r="22" spans="1:9" ht="20.149999999999999" customHeight="1" x14ac:dyDescent="0.35">
      <c r="A22" s="99" t="s">
        <v>239</v>
      </c>
      <c r="B22" s="100">
        <f t="shared" si="1"/>
        <v>29</v>
      </c>
      <c r="C22" s="37">
        <v>7</v>
      </c>
      <c r="D22" s="37">
        <v>9</v>
      </c>
      <c r="E22" s="37">
        <v>3</v>
      </c>
      <c r="F22" s="37">
        <v>5</v>
      </c>
      <c r="G22" s="37">
        <v>2</v>
      </c>
      <c r="H22" s="37">
        <v>2</v>
      </c>
      <c r="I22" s="22">
        <v>1</v>
      </c>
    </row>
    <row r="23" spans="1:9" ht="20.149999999999999" customHeight="1" x14ac:dyDescent="0.35">
      <c r="A23" s="51" t="s">
        <v>240</v>
      </c>
      <c r="B23" s="100">
        <f t="shared" si="1"/>
        <v>32</v>
      </c>
      <c r="C23" s="37">
        <v>7</v>
      </c>
      <c r="D23" s="37">
        <v>14</v>
      </c>
      <c r="E23" s="37">
        <v>2</v>
      </c>
      <c r="F23" s="37">
        <v>2</v>
      </c>
      <c r="G23" s="37">
        <v>2</v>
      </c>
      <c r="H23" s="37">
        <v>4</v>
      </c>
      <c r="I23" s="22">
        <v>1</v>
      </c>
    </row>
    <row r="24" spans="1:9" ht="20.149999999999999" customHeight="1" thickBot="1" x14ac:dyDescent="0.4">
      <c r="A24" s="39"/>
      <c r="B24" s="101"/>
      <c r="C24" s="39"/>
      <c r="D24" s="39"/>
      <c r="E24" s="39"/>
      <c r="F24" s="39"/>
      <c r="G24" s="39"/>
      <c r="H24" s="39"/>
      <c r="I24" s="102"/>
    </row>
    <row r="25" spans="1:9" ht="20.149999999999999" customHeight="1" x14ac:dyDescent="0.35">
      <c r="A25" s="42" t="s">
        <v>201</v>
      </c>
    </row>
    <row r="26" spans="1:9" ht="20.149999999999999" hidden="1" customHeight="1" x14ac:dyDescent="0.35"/>
    <row r="27" spans="1:9" ht="20.149999999999999" hidden="1" customHeight="1" x14ac:dyDescent="0.35"/>
    <row r="28" spans="1:9" ht="20.149999999999999" hidden="1" customHeight="1" x14ac:dyDescent="0.35"/>
  </sheetData>
  <mergeCells count="12">
    <mergeCell ref="H6:H7"/>
    <mergeCell ref="I6:I7"/>
    <mergeCell ref="A2:I2"/>
    <mergeCell ref="A3:I3"/>
    <mergeCell ref="A5:A7"/>
    <mergeCell ref="B5:B7"/>
    <mergeCell ref="C5:I5"/>
    <mergeCell ref="C6:C7"/>
    <mergeCell ref="D6:D7"/>
    <mergeCell ref="E6:E7"/>
    <mergeCell ref="F6:F7"/>
    <mergeCell ref="G6:G7"/>
  </mergeCells>
  <printOptions horizontalCentered="1" verticalCentered="1"/>
  <pageMargins left="0.55118110236220474" right="0.47244094488188981" top="0.74803149606299213" bottom="0.74803149606299213" header="0.31496062992125984" footer="0.31496062992125984"/>
  <pageSetup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3CF8-B618-43B5-8516-F0B2DD8B7040}">
  <dimension ref="A1:D31"/>
  <sheetViews>
    <sheetView workbookViewId="0">
      <selection activeCell="C17" sqref="C17"/>
    </sheetView>
  </sheetViews>
  <sheetFormatPr baseColWidth="10" defaultColWidth="0" defaultRowHeight="24.9" customHeight="1" zeroHeight="1" x14ac:dyDescent="0.35"/>
  <cols>
    <col min="1" max="1" width="32.90625" style="45" customWidth="1"/>
    <col min="2" max="2" width="11.453125" style="45" customWidth="1"/>
    <col min="3" max="3" width="19.08984375" style="45" customWidth="1"/>
    <col min="4" max="4" width="23" style="45" customWidth="1"/>
    <col min="5" max="16384" width="11.453125" style="45" hidden="1"/>
  </cols>
  <sheetData>
    <row r="1" spans="1:4" ht="18.75" customHeight="1" x14ac:dyDescent="0.35">
      <c r="A1" s="103" t="s">
        <v>273</v>
      </c>
      <c r="B1" s="44"/>
      <c r="C1" s="44"/>
      <c r="D1" s="44"/>
    </row>
    <row r="2" spans="1:4" ht="18.75" customHeight="1" x14ac:dyDescent="0.35">
      <c r="A2" s="77"/>
      <c r="B2" s="77"/>
      <c r="C2" s="77"/>
      <c r="D2" s="77"/>
    </row>
    <row r="3" spans="1:4" ht="18.75" customHeight="1" x14ac:dyDescent="0.35">
      <c r="A3" s="231" t="s">
        <v>7</v>
      </c>
      <c r="B3" s="231"/>
      <c r="C3" s="231"/>
      <c r="D3" s="231"/>
    </row>
    <row r="4" spans="1:4" ht="18.75" customHeight="1" x14ac:dyDescent="0.35">
      <c r="A4" s="231" t="s">
        <v>414</v>
      </c>
      <c r="B4" s="231"/>
      <c r="C4" s="231"/>
      <c r="D4" s="231"/>
    </row>
    <row r="5" spans="1:4" ht="18.75" customHeight="1" x14ac:dyDescent="0.35">
      <c r="A5" s="77"/>
      <c r="B5" s="77"/>
      <c r="C5" s="77"/>
      <c r="D5" s="77"/>
    </row>
    <row r="6" spans="1:4" ht="18.75" customHeight="1" thickBot="1" x14ac:dyDescent="0.4">
      <c r="A6" s="44"/>
      <c r="B6" s="44"/>
      <c r="C6" s="44"/>
      <c r="D6" s="44"/>
    </row>
    <row r="7" spans="1:4" ht="18.75" customHeight="1" thickBot="1" x14ac:dyDescent="0.4">
      <c r="A7" s="261" t="s">
        <v>274</v>
      </c>
      <c r="B7" s="264" t="s">
        <v>18</v>
      </c>
      <c r="C7" s="268" t="s">
        <v>260</v>
      </c>
      <c r="D7" s="268"/>
    </row>
    <row r="8" spans="1:4" ht="18.75" customHeight="1" thickBot="1" x14ac:dyDescent="0.4">
      <c r="A8" s="260"/>
      <c r="B8" s="259"/>
      <c r="C8" s="104" t="s">
        <v>261</v>
      </c>
      <c r="D8" s="104" t="s">
        <v>262</v>
      </c>
    </row>
    <row r="9" spans="1:4" ht="18.75" customHeight="1" x14ac:dyDescent="0.35">
      <c r="B9" s="105"/>
    </row>
    <row r="10" spans="1:4" ht="18.75" customHeight="1" x14ac:dyDescent="0.35">
      <c r="A10" s="82" t="s">
        <v>18</v>
      </c>
      <c r="B10" s="83">
        <f>SUM(B12:B21)</f>
        <v>382</v>
      </c>
      <c r="C10" s="84">
        <f>SUM(C12:C21)</f>
        <v>326</v>
      </c>
      <c r="D10" s="84">
        <f>SUM(D12:D21)</f>
        <v>56</v>
      </c>
    </row>
    <row r="11" spans="1:4" ht="18.75" customHeight="1" x14ac:dyDescent="0.35">
      <c r="B11" s="85"/>
      <c r="C11" s="78"/>
      <c r="D11" s="78"/>
    </row>
    <row r="12" spans="1:4" ht="18.75" customHeight="1" x14ac:dyDescent="0.35">
      <c r="A12" s="106" t="s">
        <v>275</v>
      </c>
      <c r="B12" s="85">
        <f t="shared" ref="B12:B21" si="0">SUM(C12:D12)</f>
        <v>343</v>
      </c>
      <c r="C12" s="86">
        <v>290</v>
      </c>
      <c r="D12" s="86">
        <v>53</v>
      </c>
    </row>
    <row r="13" spans="1:4" ht="18.75" customHeight="1" x14ac:dyDescent="0.35">
      <c r="A13" s="106" t="s">
        <v>276</v>
      </c>
      <c r="B13" s="85">
        <f t="shared" si="0"/>
        <v>22</v>
      </c>
      <c r="C13" s="86">
        <v>20</v>
      </c>
      <c r="D13" s="86">
        <v>2</v>
      </c>
    </row>
    <row r="14" spans="1:4" ht="18.75" customHeight="1" x14ac:dyDescent="0.35">
      <c r="A14" s="106" t="s">
        <v>277</v>
      </c>
      <c r="B14" s="85">
        <f t="shared" si="0"/>
        <v>9</v>
      </c>
      <c r="C14" s="86">
        <v>8</v>
      </c>
      <c r="D14" s="86">
        <v>1</v>
      </c>
    </row>
    <row r="15" spans="1:4" ht="18.75" customHeight="1" x14ac:dyDescent="0.35">
      <c r="A15" s="106" t="s">
        <v>280</v>
      </c>
      <c r="B15" s="85">
        <f t="shared" si="0"/>
        <v>2</v>
      </c>
      <c r="C15" s="86">
        <v>2</v>
      </c>
      <c r="D15" s="86" t="s">
        <v>22</v>
      </c>
    </row>
    <row r="16" spans="1:4" ht="18.75" customHeight="1" x14ac:dyDescent="0.35">
      <c r="A16" s="106" t="s">
        <v>279</v>
      </c>
      <c r="B16" s="85">
        <f t="shared" si="0"/>
        <v>1</v>
      </c>
      <c r="C16" s="86">
        <v>1</v>
      </c>
      <c r="D16" s="86" t="s">
        <v>22</v>
      </c>
    </row>
    <row r="17" spans="1:4" ht="18.75" customHeight="1" x14ac:dyDescent="0.35">
      <c r="A17" s="106" t="s">
        <v>478</v>
      </c>
      <c r="B17" s="85">
        <f t="shared" si="0"/>
        <v>1</v>
      </c>
      <c r="C17" s="86">
        <v>1</v>
      </c>
      <c r="D17" s="86" t="s">
        <v>22</v>
      </c>
    </row>
    <row r="18" spans="1:4" ht="18.75" customHeight="1" x14ac:dyDescent="0.35">
      <c r="A18" s="106" t="s">
        <v>479</v>
      </c>
      <c r="B18" s="85">
        <f t="shared" si="0"/>
        <v>1</v>
      </c>
      <c r="C18" s="86">
        <v>1</v>
      </c>
      <c r="D18" s="86" t="s">
        <v>22</v>
      </c>
    </row>
    <row r="19" spans="1:4" ht="18.75" customHeight="1" x14ac:dyDescent="0.35">
      <c r="A19" s="106" t="s">
        <v>480</v>
      </c>
      <c r="B19" s="85">
        <f t="shared" si="0"/>
        <v>1</v>
      </c>
      <c r="C19" s="86">
        <v>1</v>
      </c>
      <c r="D19" s="86" t="s">
        <v>22</v>
      </c>
    </row>
    <row r="20" spans="1:4" ht="18.75" customHeight="1" x14ac:dyDescent="0.35">
      <c r="A20" s="106" t="s">
        <v>481</v>
      </c>
      <c r="B20" s="85">
        <f t="shared" si="0"/>
        <v>1</v>
      </c>
      <c r="C20" s="86">
        <v>1</v>
      </c>
      <c r="D20" s="86" t="s">
        <v>22</v>
      </c>
    </row>
    <row r="21" spans="1:4" ht="18.75" customHeight="1" x14ac:dyDescent="0.35">
      <c r="A21" s="106" t="s">
        <v>278</v>
      </c>
      <c r="B21" s="85">
        <f t="shared" si="0"/>
        <v>1</v>
      </c>
      <c r="C21" s="86">
        <v>1</v>
      </c>
      <c r="D21" s="86" t="s">
        <v>22</v>
      </c>
    </row>
    <row r="22" spans="1:4" ht="18.75" customHeight="1" thickBot="1" x14ac:dyDescent="0.4">
      <c r="A22" s="107"/>
      <c r="B22" s="108"/>
      <c r="C22" s="107"/>
      <c r="D22" s="107"/>
    </row>
    <row r="23" spans="1:4" ht="18.75" customHeight="1" x14ac:dyDescent="0.35">
      <c r="A23" s="42" t="s">
        <v>201</v>
      </c>
    </row>
    <row r="24" spans="1:4" ht="24.9" hidden="1" customHeight="1" x14ac:dyDescent="0.35"/>
    <row r="25" spans="1:4" ht="24.9" hidden="1" customHeight="1" x14ac:dyDescent="0.35"/>
    <row r="26" spans="1:4" ht="24.9" hidden="1" customHeight="1" x14ac:dyDescent="0.35"/>
    <row r="27" spans="1:4" ht="24.9" hidden="1" customHeight="1" x14ac:dyDescent="0.35"/>
    <row r="28" spans="1:4" ht="24.9" hidden="1" customHeight="1" x14ac:dyDescent="0.35"/>
    <row r="29" spans="1:4" ht="24.9" hidden="1" customHeight="1" x14ac:dyDescent="0.35"/>
    <row r="30" spans="1:4" ht="24.9" hidden="1" customHeight="1" x14ac:dyDescent="0.35"/>
    <row r="31" spans="1:4" ht="24.9" hidden="1" customHeight="1" x14ac:dyDescent="0.35"/>
  </sheetData>
  <mergeCells count="5">
    <mergeCell ref="A3:D3"/>
    <mergeCell ref="A4:D4"/>
    <mergeCell ref="A7:A8"/>
    <mergeCell ref="B7:B8"/>
    <mergeCell ref="C7:D7"/>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3D9E-1DA2-491F-A178-1E406634AF7E}">
  <dimension ref="A1:D19"/>
  <sheetViews>
    <sheetView workbookViewId="0">
      <selection activeCell="C14" sqref="C14"/>
    </sheetView>
  </sheetViews>
  <sheetFormatPr baseColWidth="10" defaultColWidth="0" defaultRowHeight="21.9" customHeight="1" zeroHeight="1" x14ac:dyDescent="0.35"/>
  <cols>
    <col min="1" max="1" width="31" style="2" customWidth="1"/>
    <col min="2" max="2" width="11.453125" style="2" customWidth="1"/>
    <col min="3" max="4" width="20.54296875" style="2" customWidth="1"/>
    <col min="5" max="16384" width="11.453125" style="2" hidden="1"/>
  </cols>
  <sheetData>
    <row r="1" spans="1:4" ht="18.75" customHeight="1" x14ac:dyDescent="0.35">
      <c r="A1" s="73" t="s">
        <v>281</v>
      </c>
      <c r="B1" s="1"/>
      <c r="C1" s="1"/>
      <c r="D1" s="1"/>
    </row>
    <row r="2" spans="1:4" ht="18.75" customHeight="1" x14ac:dyDescent="0.35">
      <c r="A2" s="99"/>
      <c r="B2" s="99"/>
      <c r="C2" s="99"/>
      <c r="D2" s="99"/>
    </row>
    <row r="3" spans="1:4" ht="18.75" customHeight="1" x14ac:dyDescent="0.35">
      <c r="A3" s="213" t="s">
        <v>7</v>
      </c>
      <c r="B3" s="213"/>
      <c r="C3" s="213"/>
      <c r="D3" s="213"/>
    </row>
    <row r="4" spans="1:4" ht="18.75" customHeight="1" x14ac:dyDescent="0.35">
      <c r="A4" s="213" t="s">
        <v>415</v>
      </c>
      <c r="B4" s="213"/>
      <c r="C4" s="213"/>
      <c r="D4" s="213"/>
    </row>
    <row r="5" spans="1:4" ht="18.75" customHeight="1" thickBot="1" x14ac:dyDescent="0.4">
      <c r="A5" s="1"/>
      <c r="B5" s="1"/>
      <c r="C5" s="1"/>
      <c r="D5" s="1"/>
    </row>
    <row r="6" spans="1:4" ht="18.75" customHeight="1" thickBot="1" x14ac:dyDescent="0.4">
      <c r="A6" s="261" t="s">
        <v>266</v>
      </c>
      <c r="B6" s="264" t="s">
        <v>18</v>
      </c>
      <c r="C6" s="268" t="s">
        <v>260</v>
      </c>
      <c r="D6" s="268"/>
    </row>
    <row r="7" spans="1:4" ht="18.75" customHeight="1" thickBot="1" x14ac:dyDescent="0.4">
      <c r="A7" s="260"/>
      <c r="B7" s="259"/>
      <c r="C7" s="104" t="s">
        <v>261</v>
      </c>
      <c r="D7" s="104" t="s">
        <v>262</v>
      </c>
    </row>
    <row r="8" spans="1:4" ht="18.75" customHeight="1" x14ac:dyDescent="0.35">
      <c r="B8" s="91"/>
    </row>
    <row r="9" spans="1:4" ht="18.75" customHeight="1" x14ac:dyDescent="0.35">
      <c r="A9" s="93" t="s">
        <v>18</v>
      </c>
      <c r="B9" s="94">
        <f>SUM(B11:B21)</f>
        <v>382</v>
      </c>
      <c r="C9" s="95">
        <f>SUM(C11:C21)</f>
        <v>326</v>
      </c>
      <c r="D9" s="95">
        <f>SUM(D11:D21)</f>
        <v>56</v>
      </c>
    </row>
    <row r="10" spans="1:4" ht="18.75" customHeight="1" x14ac:dyDescent="0.35">
      <c r="B10" s="97"/>
    </row>
    <row r="11" spans="1:4" ht="18.75" customHeight="1" x14ac:dyDescent="0.35">
      <c r="A11" s="109" t="s">
        <v>267</v>
      </c>
      <c r="B11" s="100">
        <f t="shared" ref="B11:B17" si="0">SUM(C11:D11)</f>
        <v>192</v>
      </c>
      <c r="C11" s="37">
        <v>163</v>
      </c>
      <c r="D11" s="37">
        <v>29</v>
      </c>
    </row>
    <row r="12" spans="1:4" ht="18.75" customHeight="1" x14ac:dyDescent="0.35">
      <c r="A12" s="109" t="s">
        <v>268</v>
      </c>
      <c r="B12" s="100">
        <f t="shared" si="0"/>
        <v>79</v>
      </c>
      <c r="C12" s="37">
        <v>70</v>
      </c>
      <c r="D12" s="37">
        <v>9</v>
      </c>
    </row>
    <row r="13" spans="1:4" ht="18.75" customHeight="1" x14ac:dyDescent="0.35">
      <c r="A13" s="109" t="s">
        <v>269</v>
      </c>
      <c r="B13" s="100">
        <f t="shared" si="0"/>
        <v>57</v>
      </c>
      <c r="C13" s="37">
        <v>51</v>
      </c>
      <c r="D13" s="37">
        <v>6</v>
      </c>
    </row>
    <row r="14" spans="1:4" ht="18.75" customHeight="1" x14ac:dyDescent="0.35">
      <c r="A14" s="109" t="s">
        <v>270</v>
      </c>
      <c r="B14" s="100">
        <f t="shared" si="0"/>
        <v>31</v>
      </c>
      <c r="C14" s="37">
        <v>24</v>
      </c>
      <c r="D14" s="37">
        <v>7</v>
      </c>
    </row>
    <row r="15" spans="1:4" ht="18.75" customHeight="1" x14ac:dyDescent="0.35">
      <c r="A15" s="109" t="s">
        <v>271</v>
      </c>
      <c r="B15" s="100">
        <f t="shared" si="0"/>
        <v>13</v>
      </c>
      <c r="C15" s="37">
        <v>9</v>
      </c>
      <c r="D15" s="37">
        <v>4</v>
      </c>
    </row>
    <row r="16" spans="1:4" ht="18.75" customHeight="1" x14ac:dyDescent="0.35">
      <c r="A16" s="109" t="s">
        <v>272</v>
      </c>
      <c r="B16" s="100">
        <f t="shared" si="0"/>
        <v>7</v>
      </c>
      <c r="C16" s="37">
        <v>6</v>
      </c>
      <c r="D16" s="37">
        <v>1</v>
      </c>
    </row>
    <row r="17" spans="1:4" ht="18.75" customHeight="1" x14ac:dyDescent="0.35">
      <c r="A17" s="109" t="s">
        <v>241</v>
      </c>
      <c r="B17" s="100">
        <f t="shared" si="0"/>
        <v>3</v>
      </c>
      <c r="C17" s="37">
        <v>3</v>
      </c>
      <c r="D17" s="37" t="s">
        <v>22</v>
      </c>
    </row>
    <row r="18" spans="1:4" ht="18.75" customHeight="1" thickBot="1" x14ac:dyDescent="0.4">
      <c r="A18" s="39"/>
      <c r="B18" s="101"/>
      <c r="C18" s="39"/>
      <c r="D18" s="39"/>
    </row>
    <row r="19" spans="1:4" ht="18.75" customHeight="1" x14ac:dyDescent="0.35">
      <c r="A19" s="42" t="s">
        <v>201</v>
      </c>
    </row>
  </sheetData>
  <mergeCells count="5">
    <mergeCell ref="A3:D3"/>
    <mergeCell ref="A4:D4"/>
    <mergeCell ref="A6:A7"/>
    <mergeCell ref="B6:B7"/>
    <mergeCell ref="C6:D6"/>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7C59-5FA2-4DD4-851E-76C9316BE5DF}">
  <dimension ref="A1:D112"/>
  <sheetViews>
    <sheetView workbookViewId="0">
      <pane ySplit="11" topLeftCell="A12" activePane="bottomLeft" state="frozen"/>
      <selection activeCell="D21" sqref="D21"/>
      <selection pane="bottomLeft" activeCell="C71" sqref="C71"/>
    </sheetView>
  </sheetViews>
  <sheetFormatPr baseColWidth="10" defaultColWidth="0" defaultRowHeight="15.5" zeroHeight="1" x14ac:dyDescent="0.35"/>
  <cols>
    <col min="1" max="1" width="44.36328125" style="45" customWidth="1"/>
    <col min="2" max="4" width="16.453125" style="45" customWidth="1"/>
    <col min="5" max="16384" width="11.453125" style="45" hidden="1"/>
  </cols>
  <sheetData>
    <row r="1" spans="1:4" x14ac:dyDescent="0.35">
      <c r="A1" s="103" t="s">
        <v>282</v>
      </c>
      <c r="B1" s="44"/>
      <c r="C1" s="44"/>
      <c r="D1" s="44"/>
    </row>
    <row r="2" spans="1:4" x14ac:dyDescent="0.35">
      <c r="A2" s="77"/>
      <c r="B2" s="77"/>
      <c r="C2" s="77"/>
      <c r="D2" s="77"/>
    </row>
    <row r="3" spans="1:4" x14ac:dyDescent="0.35">
      <c r="A3" s="231" t="s">
        <v>8</v>
      </c>
      <c r="B3" s="231"/>
      <c r="C3" s="231"/>
      <c r="D3" s="231"/>
    </row>
    <row r="4" spans="1:4" x14ac:dyDescent="0.35">
      <c r="A4" s="231" t="s">
        <v>416</v>
      </c>
      <c r="B4" s="231"/>
      <c r="C4" s="231"/>
      <c r="D4" s="231"/>
    </row>
    <row r="5" spans="1:4" ht="16" thickBot="1" x14ac:dyDescent="0.4">
      <c r="A5" s="44"/>
      <c r="B5" s="44"/>
      <c r="C5" s="44"/>
      <c r="D5" s="44"/>
    </row>
    <row r="6" spans="1:4" x14ac:dyDescent="0.35">
      <c r="A6" s="110"/>
      <c r="B6" s="264" t="s">
        <v>18</v>
      </c>
      <c r="C6" s="261" t="s">
        <v>260</v>
      </c>
      <c r="D6" s="261"/>
    </row>
    <row r="7" spans="1:4" ht="16" thickBot="1" x14ac:dyDescent="0.4">
      <c r="A7" s="71" t="s">
        <v>283</v>
      </c>
      <c r="B7" s="258"/>
      <c r="C7" s="260"/>
      <c r="D7" s="260"/>
    </row>
    <row r="8" spans="1:4" x14ac:dyDescent="0.35">
      <c r="A8" s="71" t="s">
        <v>284</v>
      </c>
      <c r="B8" s="258"/>
      <c r="C8" s="261" t="s">
        <v>261</v>
      </c>
      <c r="D8" s="261" t="s">
        <v>262</v>
      </c>
    </row>
    <row r="9" spans="1:4" ht="16" thickBot="1" x14ac:dyDescent="0.4">
      <c r="A9" s="68"/>
      <c r="B9" s="259"/>
      <c r="C9" s="260"/>
      <c r="D9" s="260"/>
    </row>
    <row r="10" spans="1:4" x14ac:dyDescent="0.35">
      <c r="B10" s="105"/>
    </row>
    <row r="11" spans="1:4" x14ac:dyDescent="0.35">
      <c r="A11" s="82" t="s">
        <v>18</v>
      </c>
      <c r="B11" s="83">
        <f>SUM(B13:B79)</f>
        <v>382</v>
      </c>
      <c r="C11" s="84">
        <f>SUM(C13:C79)</f>
        <v>326</v>
      </c>
      <c r="D11" s="84">
        <f>SUM(D13:D79)</f>
        <v>56</v>
      </c>
    </row>
    <row r="12" spans="1:4" x14ac:dyDescent="0.35">
      <c r="B12" s="111"/>
    </row>
    <row r="13" spans="1:4" x14ac:dyDescent="0.35">
      <c r="A13" s="106" t="s">
        <v>285</v>
      </c>
      <c r="B13" s="85">
        <f t="shared" ref="B13:B78" si="0">SUM(C13:D13)</f>
        <v>1</v>
      </c>
      <c r="C13" s="86">
        <v>1</v>
      </c>
      <c r="D13" s="86" t="s">
        <v>22</v>
      </c>
    </row>
    <row r="14" spans="1:4" x14ac:dyDescent="0.35">
      <c r="A14" s="106" t="s">
        <v>286</v>
      </c>
      <c r="B14" s="85">
        <f t="shared" si="0"/>
        <v>9</v>
      </c>
      <c r="C14" s="86">
        <v>8</v>
      </c>
      <c r="D14" s="86">
        <v>1</v>
      </c>
    </row>
    <row r="15" spans="1:4" x14ac:dyDescent="0.35">
      <c r="A15" s="106" t="s">
        <v>287</v>
      </c>
      <c r="B15" s="85">
        <f t="shared" si="0"/>
        <v>20</v>
      </c>
      <c r="C15" s="86">
        <v>20</v>
      </c>
      <c r="D15" s="86" t="s">
        <v>22</v>
      </c>
    </row>
    <row r="16" spans="1:4" x14ac:dyDescent="0.35">
      <c r="A16" s="106" t="s">
        <v>515</v>
      </c>
      <c r="B16" s="85">
        <f t="shared" si="0"/>
        <v>4</v>
      </c>
      <c r="C16" s="86">
        <v>4</v>
      </c>
      <c r="D16" s="86" t="s">
        <v>22</v>
      </c>
    </row>
    <row r="17" spans="1:4" x14ac:dyDescent="0.35">
      <c r="A17" s="106" t="s">
        <v>288</v>
      </c>
      <c r="B17" s="85">
        <f t="shared" si="0"/>
        <v>28</v>
      </c>
      <c r="C17" s="86" t="s">
        <v>22</v>
      </c>
      <c r="D17" s="86">
        <v>28</v>
      </c>
    </row>
    <row r="18" spans="1:4" x14ac:dyDescent="0.35">
      <c r="A18" s="106" t="s">
        <v>483</v>
      </c>
      <c r="B18" s="85">
        <f t="shared" si="0"/>
        <v>1</v>
      </c>
      <c r="C18" s="86" t="s">
        <v>22</v>
      </c>
      <c r="D18" s="86">
        <v>1</v>
      </c>
    </row>
    <row r="19" spans="1:4" x14ac:dyDescent="0.35">
      <c r="A19" s="106" t="s">
        <v>289</v>
      </c>
      <c r="B19" s="85">
        <f t="shared" si="0"/>
        <v>1</v>
      </c>
      <c r="C19" s="86">
        <v>1</v>
      </c>
      <c r="D19" s="86" t="s">
        <v>22</v>
      </c>
    </row>
    <row r="20" spans="1:4" x14ac:dyDescent="0.35">
      <c r="A20" s="106" t="s">
        <v>484</v>
      </c>
      <c r="B20" s="85">
        <f t="shared" si="0"/>
        <v>1</v>
      </c>
      <c r="C20" s="86" t="s">
        <v>22</v>
      </c>
      <c r="D20" s="86">
        <v>1</v>
      </c>
    </row>
    <row r="21" spans="1:4" x14ac:dyDescent="0.35">
      <c r="A21" s="106" t="s">
        <v>290</v>
      </c>
      <c r="B21" s="85">
        <f t="shared" si="0"/>
        <v>1</v>
      </c>
      <c r="C21" s="86">
        <v>1</v>
      </c>
      <c r="D21" s="86" t="s">
        <v>22</v>
      </c>
    </row>
    <row r="22" spans="1:4" x14ac:dyDescent="0.35">
      <c r="A22" s="106" t="s">
        <v>485</v>
      </c>
      <c r="B22" s="85">
        <f t="shared" si="0"/>
        <v>1</v>
      </c>
      <c r="C22" s="86">
        <v>1</v>
      </c>
      <c r="D22" s="86" t="s">
        <v>22</v>
      </c>
    </row>
    <row r="23" spans="1:4" x14ac:dyDescent="0.35">
      <c r="A23" s="106" t="s">
        <v>486</v>
      </c>
      <c r="B23" s="85">
        <f t="shared" si="0"/>
        <v>1</v>
      </c>
      <c r="C23" s="86">
        <v>1</v>
      </c>
      <c r="D23" s="86" t="s">
        <v>22</v>
      </c>
    </row>
    <row r="24" spans="1:4" x14ac:dyDescent="0.35">
      <c r="A24" s="106" t="s">
        <v>516</v>
      </c>
      <c r="B24" s="85">
        <f t="shared" si="0"/>
        <v>5</v>
      </c>
      <c r="C24" s="86">
        <v>5</v>
      </c>
      <c r="D24" s="86" t="s">
        <v>22</v>
      </c>
    </row>
    <row r="25" spans="1:4" x14ac:dyDescent="0.35">
      <c r="A25" s="106" t="s">
        <v>291</v>
      </c>
      <c r="B25" s="85">
        <f t="shared" si="0"/>
        <v>1</v>
      </c>
      <c r="C25" s="86">
        <v>1</v>
      </c>
      <c r="D25" s="86" t="s">
        <v>22</v>
      </c>
    </row>
    <row r="26" spans="1:4" x14ac:dyDescent="0.35">
      <c r="A26" s="106" t="s">
        <v>487</v>
      </c>
      <c r="B26" s="85">
        <f t="shared" si="0"/>
        <v>6</v>
      </c>
      <c r="C26" s="86">
        <v>4</v>
      </c>
      <c r="D26" s="86">
        <v>2</v>
      </c>
    </row>
    <row r="27" spans="1:4" x14ac:dyDescent="0.35">
      <c r="A27" s="106" t="s">
        <v>488</v>
      </c>
      <c r="B27" s="85">
        <f t="shared" si="0"/>
        <v>10</v>
      </c>
      <c r="C27" s="86">
        <v>10</v>
      </c>
      <c r="D27" s="86" t="s">
        <v>22</v>
      </c>
    </row>
    <row r="28" spans="1:4" x14ac:dyDescent="0.35">
      <c r="A28" s="106" t="s">
        <v>292</v>
      </c>
      <c r="B28" s="85">
        <f t="shared" si="0"/>
        <v>2</v>
      </c>
      <c r="C28" s="86">
        <v>2</v>
      </c>
      <c r="D28" s="86" t="s">
        <v>22</v>
      </c>
    </row>
    <row r="29" spans="1:4" x14ac:dyDescent="0.35">
      <c r="A29" s="106" t="s">
        <v>489</v>
      </c>
      <c r="B29" s="85">
        <f t="shared" si="0"/>
        <v>24</v>
      </c>
      <c r="C29" s="86">
        <v>23</v>
      </c>
      <c r="D29" s="86">
        <v>1</v>
      </c>
    </row>
    <row r="30" spans="1:4" x14ac:dyDescent="0.35">
      <c r="A30" s="106" t="s">
        <v>490</v>
      </c>
      <c r="B30" s="85">
        <f t="shared" si="0"/>
        <v>7</v>
      </c>
      <c r="C30" s="86">
        <v>7</v>
      </c>
      <c r="D30" s="86" t="s">
        <v>22</v>
      </c>
    </row>
    <row r="31" spans="1:4" x14ac:dyDescent="0.35">
      <c r="A31" s="106" t="s">
        <v>491</v>
      </c>
      <c r="B31" s="85">
        <f t="shared" si="0"/>
        <v>4</v>
      </c>
      <c r="C31" s="86">
        <v>4</v>
      </c>
      <c r="D31" s="86" t="s">
        <v>22</v>
      </c>
    </row>
    <row r="32" spans="1:4" x14ac:dyDescent="0.35">
      <c r="A32" s="106" t="s">
        <v>492</v>
      </c>
      <c r="B32" s="85">
        <f t="shared" si="0"/>
        <v>1</v>
      </c>
      <c r="C32" s="86" t="s">
        <v>22</v>
      </c>
      <c r="D32" s="86">
        <v>1</v>
      </c>
    </row>
    <row r="33" spans="1:4" x14ac:dyDescent="0.35">
      <c r="A33" s="106" t="s">
        <v>493</v>
      </c>
      <c r="B33" s="85">
        <f t="shared" si="0"/>
        <v>1</v>
      </c>
      <c r="C33" s="86">
        <v>1</v>
      </c>
      <c r="D33" s="86" t="s">
        <v>22</v>
      </c>
    </row>
    <row r="34" spans="1:4" x14ac:dyDescent="0.35">
      <c r="A34" s="106" t="s">
        <v>494</v>
      </c>
      <c r="B34" s="85">
        <f t="shared" si="0"/>
        <v>1</v>
      </c>
      <c r="C34" s="86" t="s">
        <v>22</v>
      </c>
      <c r="D34" s="86">
        <v>1</v>
      </c>
    </row>
    <row r="35" spans="1:4" x14ac:dyDescent="0.35">
      <c r="A35" s="106" t="s">
        <v>495</v>
      </c>
      <c r="B35" s="85">
        <f t="shared" si="0"/>
        <v>2</v>
      </c>
      <c r="C35" s="86">
        <v>2</v>
      </c>
      <c r="D35" s="86" t="s">
        <v>22</v>
      </c>
    </row>
    <row r="36" spans="1:4" x14ac:dyDescent="0.35">
      <c r="A36" s="106" t="s">
        <v>496</v>
      </c>
      <c r="B36" s="85">
        <f t="shared" si="0"/>
        <v>9</v>
      </c>
      <c r="C36" s="86">
        <v>9</v>
      </c>
      <c r="D36" s="86" t="s">
        <v>22</v>
      </c>
    </row>
    <row r="37" spans="1:4" x14ac:dyDescent="0.35">
      <c r="A37" s="106" t="s">
        <v>293</v>
      </c>
      <c r="B37" s="85">
        <f t="shared" si="0"/>
        <v>42</v>
      </c>
      <c r="C37" s="86">
        <v>42</v>
      </c>
      <c r="D37" s="86" t="s">
        <v>22</v>
      </c>
    </row>
    <row r="38" spans="1:4" x14ac:dyDescent="0.35">
      <c r="A38" s="106" t="s">
        <v>294</v>
      </c>
      <c r="B38" s="85">
        <f t="shared" si="0"/>
        <v>1</v>
      </c>
      <c r="C38" s="86">
        <v>1</v>
      </c>
      <c r="D38" s="86" t="s">
        <v>22</v>
      </c>
    </row>
    <row r="39" spans="1:4" x14ac:dyDescent="0.35">
      <c r="A39" s="106" t="s">
        <v>497</v>
      </c>
      <c r="B39" s="85">
        <f t="shared" si="0"/>
        <v>4</v>
      </c>
      <c r="C39" s="86">
        <v>4</v>
      </c>
      <c r="D39" s="86" t="s">
        <v>22</v>
      </c>
    </row>
    <row r="40" spans="1:4" x14ac:dyDescent="0.35">
      <c r="A40" s="106" t="s">
        <v>498</v>
      </c>
      <c r="B40" s="85">
        <f t="shared" si="0"/>
        <v>1</v>
      </c>
      <c r="C40" s="86">
        <v>1</v>
      </c>
      <c r="D40" s="86" t="s">
        <v>22</v>
      </c>
    </row>
    <row r="41" spans="1:4" x14ac:dyDescent="0.35">
      <c r="A41" s="106" t="s">
        <v>295</v>
      </c>
      <c r="B41" s="85">
        <f t="shared" si="0"/>
        <v>1</v>
      </c>
      <c r="C41" s="86">
        <v>1</v>
      </c>
      <c r="D41" s="86" t="s">
        <v>22</v>
      </c>
    </row>
    <row r="42" spans="1:4" x14ac:dyDescent="0.35">
      <c r="A42" s="106" t="s">
        <v>296</v>
      </c>
      <c r="B42" s="85">
        <f t="shared" si="0"/>
        <v>1</v>
      </c>
      <c r="C42" s="86" t="s">
        <v>22</v>
      </c>
      <c r="D42" s="86">
        <v>1</v>
      </c>
    </row>
    <row r="43" spans="1:4" x14ac:dyDescent="0.35">
      <c r="A43" s="106" t="s">
        <v>499</v>
      </c>
      <c r="B43" s="85">
        <f t="shared" si="0"/>
        <v>4</v>
      </c>
      <c r="C43" s="86">
        <v>4</v>
      </c>
      <c r="D43" s="86" t="s">
        <v>22</v>
      </c>
    </row>
    <row r="44" spans="1:4" x14ac:dyDescent="0.35">
      <c r="A44" s="106" t="s">
        <v>500</v>
      </c>
      <c r="B44" s="85">
        <f t="shared" si="0"/>
        <v>3</v>
      </c>
      <c r="C44" s="86">
        <v>1</v>
      </c>
      <c r="D44" s="86">
        <v>2</v>
      </c>
    </row>
    <row r="45" spans="1:4" x14ac:dyDescent="0.35">
      <c r="A45" s="106" t="s">
        <v>297</v>
      </c>
      <c r="B45" s="85">
        <f t="shared" si="0"/>
        <v>36</v>
      </c>
      <c r="C45" s="86">
        <v>24</v>
      </c>
      <c r="D45" s="86">
        <v>12</v>
      </c>
    </row>
    <row r="46" spans="1:4" x14ac:dyDescent="0.35">
      <c r="A46" s="106" t="s">
        <v>501</v>
      </c>
      <c r="B46" s="85">
        <f t="shared" si="0"/>
        <v>1</v>
      </c>
      <c r="C46" s="86">
        <v>1</v>
      </c>
      <c r="D46" s="86" t="s">
        <v>22</v>
      </c>
    </row>
    <row r="47" spans="1:4" x14ac:dyDescent="0.35">
      <c r="A47" s="106" t="s">
        <v>502</v>
      </c>
      <c r="B47" s="85">
        <f t="shared" si="0"/>
        <v>1</v>
      </c>
      <c r="C47" s="86">
        <v>1</v>
      </c>
      <c r="D47" s="86" t="s">
        <v>22</v>
      </c>
    </row>
    <row r="48" spans="1:4" x14ac:dyDescent="0.35">
      <c r="A48" s="106" t="s">
        <v>517</v>
      </c>
      <c r="B48" s="85">
        <f t="shared" si="0"/>
        <v>1</v>
      </c>
      <c r="C48" s="86">
        <v>1</v>
      </c>
      <c r="D48" s="86" t="s">
        <v>22</v>
      </c>
    </row>
    <row r="49" spans="1:4" x14ac:dyDescent="0.35">
      <c r="A49" s="106" t="s">
        <v>503</v>
      </c>
      <c r="B49" s="85">
        <f t="shared" si="0"/>
        <v>1</v>
      </c>
      <c r="C49" s="86">
        <v>1</v>
      </c>
      <c r="D49" s="86" t="s">
        <v>22</v>
      </c>
    </row>
    <row r="50" spans="1:4" x14ac:dyDescent="0.35">
      <c r="A50" s="106" t="s">
        <v>298</v>
      </c>
      <c r="B50" s="85">
        <f t="shared" si="0"/>
        <v>1</v>
      </c>
      <c r="C50" s="86">
        <v>1</v>
      </c>
      <c r="D50" s="86" t="s">
        <v>22</v>
      </c>
    </row>
    <row r="51" spans="1:4" x14ac:dyDescent="0.35">
      <c r="A51" s="106" t="s">
        <v>504</v>
      </c>
      <c r="B51" s="85">
        <f t="shared" si="0"/>
        <v>7</v>
      </c>
      <c r="C51" s="86">
        <v>6</v>
      </c>
      <c r="D51" s="86">
        <v>1</v>
      </c>
    </row>
    <row r="52" spans="1:4" x14ac:dyDescent="0.35">
      <c r="A52" s="106" t="s">
        <v>505</v>
      </c>
      <c r="B52" s="85">
        <f t="shared" si="0"/>
        <v>1</v>
      </c>
      <c r="C52" s="86">
        <v>1</v>
      </c>
      <c r="D52" s="86" t="s">
        <v>22</v>
      </c>
    </row>
    <row r="53" spans="1:4" x14ac:dyDescent="0.35">
      <c r="A53" s="106" t="s">
        <v>299</v>
      </c>
      <c r="B53" s="85">
        <f t="shared" si="0"/>
        <v>10</v>
      </c>
      <c r="C53" s="86">
        <v>10</v>
      </c>
      <c r="D53" s="86" t="s">
        <v>22</v>
      </c>
    </row>
    <row r="54" spans="1:4" x14ac:dyDescent="0.35">
      <c r="A54" s="106" t="s">
        <v>300</v>
      </c>
      <c r="B54" s="85">
        <f t="shared" si="0"/>
        <v>3</v>
      </c>
      <c r="C54" s="86">
        <v>3</v>
      </c>
      <c r="D54" s="86" t="s">
        <v>22</v>
      </c>
    </row>
    <row r="55" spans="1:4" x14ac:dyDescent="0.35">
      <c r="A55" s="106" t="s">
        <v>301</v>
      </c>
      <c r="B55" s="85">
        <f t="shared" si="0"/>
        <v>5</v>
      </c>
      <c r="C55" s="86">
        <v>5</v>
      </c>
      <c r="D55" s="86" t="s">
        <v>22</v>
      </c>
    </row>
    <row r="56" spans="1:4" x14ac:dyDescent="0.35">
      <c r="A56" s="106" t="s">
        <v>302</v>
      </c>
      <c r="B56" s="85">
        <f t="shared" si="0"/>
        <v>1</v>
      </c>
      <c r="C56" s="86">
        <v>1</v>
      </c>
      <c r="D56" s="86" t="s">
        <v>22</v>
      </c>
    </row>
    <row r="57" spans="1:4" x14ac:dyDescent="0.35">
      <c r="A57" s="106" t="s">
        <v>506</v>
      </c>
      <c r="B57" s="85">
        <f t="shared" si="0"/>
        <v>2</v>
      </c>
      <c r="C57" s="86">
        <v>2</v>
      </c>
      <c r="D57" s="86" t="s">
        <v>22</v>
      </c>
    </row>
    <row r="58" spans="1:4" x14ac:dyDescent="0.35">
      <c r="A58" s="106" t="s">
        <v>303</v>
      </c>
      <c r="B58" s="85">
        <f t="shared" si="0"/>
        <v>1</v>
      </c>
      <c r="C58" s="86">
        <v>1</v>
      </c>
      <c r="D58" s="86" t="s">
        <v>22</v>
      </c>
    </row>
    <row r="59" spans="1:4" x14ac:dyDescent="0.35">
      <c r="A59" s="106" t="s">
        <v>304</v>
      </c>
      <c r="B59" s="85">
        <f t="shared" si="0"/>
        <v>1</v>
      </c>
      <c r="C59" s="86">
        <v>1</v>
      </c>
      <c r="D59" s="86" t="s">
        <v>22</v>
      </c>
    </row>
    <row r="60" spans="1:4" x14ac:dyDescent="0.35">
      <c r="A60" s="106" t="s">
        <v>305</v>
      </c>
      <c r="B60" s="85">
        <f t="shared" si="0"/>
        <v>9</v>
      </c>
      <c r="C60" s="86">
        <v>9</v>
      </c>
      <c r="D60" s="86" t="s">
        <v>22</v>
      </c>
    </row>
    <row r="61" spans="1:4" x14ac:dyDescent="0.35">
      <c r="A61" s="106" t="s">
        <v>507</v>
      </c>
      <c r="B61" s="85">
        <f t="shared" si="0"/>
        <v>13</v>
      </c>
      <c r="C61" s="86">
        <v>12</v>
      </c>
      <c r="D61" s="86">
        <v>1</v>
      </c>
    </row>
    <row r="62" spans="1:4" x14ac:dyDescent="0.35">
      <c r="A62" s="106" t="s">
        <v>306</v>
      </c>
      <c r="B62" s="85">
        <f t="shared" si="0"/>
        <v>16</v>
      </c>
      <c r="C62" s="86">
        <v>15</v>
      </c>
      <c r="D62" s="86">
        <v>1</v>
      </c>
    </row>
    <row r="63" spans="1:4" x14ac:dyDescent="0.35">
      <c r="A63" s="106" t="s">
        <v>307</v>
      </c>
      <c r="B63" s="85">
        <f t="shared" si="0"/>
        <v>1</v>
      </c>
      <c r="C63" s="86">
        <v>1</v>
      </c>
      <c r="D63" s="86" t="s">
        <v>22</v>
      </c>
    </row>
    <row r="64" spans="1:4" x14ac:dyDescent="0.35">
      <c r="A64" s="106" t="s">
        <v>508</v>
      </c>
      <c r="B64" s="85">
        <f t="shared" si="0"/>
        <v>1</v>
      </c>
      <c r="C64" s="86">
        <v>1</v>
      </c>
      <c r="D64" s="86" t="s">
        <v>22</v>
      </c>
    </row>
    <row r="65" spans="1:4" x14ac:dyDescent="0.35">
      <c r="A65" s="106" t="s">
        <v>308</v>
      </c>
      <c r="B65" s="85">
        <f t="shared" si="0"/>
        <v>24</v>
      </c>
      <c r="C65" s="86">
        <v>23</v>
      </c>
      <c r="D65" s="86">
        <v>1</v>
      </c>
    </row>
    <row r="66" spans="1:4" x14ac:dyDescent="0.35">
      <c r="A66" s="106" t="s">
        <v>509</v>
      </c>
      <c r="B66" s="85">
        <f t="shared" si="0"/>
        <v>25</v>
      </c>
      <c r="C66" s="86">
        <v>25</v>
      </c>
      <c r="D66" s="86" t="s">
        <v>22</v>
      </c>
    </row>
    <row r="67" spans="1:4" x14ac:dyDescent="0.35">
      <c r="A67" s="106" t="s">
        <v>309</v>
      </c>
      <c r="B67" s="85">
        <f t="shared" si="0"/>
        <v>1</v>
      </c>
      <c r="C67" s="86">
        <v>1</v>
      </c>
      <c r="D67" s="86" t="s">
        <v>22</v>
      </c>
    </row>
    <row r="68" spans="1:4" x14ac:dyDescent="0.35">
      <c r="A68" s="106" t="s">
        <v>310</v>
      </c>
      <c r="B68" s="85">
        <f t="shared" si="0"/>
        <v>1</v>
      </c>
      <c r="C68" s="86">
        <v>1</v>
      </c>
      <c r="D68" s="86" t="s">
        <v>22</v>
      </c>
    </row>
    <row r="69" spans="1:4" x14ac:dyDescent="0.35">
      <c r="A69" s="106" t="s">
        <v>311</v>
      </c>
      <c r="B69" s="85">
        <f t="shared" si="0"/>
        <v>1</v>
      </c>
      <c r="C69" s="86">
        <v>1</v>
      </c>
      <c r="D69" s="86" t="s">
        <v>22</v>
      </c>
    </row>
    <row r="70" spans="1:4" x14ac:dyDescent="0.35">
      <c r="A70" s="106" t="s">
        <v>510</v>
      </c>
      <c r="B70" s="85">
        <f t="shared" si="0"/>
        <v>1</v>
      </c>
      <c r="C70" s="86">
        <v>1</v>
      </c>
      <c r="D70" s="86" t="s">
        <v>22</v>
      </c>
    </row>
    <row r="71" spans="1:4" x14ac:dyDescent="0.35">
      <c r="A71" s="106" t="s">
        <v>511</v>
      </c>
      <c r="B71" s="85">
        <f t="shared" si="0"/>
        <v>1</v>
      </c>
      <c r="C71" s="86">
        <v>1</v>
      </c>
      <c r="D71" s="86" t="s">
        <v>22</v>
      </c>
    </row>
    <row r="72" spans="1:4" x14ac:dyDescent="0.35">
      <c r="A72" s="106" t="s">
        <v>312</v>
      </c>
      <c r="B72" s="85">
        <f t="shared" si="0"/>
        <v>3</v>
      </c>
      <c r="C72" s="86">
        <v>3</v>
      </c>
      <c r="D72" s="86" t="s">
        <v>22</v>
      </c>
    </row>
    <row r="73" spans="1:4" x14ac:dyDescent="0.35">
      <c r="A73" s="106" t="s">
        <v>313</v>
      </c>
      <c r="B73" s="85">
        <f t="shared" si="0"/>
        <v>1</v>
      </c>
      <c r="C73" s="86">
        <v>1</v>
      </c>
      <c r="D73" s="86" t="s">
        <v>22</v>
      </c>
    </row>
    <row r="74" spans="1:4" x14ac:dyDescent="0.35">
      <c r="A74" s="106" t="s">
        <v>512</v>
      </c>
      <c r="B74" s="85">
        <f t="shared" si="0"/>
        <v>1</v>
      </c>
      <c r="C74" s="86" t="s">
        <v>22</v>
      </c>
      <c r="D74" s="86">
        <v>1</v>
      </c>
    </row>
    <row r="75" spans="1:4" x14ac:dyDescent="0.35">
      <c r="A75" s="106" t="s">
        <v>314</v>
      </c>
      <c r="B75" s="85">
        <f t="shared" si="0"/>
        <v>3</v>
      </c>
      <c r="C75" s="86">
        <v>3</v>
      </c>
      <c r="D75" s="86" t="s">
        <v>22</v>
      </c>
    </row>
    <row r="76" spans="1:4" x14ac:dyDescent="0.35">
      <c r="A76" s="106" t="s">
        <v>513</v>
      </c>
      <c r="B76" s="85">
        <f t="shared" si="0"/>
        <v>1</v>
      </c>
      <c r="C76" s="86">
        <v>1</v>
      </c>
      <c r="D76" s="86" t="s">
        <v>22</v>
      </c>
    </row>
    <row r="77" spans="1:4" x14ac:dyDescent="0.35">
      <c r="A77" s="106" t="s">
        <v>315</v>
      </c>
      <c r="B77" s="85">
        <f t="shared" si="0"/>
        <v>5</v>
      </c>
      <c r="C77" s="86">
        <v>5</v>
      </c>
      <c r="D77" s="86" t="s">
        <v>22</v>
      </c>
    </row>
    <row r="78" spans="1:4" x14ac:dyDescent="0.35">
      <c r="A78" s="106" t="s">
        <v>316</v>
      </c>
      <c r="B78" s="85">
        <f t="shared" si="0"/>
        <v>3</v>
      </c>
      <c r="C78" s="86">
        <v>3</v>
      </c>
      <c r="D78" s="86" t="s">
        <v>22</v>
      </c>
    </row>
    <row r="79" spans="1:4" x14ac:dyDescent="0.35">
      <c r="A79" s="106" t="s">
        <v>514</v>
      </c>
      <c r="B79" s="85">
        <f>SUM(C79:D79)</f>
        <v>1</v>
      </c>
      <c r="C79" s="86">
        <v>1</v>
      </c>
      <c r="D79" s="86" t="s">
        <v>22</v>
      </c>
    </row>
    <row r="80" spans="1:4" ht="16" thickBot="1" x14ac:dyDescent="0.4">
      <c r="A80" s="107"/>
      <c r="B80" s="108"/>
      <c r="C80" s="107"/>
      <c r="D80" s="107"/>
    </row>
    <row r="81" spans="1:1" ht="14.25" customHeight="1" x14ac:dyDescent="0.35">
      <c r="A81" s="42" t="s">
        <v>201</v>
      </c>
    </row>
    <row r="82" spans="1:1" ht="14.25" hidden="1" customHeight="1" x14ac:dyDescent="0.35"/>
    <row r="83" spans="1:1" ht="14.25" hidden="1" customHeight="1" x14ac:dyDescent="0.35"/>
    <row r="84" spans="1:1" ht="14.25" hidden="1" customHeight="1" x14ac:dyDescent="0.35"/>
    <row r="85" spans="1:1" ht="14.25" hidden="1" customHeight="1" x14ac:dyDescent="0.35"/>
    <row r="86" spans="1:1" ht="14.25" hidden="1" customHeight="1" x14ac:dyDescent="0.35"/>
    <row r="87" spans="1:1" ht="14.25" hidden="1" customHeight="1" x14ac:dyDescent="0.35"/>
    <row r="88" spans="1:1" ht="14.25" hidden="1" customHeight="1" x14ac:dyDescent="0.35"/>
    <row r="89" spans="1:1" ht="14.25" hidden="1" customHeight="1" x14ac:dyDescent="0.35"/>
    <row r="90" spans="1:1" ht="14.25" hidden="1" customHeight="1" x14ac:dyDescent="0.35"/>
    <row r="91" spans="1:1" ht="14.25" hidden="1" customHeight="1" x14ac:dyDescent="0.35"/>
    <row r="92" spans="1:1" ht="14.25" hidden="1" customHeight="1" x14ac:dyDescent="0.35"/>
    <row r="93" spans="1:1" ht="14.25" hidden="1" customHeight="1" x14ac:dyDescent="0.35"/>
    <row r="94" spans="1:1" ht="14.25" hidden="1" customHeight="1" x14ac:dyDescent="0.35"/>
    <row r="95" spans="1:1" ht="14.25" hidden="1" customHeight="1" x14ac:dyDescent="0.35"/>
    <row r="96" spans="1:1" ht="14.25" hidden="1" customHeight="1" x14ac:dyDescent="0.35"/>
    <row r="97" ht="14.25" hidden="1" customHeight="1" x14ac:dyDescent="0.35"/>
    <row r="98" ht="14.25" hidden="1" customHeight="1" x14ac:dyDescent="0.35"/>
    <row r="99" ht="14.25" hidden="1" customHeight="1" x14ac:dyDescent="0.35"/>
    <row r="100" ht="14.25" hidden="1" customHeight="1" x14ac:dyDescent="0.35"/>
    <row r="101" ht="14.25" hidden="1" customHeight="1" x14ac:dyDescent="0.35"/>
    <row r="102" ht="14.25" hidden="1" customHeight="1" x14ac:dyDescent="0.35"/>
    <row r="103" ht="14.25" hidden="1" customHeight="1" x14ac:dyDescent="0.35"/>
    <row r="104" ht="14.25" hidden="1" customHeight="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sheetData>
  <mergeCells count="6">
    <mergeCell ref="A3:D3"/>
    <mergeCell ref="A4:D4"/>
    <mergeCell ref="B6:B9"/>
    <mergeCell ref="C6:D7"/>
    <mergeCell ref="C8:C9"/>
    <mergeCell ref="D8:D9"/>
  </mergeCells>
  <printOptions horizontalCentered="1" verticalCentered="1"/>
  <pageMargins left="0.70866141732283472" right="0.70866141732283472" top="0.74803149606299213" bottom="0.74803149606299213" header="0.31496062992125984" footer="0.31496062992125984"/>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53EE-5A80-4EB3-BF03-5C45CAF13ADF}">
  <dimension ref="A1:I29"/>
  <sheetViews>
    <sheetView workbookViewId="0">
      <selection activeCell="E18" sqref="E18"/>
    </sheetView>
  </sheetViews>
  <sheetFormatPr baseColWidth="10" defaultColWidth="0" defaultRowHeight="18" customHeight="1" zeroHeight="1" x14ac:dyDescent="0.35"/>
  <cols>
    <col min="1" max="1" width="28.90625" style="45" customWidth="1"/>
    <col min="2" max="9" width="12.36328125" style="45" customWidth="1"/>
    <col min="10" max="16384" width="11.453125" style="45" hidden="1"/>
  </cols>
  <sheetData>
    <row r="1" spans="1:9" ht="18" customHeight="1" x14ac:dyDescent="0.35">
      <c r="A1" s="103" t="s">
        <v>317</v>
      </c>
      <c r="B1" s="44"/>
      <c r="C1" s="44"/>
      <c r="D1" s="44"/>
      <c r="E1" s="44"/>
      <c r="F1" s="44"/>
      <c r="G1" s="44"/>
      <c r="H1" s="44"/>
    </row>
    <row r="2" spans="1:9" ht="18" customHeight="1" x14ac:dyDescent="0.35">
      <c r="A2" s="231" t="s">
        <v>7</v>
      </c>
      <c r="B2" s="231"/>
      <c r="C2" s="231"/>
      <c r="D2" s="231"/>
      <c r="E2" s="231"/>
      <c r="F2" s="231"/>
      <c r="G2" s="231"/>
      <c r="H2" s="231"/>
      <c r="I2" s="231"/>
    </row>
    <row r="3" spans="1:9" ht="18" customHeight="1" x14ac:dyDescent="0.35">
      <c r="A3" s="231" t="s">
        <v>417</v>
      </c>
      <c r="B3" s="231"/>
      <c r="C3" s="231"/>
      <c r="D3" s="231"/>
      <c r="E3" s="231"/>
      <c r="F3" s="231"/>
      <c r="G3" s="231"/>
      <c r="H3" s="231"/>
      <c r="I3" s="231"/>
    </row>
    <row r="4" spans="1:9" ht="18" customHeight="1" thickBot="1" x14ac:dyDescent="0.4">
      <c r="A4" s="44"/>
      <c r="B4" s="44"/>
      <c r="C4" s="44"/>
      <c r="D4" s="44"/>
      <c r="E4" s="44"/>
      <c r="F4" s="44"/>
      <c r="G4" s="44"/>
      <c r="H4" s="44"/>
    </row>
    <row r="5" spans="1:9" ht="18" customHeight="1" thickBot="1" x14ac:dyDescent="0.4">
      <c r="A5" s="261" t="s">
        <v>274</v>
      </c>
      <c r="B5" s="264" t="s">
        <v>18</v>
      </c>
      <c r="C5" s="271" t="s">
        <v>266</v>
      </c>
      <c r="D5" s="268"/>
      <c r="E5" s="268"/>
      <c r="F5" s="268"/>
      <c r="G5" s="268"/>
      <c r="H5" s="268"/>
      <c r="I5" s="268"/>
    </row>
    <row r="6" spans="1:9" ht="18" customHeight="1" x14ac:dyDescent="0.35">
      <c r="A6" s="270"/>
      <c r="B6" s="258"/>
      <c r="C6" s="272" t="s">
        <v>267</v>
      </c>
      <c r="D6" s="269" t="s">
        <v>268</v>
      </c>
      <c r="E6" s="269" t="s">
        <v>269</v>
      </c>
      <c r="F6" s="269" t="s">
        <v>270</v>
      </c>
      <c r="G6" s="269" t="s">
        <v>271</v>
      </c>
      <c r="H6" s="269" t="s">
        <v>272</v>
      </c>
      <c r="I6" s="240" t="s">
        <v>241</v>
      </c>
    </row>
    <row r="7" spans="1:9" ht="18" customHeight="1" thickBot="1" x14ac:dyDescent="0.4">
      <c r="A7" s="260"/>
      <c r="B7" s="259"/>
      <c r="C7" s="241"/>
      <c r="D7" s="239"/>
      <c r="E7" s="239"/>
      <c r="F7" s="239"/>
      <c r="G7" s="239"/>
      <c r="H7" s="239"/>
      <c r="I7" s="241"/>
    </row>
    <row r="8" spans="1:9" ht="18" customHeight="1" x14ac:dyDescent="0.35">
      <c r="B8" s="105"/>
      <c r="I8" s="113"/>
    </row>
    <row r="9" spans="1:9" ht="18" customHeight="1" x14ac:dyDescent="0.35">
      <c r="A9" s="82" t="s">
        <v>18</v>
      </c>
      <c r="B9" s="83">
        <f>SUM(C9:I9)</f>
        <v>382</v>
      </c>
      <c r="C9" s="84">
        <f t="shared" ref="C9:I9" si="0">SUM(C11:C20)</f>
        <v>192</v>
      </c>
      <c r="D9" s="84">
        <f t="shared" si="0"/>
        <v>79</v>
      </c>
      <c r="E9" s="84">
        <f t="shared" si="0"/>
        <v>57</v>
      </c>
      <c r="F9" s="84">
        <f t="shared" si="0"/>
        <v>31</v>
      </c>
      <c r="G9" s="84">
        <f t="shared" si="0"/>
        <v>13</v>
      </c>
      <c r="H9" s="84">
        <f t="shared" si="0"/>
        <v>7</v>
      </c>
      <c r="I9" s="114">
        <f t="shared" si="0"/>
        <v>3</v>
      </c>
    </row>
    <row r="10" spans="1:9" ht="18" customHeight="1" x14ac:dyDescent="0.35">
      <c r="B10" s="85"/>
      <c r="I10" s="113"/>
    </row>
    <row r="11" spans="1:9" ht="18" customHeight="1" x14ac:dyDescent="0.35">
      <c r="A11" s="106" t="s">
        <v>275</v>
      </c>
      <c r="B11" s="85">
        <f t="shared" ref="B11:B20" si="1">SUM(C11:I11)</f>
        <v>343</v>
      </c>
      <c r="C11" s="37">
        <v>172</v>
      </c>
      <c r="D11" s="37">
        <v>72</v>
      </c>
      <c r="E11" s="37">
        <v>49</v>
      </c>
      <c r="F11" s="37">
        <v>31</v>
      </c>
      <c r="G11" s="37">
        <v>12</v>
      </c>
      <c r="H11" s="37">
        <v>7</v>
      </c>
      <c r="I11" s="22" t="s">
        <v>22</v>
      </c>
    </row>
    <row r="12" spans="1:9" ht="18" customHeight="1" x14ac:dyDescent="0.35">
      <c r="A12" s="106" t="s">
        <v>276</v>
      </c>
      <c r="B12" s="85">
        <f t="shared" si="1"/>
        <v>22</v>
      </c>
      <c r="C12" s="37">
        <v>13</v>
      </c>
      <c r="D12" s="37">
        <v>2</v>
      </c>
      <c r="E12" s="37">
        <v>6</v>
      </c>
      <c r="F12" s="37" t="s">
        <v>22</v>
      </c>
      <c r="G12" s="37">
        <v>1</v>
      </c>
      <c r="H12" s="37" t="s">
        <v>22</v>
      </c>
      <c r="I12" s="22" t="s">
        <v>22</v>
      </c>
    </row>
    <row r="13" spans="1:9" ht="18" customHeight="1" x14ac:dyDescent="0.35">
      <c r="A13" s="106" t="s">
        <v>277</v>
      </c>
      <c r="B13" s="85">
        <f t="shared" si="1"/>
        <v>9</v>
      </c>
      <c r="C13" s="37">
        <v>6</v>
      </c>
      <c r="D13" s="37">
        <v>3</v>
      </c>
      <c r="E13" s="37" t="s">
        <v>22</v>
      </c>
      <c r="F13" s="37" t="s">
        <v>22</v>
      </c>
      <c r="G13" s="37" t="s">
        <v>22</v>
      </c>
      <c r="H13" s="37" t="s">
        <v>22</v>
      </c>
      <c r="I13" s="22" t="s">
        <v>22</v>
      </c>
    </row>
    <row r="14" spans="1:9" ht="18" customHeight="1" x14ac:dyDescent="0.35">
      <c r="A14" s="106" t="s">
        <v>280</v>
      </c>
      <c r="B14" s="85">
        <f t="shared" si="1"/>
        <v>2</v>
      </c>
      <c r="C14" s="37" t="s">
        <v>22</v>
      </c>
      <c r="D14" s="37" t="s">
        <v>22</v>
      </c>
      <c r="E14" s="37" t="s">
        <v>22</v>
      </c>
      <c r="F14" s="37" t="s">
        <v>22</v>
      </c>
      <c r="G14" s="37" t="s">
        <v>22</v>
      </c>
      <c r="H14" s="37" t="s">
        <v>22</v>
      </c>
      <c r="I14" s="22">
        <v>2</v>
      </c>
    </row>
    <row r="15" spans="1:9" ht="18" customHeight="1" x14ac:dyDescent="0.35">
      <c r="A15" s="106" t="s">
        <v>279</v>
      </c>
      <c r="B15" s="85">
        <f t="shared" si="1"/>
        <v>1</v>
      </c>
      <c r="C15" s="37">
        <v>1</v>
      </c>
      <c r="D15" s="37" t="s">
        <v>22</v>
      </c>
      <c r="E15" s="37" t="s">
        <v>22</v>
      </c>
      <c r="F15" s="37" t="s">
        <v>22</v>
      </c>
      <c r="G15" s="37" t="s">
        <v>22</v>
      </c>
      <c r="H15" s="37" t="s">
        <v>22</v>
      </c>
      <c r="I15" s="22" t="s">
        <v>22</v>
      </c>
    </row>
    <row r="16" spans="1:9" ht="18" customHeight="1" x14ac:dyDescent="0.35">
      <c r="A16" s="106" t="s">
        <v>478</v>
      </c>
      <c r="B16" s="85">
        <f t="shared" si="1"/>
        <v>1</v>
      </c>
      <c r="C16" s="37" t="s">
        <v>22</v>
      </c>
      <c r="D16" s="37" t="s">
        <v>22</v>
      </c>
      <c r="E16" s="37" t="s">
        <v>22</v>
      </c>
      <c r="F16" s="37" t="s">
        <v>22</v>
      </c>
      <c r="G16" s="37" t="s">
        <v>22</v>
      </c>
      <c r="H16" s="37" t="s">
        <v>22</v>
      </c>
      <c r="I16" s="22">
        <v>1</v>
      </c>
    </row>
    <row r="17" spans="1:9" ht="18" customHeight="1" x14ac:dyDescent="0.35">
      <c r="A17" s="106" t="s">
        <v>479</v>
      </c>
      <c r="B17" s="85">
        <f t="shared" si="1"/>
        <v>1</v>
      </c>
      <c r="C17" s="37" t="s">
        <v>22</v>
      </c>
      <c r="D17" s="37" t="s">
        <v>22</v>
      </c>
      <c r="E17" s="37">
        <v>1</v>
      </c>
      <c r="F17" s="37" t="s">
        <v>22</v>
      </c>
      <c r="G17" s="37" t="s">
        <v>22</v>
      </c>
      <c r="H17" s="37" t="s">
        <v>22</v>
      </c>
      <c r="I17" s="22" t="s">
        <v>22</v>
      </c>
    </row>
    <row r="18" spans="1:9" ht="18" customHeight="1" x14ac:dyDescent="0.35">
      <c r="A18" s="106" t="s">
        <v>480</v>
      </c>
      <c r="B18" s="85">
        <f t="shared" si="1"/>
        <v>1</v>
      </c>
      <c r="C18" s="37" t="s">
        <v>22</v>
      </c>
      <c r="D18" s="37">
        <v>1</v>
      </c>
      <c r="E18" s="37" t="s">
        <v>22</v>
      </c>
      <c r="F18" s="37" t="s">
        <v>22</v>
      </c>
      <c r="G18" s="37" t="s">
        <v>22</v>
      </c>
      <c r="H18" s="37" t="s">
        <v>22</v>
      </c>
      <c r="I18" s="22" t="s">
        <v>22</v>
      </c>
    </row>
    <row r="19" spans="1:9" ht="18" customHeight="1" x14ac:dyDescent="0.35">
      <c r="A19" s="106" t="s">
        <v>481</v>
      </c>
      <c r="B19" s="85">
        <f t="shared" si="1"/>
        <v>1</v>
      </c>
      <c r="C19" s="37" t="s">
        <v>22</v>
      </c>
      <c r="D19" s="37">
        <v>1</v>
      </c>
      <c r="E19" s="37" t="s">
        <v>22</v>
      </c>
      <c r="F19" s="37" t="s">
        <v>22</v>
      </c>
      <c r="G19" s="37" t="s">
        <v>22</v>
      </c>
      <c r="H19" s="37" t="s">
        <v>22</v>
      </c>
      <c r="I19" s="22" t="s">
        <v>22</v>
      </c>
    </row>
    <row r="20" spans="1:9" ht="18" customHeight="1" x14ac:dyDescent="0.35">
      <c r="A20" s="106" t="s">
        <v>278</v>
      </c>
      <c r="B20" s="85">
        <f t="shared" si="1"/>
        <v>1</v>
      </c>
      <c r="C20" s="37" t="s">
        <v>22</v>
      </c>
      <c r="D20" s="37" t="s">
        <v>22</v>
      </c>
      <c r="E20" s="37">
        <v>1</v>
      </c>
      <c r="F20" s="37" t="s">
        <v>22</v>
      </c>
      <c r="G20" s="37" t="s">
        <v>22</v>
      </c>
      <c r="H20" s="37" t="s">
        <v>22</v>
      </c>
      <c r="I20" s="22" t="s">
        <v>22</v>
      </c>
    </row>
    <row r="21" spans="1:9" ht="18" customHeight="1" thickBot="1" x14ac:dyDescent="0.4">
      <c r="A21" s="107"/>
      <c r="B21" s="108"/>
      <c r="C21" s="107"/>
      <c r="D21" s="107"/>
      <c r="E21" s="107"/>
      <c r="F21" s="107"/>
      <c r="G21" s="107"/>
      <c r="H21" s="107"/>
      <c r="I21" s="115"/>
    </row>
    <row r="22" spans="1:9" ht="18" customHeight="1" x14ac:dyDescent="0.35">
      <c r="A22" s="42" t="s">
        <v>201</v>
      </c>
    </row>
    <row r="23" spans="1:9" ht="18" hidden="1" customHeight="1" x14ac:dyDescent="0.35"/>
    <row r="24" spans="1:9" ht="18" hidden="1" customHeight="1" x14ac:dyDescent="0.35"/>
    <row r="25" spans="1:9" ht="18" hidden="1" customHeight="1" x14ac:dyDescent="0.35"/>
    <row r="26" spans="1:9" ht="18" hidden="1" customHeight="1" x14ac:dyDescent="0.35"/>
    <row r="27" spans="1:9" ht="18" hidden="1" customHeight="1" x14ac:dyDescent="0.35"/>
    <row r="28" spans="1:9" ht="18" hidden="1" customHeight="1" x14ac:dyDescent="0.35"/>
    <row r="29" spans="1:9" ht="18" hidden="1" customHeight="1" x14ac:dyDescent="0.35"/>
  </sheetData>
  <mergeCells count="12">
    <mergeCell ref="H6:H7"/>
    <mergeCell ref="I6:I7"/>
    <mergeCell ref="A2:I2"/>
    <mergeCell ref="A3:I3"/>
    <mergeCell ref="A5:A7"/>
    <mergeCell ref="B5:B7"/>
    <mergeCell ref="C5:I5"/>
    <mergeCell ref="C6:C7"/>
    <mergeCell ref="D6:D7"/>
    <mergeCell ref="E6:E7"/>
    <mergeCell ref="F6:F7"/>
    <mergeCell ref="G6:G7"/>
  </mergeCells>
  <printOptions horizontalCentered="1" verticalCentered="1"/>
  <pageMargins left="0.70866141732283472" right="0.70866141732283472" top="0.74803149606299213" bottom="0.74803149606299213" header="0.31496062992125984" footer="0.31496062992125984"/>
  <pageSetup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46E3-58BD-49DD-89AB-12F9E17331B9}">
  <dimension ref="A1:M25"/>
  <sheetViews>
    <sheetView workbookViewId="0">
      <selection activeCell="E20" sqref="E20"/>
    </sheetView>
  </sheetViews>
  <sheetFormatPr baseColWidth="10" defaultColWidth="0" defaultRowHeight="0" customHeight="1" zeroHeight="1" x14ac:dyDescent="0.35"/>
  <cols>
    <col min="1" max="1" width="30.453125" style="45" customWidth="1"/>
    <col min="2" max="12" width="13" style="45" customWidth="1"/>
    <col min="13" max="13" width="0" style="45" hidden="1" customWidth="1"/>
    <col min="14" max="16384" width="11.453125" style="45" hidden="1"/>
  </cols>
  <sheetData>
    <row r="1" spans="1:12" ht="20.25" customHeight="1" x14ac:dyDescent="0.35">
      <c r="A1" s="103" t="s">
        <v>318</v>
      </c>
      <c r="B1" s="44"/>
      <c r="C1" s="44"/>
      <c r="D1" s="44"/>
      <c r="E1" s="44"/>
      <c r="F1" s="44"/>
      <c r="G1" s="44"/>
      <c r="H1" s="44"/>
      <c r="I1" s="44"/>
      <c r="J1" s="44"/>
      <c r="K1" s="44"/>
    </row>
    <row r="2" spans="1:12" ht="20.25" customHeight="1" x14ac:dyDescent="0.35">
      <c r="A2" s="213" t="s">
        <v>9</v>
      </c>
      <c r="B2" s="213"/>
      <c r="C2" s="213"/>
      <c r="D2" s="213"/>
      <c r="E2" s="213"/>
      <c r="F2" s="213"/>
      <c r="G2" s="213"/>
      <c r="H2" s="213"/>
      <c r="I2" s="213"/>
      <c r="J2" s="213"/>
      <c r="K2" s="213"/>
      <c r="L2" s="213"/>
    </row>
    <row r="3" spans="1:12" ht="20.25" customHeight="1" x14ac:dyDescent="0.35">
      <c r="A3" s="213" t="s">
        <v>418</v>
      </c>
      <c r="B3" s="213"/>
      <c r="C3" s="213"/>
      <c r="D3" s="213"/>
      <c r="E3" s="213"/>
      <c r="F3" s="213"/>
      <c r="G3" s="213"/>
      <c r="H3" s="213"/>
      <c r="I3" s="213"/>
      <c r="J3" s="213"/>
      <c r="K3" s="213"/>
      <c r="L3" s="213"/>
    </row>
    <row r="4" spans="1:12" ht="20.25" customHeight="1" thickBot="1" x14ac:dyDescent="0.4">
      <c r="A4" s="68"/>
      <c r="B4" s="68"/>
      <c r="C4" s="68"/>
      <c r="D4" s="68"/>
      <c r="E4" s="68"/>
      <c r="F4" s="68"/>
      <c r="G4" s="68"/>
      <c r="H4" s="68"/>
      <c r="I4" s="68"/>
      <c r="J4" s="68"/>
      <c r="K4" s="68"/>
      <c r="L4" s="107"/>
    </row>
    <row r="5" spans="1:12" ht="20.25" customHeight="1" thickBot="1" x14ac:dyDescent="0.4">
      <c r="A5" s="233" t="s">
        <v>227</v>
      </c>
      <c r="B5" s="264" t="s">
        <v>18</v>
      </c>
      <c r="C5" s="273" t="s">
        <v>274</v>
      </c>
      <c r="D5" s="270"/>
      <c r="E5" s="270"/>
      <c r="F5" s="270"/>
      <c r="G5" s="270"/>
      <c r="H5" s="270"/>
      <c r="I5" s="270"/>
      <c r="J5" s="270"/>
      <c r="K5" s="270"/>
      <c r="L5" s="270"/>
    </row>
    <row r="6" spans="1:12" ht="20.25" customHeight="1" x14ac:dyDescent="0.35">
      <c r="A6" s="234"/>
      <c r="B6" s="258"/>
      <c r="C6" s="240" t="s">
        <v>275</v>
      </c>
      <c r="D6" s="238" t="s">
        <v>276</v>
      </c>
      <c r="E6" s="238" t="s">
        <v>277</v>
      </c>
      <c r="F6" s="238" t="s">
        <v>280</v>
      </c>
      <c r="G6" s="238" t="s">
        <v>279</v>
      </c>
      <c r="H6" s="238" t="s">
        <v>478</v>
      </c>
      <c r="I6" s="238" t="s">
        <v>479</v>
      </c>
      <c r="J6" s="238" t="s">
        <v>480</v>
      </c>
      <c r="K6" s="238" t="s">
        <v>481</v>
      </c>
      <c r="L6" s="238" t="s">
        <v>278</v>
      </c>
    </row>
    <row r="7" spans="1:12" ht="20.25" customHeight="1" thickBot="1" x14ac:dyDescent="0.4">
      <c r="A7" s="235"/>
      <c r="B7" s="259"/>
      <c r="C7" s="241"/>
      <c r="D7" s="239"/>
      <c r="E7" s="239"/>
      <c r="F7" s="239"/>
      <c r="G7" s="239"/>
      <c r="H7" s="239"/>
      <c r="I7" s="239"/>
      <c r="J7" s="239"/>
      <c r="K7" s="239"/>
      <c r="L7" s="239"/>
    </row>
    <row r="8" spans="1:12" ht="20.25" customHeight="1" x14ac:dyDescent="0.35">
      <c r="A8" s="72"/>
      <c r="B8" s="111"/>
    </row>
    <row r="9" spans="1:12" ht="20.25" customHeight="1" x14ac:dyDescent="0.35">
      <c r="A9" s="82" t="s">
        <v>18</v>
      </c>
      <c r="B9" s="83">
        <f t="shared" ref="B9:L9" si="0">SUM(B11:B23)</f>
        <v>382</v>
      </c>
      <c r="C9" s="84">
        <f t="shared" si="0"/>
        <v>343</v>
      </c>
      <c r="D9" s="84">
        <f t="shared" si="0"/>
        <v>22</v>
      </c>
      <c r="E9" s="84">
        <f t="shared" si="0"/>
        <v>9</v>
      </c>
      <c r="F9" s="84">
        <f t="shared" si="0"/>
        <v>2</v>
      </c>
      <c r="G9" s="84">
        <f t="shared" si="0"/>
        <v>1</v>
      </c>
      <c r="H9" s="84">
        <f t="shared" si="0"/>
        <v>1</v>
      </c>
      <c r="I9" s="84">
        <f t="shared" si="0"/>
        <v>1</v>
      </c>
      <c r="J9" s="84">
        <f t="shared" si="0"/>
        <v>1</v>
      </c>
      <c r="K9" s="84">
        <f t="shared" si="0"/>
        <v>1</v>
      </c>
      <c r="L9" s="84">
        <f t="shared" si="0"/>
        <v>1</v>
      </c>
    </row>
    <row r="10" spans="1:12" ht="20.25" customHeight="1" x14ac:dyDescent="0.35">
      <c r="B10" s="85"/>
      <c r="C10" s="78"/>
      <c r="D10" s="78"/>
      <c r="E10" s="78"/>
      <c r="F10" s="78"/>
      <c r="G10" s="78"/>
      <c r="H10" s="78"/>
      <c r="I10" s="78"/>
      <c r="J10" s="78"/>
      <c r="K10" s="78"/>
      <c r="L10" s="78"/>
    </row>
    <row r="11" spans="1:12" ht="20.25" customHeight="1" x14ac:dyDescent="0.35">
      <c r="A11" s="99" t="s">
        <v>228</v>
      </c>
      <c r="B11" s="85">
        <f t="shared" ref="B11:B23" si="1">SUM(C11:L11)</f>
        <v>9</v>
      </c>
      <c r="C11" s="78">
        <v>9</v>
      </c>
      <c r="D11" s="78" t="s">
        <v>22</v>
      </c>
      <c r="E11" s="78" t="s">
        <v>22</v>
      </c>
      <c r="F11" s="78" t="s">
        <v>22</v>
      </c>
      <c r="G11" s="78" t="s">
        <v>22</v>
      </c>
      <c r="H11" s="78" t="s">
        <v>22</v>
      </c>
      <c r="I11" s="78" t="s">
        <v>22</v>
      </c>
      <c r="J11" s="78" t="s">
        <v>22</v>
      </c>
      <c r="K11" s="78" t="s">
        <v>22</v>
      </c>
      <c r="L11" s="78" t="s">
        <v>22</v>
      </c>
    </row>
    <row r="12" spans="1:12" ht="20.25" customHeight="1" x14ac:dyDescent="0.35">
      <c r="A12" s="99" t="s">
        <v>229</v>
      </c>
      <c r="B12" s="85">
        <f t="shared" si="1"/>
        <v>14</v>
      </c>
      <c r="C12" s="37">
        <v>12</v>
      </c>
      <c r="D12" s="37" t="s">
        <v>22</v>
      </c>
      <c r="E12" s="37" t="s">
        <v>22</v>
      </c>
      <c r="F12" s="37" t="s">
        <v>22</v>
      </c>
      <c r="G12" s="37">
        <v>1</v>
      </c>
      <c r="H12" s="37" t="s">
        <v>22</v>
      </c>
      <c r="I12" s="37" t="s">
        <v>22</v>
      </c>
      <c r="J12" s="37" t="s">
        <v>22</v>
      </c>
      <c r="K12" s="37" t="s">
        <v>22</v>
      </c>
      <c r="L12" s="37">
        <v>1</v>
      </c>
    </row>
    <row r="13" spans="1:12" ht="20.25" customHeight="1" x14ac:dyDescent="0.35">
      <c r="A13" s="99" t="s">
        <v>230</v>
      </c>
      <c r="B13" s="85">
        <f t="shared" si="1"/>
        <v>17</v>
      </c>
      <c r="C13" s="37">
        <v>15</v>
      </c>
      <c r="D13" s="37">
        <v>2</v>
      </c>
      <c r="E13" s="37" t="s">
        <v>22</v>
      </c>
      <c r="F13" s="37" t="s">
        <v>22</v>
      </c>
      <c r="G13" s="37" t="s">
        <v>22</v>
      </c>
      <c r="H13" s="37" t="s">
        <v>22</v>
      </c>
      <c r="I13" s="37" t="s">
        <v>22</v>
      </c>
      <c r="J13" s="37" t="s">
        <v>22</v>
      </c>
      <c r="K13" s="37" t="s">
        <v>22</v>
      </c>
      <c r="L13" s="37" t="s">
        <v>22</v>
      </c>
    </row>
    <row r="14" spans="1:12" ht="20.25" customHeight="1" x14ac:dyDescent="0.35">
      <c r="A14" s="99" t="s">
        <v>231</v>
      </c>
      <c r="B14" s="85">
        <f t="shared" si="1"/>
        <v>47</v>
      </c>
      <c r="C14" s="37">
        <v>44</v>
      </c>
      <c r="D14" s="37">
        <v>3</v>
      </c>
      <c r="E14" s="37" t="s">
        <v>22</v>
      </c>
      <c r="F14" s="37" t="s">
        <v>22</v>
      </c>
      <c r="G14" s="37" t="s">
        <v>22</v>
      </c>
      <c r="H14" s="37" t="s">
        <v>22</v>
      </c>
      <c r="I14" s="37" t="s">
        <v>22</v>
      </c>
      <c r="J14" s="37" t="s">
        <v>22</v>
      </c>
      <c r="K14" s="37" t="s">
        <v>22</v>
      </c>
      <c r="L14" s="37" t="s">
        <v>22</v>
      </c>
    </row>
    <row r="15" spans="1:12" ht="20.25" customHeight="1" x14ac:dyDescent="0.35">
      <c r="A15" s="99" t="s">
        <v>232</v>
      </c>
      <c r="B15" s="85">
        <f t="shared" si="1"/>
        <v>38</v>
      </c>
      <c r="C15" s="37">
        <v>35</v>
      </c>
      <c r="D15" s="37">
        <v>3</v>
      </c>
      <c r="E15" s="37" t="s">
        <v>22</v>
      </c>
      <c r="F15" s="37" t="s">
        <v>22</v>
      </c>
      <c r="G15" s="37" t="s">
        <v>22</v>
      </c>
      <c r="H15" s="37" t="s">
        <v>22</v>
      </c>
      <c r="I15" s="37" t="s">
        <v>22</v>
      </c>
      <c r="J15" s="37" t="s">
        <v>22</v>
      </c>
      <c r="K15" s="37" t="s">
        <v>22</v>
      </c>
      <c r="L15" s="37" t="s">
        <v>22</v>
      </c>
    </row>
    <row r="16" spans="1:12" ht="20.25" customHeight="1" x14ac:dyDescent="0.35">
      <c r="A16" s="99" t="s">
        <v>233</v>
      </c>
      <c r="B16" s="85">
        <f t="shared" si="1"/>
        <v>31</v>
      </c>
      <c r="C16" s="37">
        <v>29</v>
      </c>
      <c r="D16" s="37">
        <v>2</v>
      </c>
      <c r="E16" s="37" t="s">
        <v>22</v>
      </c>
      <c r="F16" s="37" t="s">
        <v>22</v>
      </c>
      <c r="G16" s="37" t="s">
        <v>22</v>
      </c>
      <c r="H16" s="37" t="s">
        <v>22</v>
      </c>
      <c r="I16" s="37" t="s">
        <v>22</v>
      </c>
      <c r="J16" s="37" t="s">
        <v>22</v>
      </c>
      <c r="K16" s="37" t="s">
        <v>22</v>
      </c>
      <c r="L16" s="37" t="s">
        <v>22</v>
      </c>
    </row>
    <row r="17" spans="1:12" ht="20.25" customHeight="1" x14ac:dyDescent="0.35">
      <c r="A17" s="99" t="s">
        <v>234</v>
      </c>
      <c r="B17" s="85">
        <f t="shared" si="1"/>
        <v>38</v>
      </c>
      <c r="C17" s="37">
        <v>33</v>
      </c>
      <c r="D17" s="37">
        <v>5</v>
      </c>
      <c r="E17" s="37" t="s">
        <v>22</v>
      </c>
      <c r="F17" s="37" t="s">
        <v>22</v>
      </c>
      <c r="G17" s="37" t="s">
        <v>22</v>
      </c>
      <c r="H17" s="37" t="s">
        <v>22</v>
      </c>
      <c r="I17" s="37" t="s">
        <v>22</v>
      </c>
      <c r="J17" s="37" t="s">
        <v>22</v>
      </c>
      <c r="K17" s="37" t="s">
        <v>22</v>
      </c>
      <c r="L17" s="37" t="s">
        <v>22</v>
      </c>
    </row>
    <row r="18" spans="1:12" ht="20.25" customHeight="1" x14ac:dyDescent="0.35">
      <c r="A18" s="99" t="s">
        <v>235</v>
      </c>
      <c r="B18" s="85">
        <f t="shared" si="1"/>
        <v>31</v>
      </c>
      <c r="C18" s="37">
        <v>30</v>
      </c>
      <c r="D18" s="37">
        <v>1</v>
      </c>
      <c r="E18" s="37" t="s">
        <v>22</v>
      </c>
      <c r="F18" s="37" t="s">
        <v>22</v>
      </c>
      <c r="G18" s="37" t="s">
        <v>22</v>
      </c>
      <c r="H18" s="37" t="s">
        <v>22</v>
      </c>
      <c r="I18" s="37" t="s">
        <v>22</v>
      </c>
      <c r="J18" s="37" t="s">
        <v>22</v>
      </c>
      <c r="K18" s="37" t="s">
        <v>22</v>
      </c>
      <c r="L18" s="37" t="s">
        <v>22</v>
      </c>
    </row>
    <row r="19" spans="1:12" ht="20.25" customHeight="1" x14ac:dyDescent="0.35">
      <c r="A19" s="99" t="s">
        <v>236</v>
      </c>
      <c r="B19" s="85">
        <f t="shared" si="1"/>
        <v>36</v>
      </c>
      <c r="C19" s="37">
        <v>33</v>
      </c>
      <c r="D19" s="37">
        <v>1</v>
      </c>
      <c r="E19" s="37">
        <v>2</v>
      </c>
      <c r="F19" s="37" t="s">
        <v>22</v>
      </c>
      <c r="G19" s="37" t="s">
        <v>22</v>
      </c>
      <c r="H19" s="37" t="s">
        <v>22</v>
      </c>
      <c r="I19" s="37" t="s">
        <v>22</v>
      </c>
      <c r="J19" s="37" t="s">
        <v>22</v>
      </c>
      <c r="K19" s="37" t="s">
        <v>22</v>
      </c>
      <c r="L19" s="37" t="s">
        <v>22</v>
      </c>
    </row>
    <row r="20" spans="1:12" ht="20.25" customHeight="1" x14ac:dyDescent="0.35">
      <c r="A20" s="99" t="s">
        <v>237</v>
      </c>
      <c r="B20" s="85">
        <f t="shared" si="1"/>
        <v>37</v>
      </c>
      <c r="C20" s="37">
        <v>31</v>
      </c>
      <c r="D20" s="37">
        <v>3</v>
      </c>
      <c r="E20" s="37">
        <v>1</v>
      </c>
      <c r="F20" s="37" t="s">
        <v>22</v>
      </c>
      <c r="G20" s="37" t="s">
        <v>22</v>
      </c>
      <c r="H20" s="37">
        <v>1</v>
      </c>
      <c r="I20" s="37" t="s">
        <v>22</v>
      </c>
      <c r="J20" s="37" t="s">
        <v>22</v>
      </c>
      <c r="K20" s="37">
        <v>1</v>
      </c>
      <c r="L20" s="37" t="s">
        <v>22</v>
      </c>
    </row>
    <row r="21" spans="1:12" ht="20.25" customHeight="1" x14ac:dyDescent="0.35">
      <c r="A21" s="99" t="s">
        <v>238</v>
      </c>
      <c r="B21" s="85">
        <f t="shared" si="1"/>
        <v>23</v>
      </c>
      <c r="C21" s="37">
        <v>22</v>
      </c>
      <c r="D21" s="37">
        <v>1</v>
      </c>
      <c r="E21" s="37" t="s">
        <v>22</v>
      </c>
      <c r="F21" s="37" t="s">
        <v>22</v>
      </c>
      <c r="G21" s="37" t="s">
        <v>22</v>
      </c>
      <c r="H21" s="37" t="s">
        <v>22</v>
      </c>
      <c r="I21" s="37" t="s">
        <v>22</v>
      </c>
      <c r="J21" s="37" t="s">
        <v>22</v>
      </c>
      <c r="K21" s="37" t="s">
        <v>22</v>
      </c>
      <c r="L21" s="37" t="s">
        <v>22</v>
      </c>
    </row>
    <row r="22" spans="1:12" ht="20.25" customHeight="1" x14ac:dyDescent="0.35">
      <c r="A22" s="99" t="s">
        <v>239</v>
      </c>
      <c r="B22" s="85">
        <f t="shared" si="1"/>
        <v>29</v>
      </c>
      <c r="C22" s="37">
        <v>24</v>
      </c>
      <c r="D22" s="37" t="s">
        <v>22</v>
      </c>
      <c r="E22" s="37">
        <v>2</v>
      </c>
      <c r="F22" s="37">
        <v>1</v>
      </c>
      <c r="G22" s="37" t="s">
        <v>22</v>
      </c>
      <c r="H22" s="37" t="s">
        <v>22</v>
      </c>
      <c r="I22" s="37">
        <v>1</v>
      </c>
      <c r="J22" s="37">
        <v>1</v>
      </c>
      <c r="K22" s="37" t="s">
        <v>22</v>
      </c>
      <c r="L22" s="37" t="s">
        <v>22</v>
      </c>
    </row>
    <row r="23" spans="1:12" ht="20.25" customHeight="1" x14ac:dyDescent="0.35">
      <c r="A23" s="51" t="s">
        <v>240</v>
      </c>
      <c r="B23" s="85">
        <f t="shared" si="1"/>
        <v>32</v>
      </c>
      <c r="C23" s="37">
        <v>26</v>
      </c>
      <c r="D23" s="37">
        <v>1</v>
      </c>
      <c r="E23" s="37">
        <v>4</v>
      </c>
      <c r="F23" s="37">
        <v>1</v>
      </c>
      <c r="G23" s="37" t="s">
        <v>22</v>
      </c>
      <c r="H23" s="37" t="s">
        <v>22</v>
      </c>
      <c r="I23" s="37" t="s">
        <v>22</v>
      </c>
      <c r="J23" s="37" t="s">
        <v>22</v>
      </c>
      <c r="K23" s="37" t="s">
        <v>22</v>
      </c>
      <c r="L23" s="37" t="s">
        <v>22</v>
      </c>
    </row>
    <row r="24" spans="1:12" ht="20.25" customHeight="1" thickBot="1" x14ac:dyDescent="0.4">
      <c r="A24" s="107"/>
      <c r="B24" s="108"/>
      <c r="C24" s="107"/>
      <c r="D24" s="107"/>
      <c r="E24" s="107"/>
      <c r="F24" s="107"/>
      <c r="G24" s="107"/>
      <c r="H24" s="107"/>
      <c r="I24" s="107"/>
      <c r="J24" s="107"/>
      <c r="K24" s="107"/>
      <c r="L24" s="107"/>
    </row>
    <row r="25" spans="1:12" ht="20.25" customHeight="1" x14ac:dyDescent="0.35">
      <c r="A25" s="42" t="s">
        <v>201</v>
      </c>
    </row>
  </sheetData>
  <mergeCells count="15">
    <mergeCell ref="A2:L2"/>
    <mergeCell ref="A3:L3"/>
    <mergeCell ref="A5:A7"/>
    <mergeCell ref="B5:B7"/>
    <mergeCell ref="C5:L5"/>
    <mergeCell ref="C6:C7"/>
    <mergeCell ref="D6:D7"/>
    <mergeCell ref="E6:E7"/>
    <mergeCell ref="F6:F7"/>
    <mergeCell ref="G6:G7"/>
    <mergeCell ref="H6:H7"/>
    <mergeCell ref="I6:I7"/>
    <mergeCell ref="J6:J7"/>
    <mergeCell ref="K6:K7"/>
    <mergeCell ref="L6:L7"/>
  </mergeCells>
  <printOptions horizontalCentered="1" verticalCentered="1"/>
  <pageMargins left="0.70866141732283472" right="0.70866141732283472" top="0.74803149606299213" bottom="0.74803149606299213" header="0.31496062992125984" footer="0.31496062992125984"/>
  <pageSetup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86AF-D66B-4B10-AB71-0DAE9CBBEC0E}">
  <dimension ref="A1:D31"/>
  <sheetViews>
    <sheetView workbookViewId="0">
      <selection activeCell="C11" sqref="C11"/>
    </sheetView>
  </sheetViews>
  <sheetFormatPr baseColWidth="10" defaultColWidth="0" defaultRowHeight="20.149999999999999" customHeight="1" zeroHeight="1" x14ac:dyDescent="0.35"/>
  <cols>
    <col min="1" max="1" width="39.36328125" style="45" customWidth="1"/>
    <col min="2" max="4" width="15.08984375" style="45" customWidth="1"/>
    <col min="5" max="16384" width="11.453125" style="45" hidden="1"/>
  </cols>
  <sheetData>
    <row r="1" spans="1:4" ht="20.149999999999999" customHeight="1" x14ac:dyDescent="0.35">
      <c r="A1" s="103" t="s">
        <v>319</v>
      </c>
      <c r="B1" s="44"/>
      <c r="C1" s="44"/>
      <c r="D1" s="44"/>
    </row>
    <row r="2" spans="1:4" ht="20.149999999999999" customHeight="1" x14ac:dyDescent="0.35">
      <c r="A2" s="231" t="s">
        <v>7</v>
      </c>
      <c r="B2" s="231"/>
      <c r="C2" s="231"/>
      <c r="D2" s="231"/>
    </row>
    <row r="3" spans="1:4" ht="20.149999999999999" customHeight="1" x14ac:dyDescent="0.35">
      <c r="A3" s="231" t="s">
        <v>419</v>
      </c>
      <c r="B3" s="231"/>
      <c r="C3" s="231"/>
      <c r="D3" s="231"/>
    </row>
    <row r="4" spans="1:4" ht="20.149999999999999" customHeight="1" thickBot="1" x14ac:dyDescent="0.4">
      <c r="A4" s="44"/>
      <c r="B4" s="44"/>
      <c r="C4" s="44"/>
      <c r="D4" s="44"/>
    </row>
    <row r="5" spans="1:4" ht="20.149999999999999" customHeight="1" thickBot="1" x14ac:dyDescent="0.4">
      <c r="A5" s="233" t="s">
        <v>320</v>
      </c>
      <c r="B5" s="264" t="s">
        <v>18</v>
      </c>
      <c r="C5" s="271" t="s">
        <v>260</v>
      </c>
      <c r="D5" s="268"/>
    </row>
    <row r="6" spans="1:4" ht="20.149999999999999" customHeight="1" x14ac:dyDescent="0.35">
      <c r="A6" s="234"/>
      <c r="B6" s="258"/>
      <c r="C6" s="257" t="s">
        <v>261</v>
      </c>
      <c r="D6" s="232" t="s">
        <v>262</v>
      </c>
    </row>
    <row r="7" spans="1:4" ht="20.149999999999999" customHeight="1" thickBot="1" x14ac:dyDescent="0.4">
      <c r="A7" s="235"/>
      <c r="B7" s="259"/>
      <c r="C7" s="223"/>
      <c r="D7" s="225"/>
    </row>
    <row r="8" spans="1:4" ht="20.149999999999999" customHeight="1" x14ac:dyDescent="0.35">
      <c r="B8" s="111"/>
    </row>
    <row r="9" spans="1:4" ht="20.149999999999999" customHeight="1" x14ac:dyDescent="0.35">
      <c r="A9" s="78" t="s">
        <v>18</v>
      </c>
      <c r="B9" s="83">
        <f>SUM(B11:B18)</f>
        <v>382</v>
      </c>
      <c r="C9" s="84">
        <f>SUM(C11:C18)</f>
        <v>326</v>
      </c>
      <c r="D9" s="84">
        <f>SUM(D11:D18)</f>
        <v>56</v>
      </c>
    </row>
    <row r="10" spans="1:4" ht="20.149999999999999" customHeight="1" x14ac:dyDescent="0.35">
      <c r="B10" s="111"/>
    </row>
    <row r="11" spans="1:4" ht="20.149999999999999" customHeight="1" x14ac:dyDescent="0.35">
      <c r="A11" s="106" t="s">
        <v>321</v>
      </c>
      <c r="B11" s="85">
        <f>SUM(C11:D11)</f>
        <v>244</v>
      </c>
      <c r="C11" s="86">
        <v>217</v>
      </c>
      <c r="D11" s="86">
        <v>27</v>
      </c>
    </row>
    <row r="12" spans="1:4" ht="20.149999999999999" customHeight="1" x14ac:dyDescent="0.35">
      <c r="A12" s="106" t="s">
        <v>247</v>
      </c>
      <c r="B12" s="85">
        <f t="shared" ref="B12:B18" si="0">SUM(C12:D12)</f>
        <v>47</v>
      </c>
      <c r="C12" s="86">
        <v>45</v>
      </c>
      <c r="D12" s="86">
        <v>2</v>
      </c>
    </row>
    <row r="13" spans="1:4" ht="20.149999999999999" customHeight="1" x14ac:dyDescent="0.35">
      <c r="A13" s="106" t="s">
        <v>246</v>
      </c>
      <c r="B13" s="85">
        <f t="shared" si="0"/>
        <v>44</v>
      </c>
      <c r="C13" s="86">
        <v>33</v>
      </c>
      <c r="D13" s="86">
        <v>11</v>
      </c>
    </row>
    <row r="14" spans="1:4" ht="20.149999999999999" customHeight="1" x14ac:dyDescent="0.35">
      <c r="A14" s="106" t="s">
        <v>251</v>
      </c>
      <c r="B14" s="85">
        <f t="shared" si="0"/>
        <v>17</v>
      </c>
      <c r="C14" s="86">
        <v>6</v>
      </c>
      <c r="D14" s="86">
        <v>11</v>
      </c>
    </row>
    <row r="15" spans="1:4" ht="20.149999999999999" customHeight="1" x14ac:dyDescent="0.35">
      <c r="A15" s="106" t="s">
        <v>248</v>
      </c>
      <c r="B15" s="85">
        <f t="shared" si="0"/>
        <v>16</v>
      </c>
      <c r="C15" s="86">
        <v>12</v>
      </c>
      <c r="D15" s="86">
        <v>4</v>
      </c>
    </row>
    <row r="16" spans="1:4" ht="20.149999999999999" customHeight="1" x14ac:dyDescent="0.35">
      <c r="A16" s="106" t="s">
        <v>249</v>
      </c>
      <c r="B16" s="85">
        <f t="shared" si="0"/>
        <v>11</v>
      </c>
      <c r="C16" s="86">
        <v>10</v>
      </c>
      <c r="D16" s="86">
        <v>1</v>
      </c>
    </row>
    <row r="17" spans="1:4" ht="20.149999999999999" customHeight="1" x14ac:dyDescent="0.35">
      <c r="A17" s="106" t="s">
        <v>253</v>
      </c>
      <c r="B17" s="85">
        <f t="shared" si="0"/>
        <v>2</v>
      </c>
      <c r="C17" s="86">
        <v>2</v>
      </c>
      <c r="D17" s="86" t="s">
        <v>22</v>
      </c>
    </row>
    <row r="18" spans="1:4" ht="20.149999999999999" customHeight="1" x14ac:dyDescent="0.35">
      <c r="A18" s="106" t="s">
        <v>252</v>
      </c>
      <c r="B18" s="85">
        <f t="shared" si="0"/>
        <v>1</v>
      </c>
      <c r="C18" s="86">
        <v>1</v>
      </c>
      <c r="D18" s="86" t="s">
        <v>22</v>
      </c>
    </row>
    <row r="19" spans="1:4" ht="20.149999999999999" customHeight="1" thickBot="1" x14ac:dyDescent="0.4">
      <c r="A19" s="107"/>
      <c r="B19" s="108"/>
      <c r="C19" s="107"/>
      <c r="D19" s="107"/>
    </row>
    <row r="20" spans="1:4" ht="20.149999999999999" customHeight="1" x14ac:dyDescent="0.35">
      <c r="A20" s="42" t="s">
        <v>201</v>
      </c>
    </row>
    <row r="21" spans="1:4" ht="20.149999999999999" hidden="1" customHeight="1" x14ac:dyDescent="0.35"/>
    <row r="22" spans="1:4" ht="20.149999999999999" hidden="1" customHeight="1" x14ac:dyDescent="0.35"/>
    <row r="23" spans="1:4" ht="20.149999999999999" hidden="1" customHeight="1" x14ac:dyDescent="0.35"/>
    <row r="24" spans="1:4" ht="20.149999999999999" hidden="1" customHeight="1" x14ac:dyDescent="0.35"/>
    <row r="25" spans="1:4" ht="20.149999999999999" hidden="1" customHeight="1" x14ac:dyDescent="0.35"/>
    <row r="26" spans="1:4" ht="20.149999999999999" hidden="1" customHeight="1" x14ac:dyDescent="0.35"/>
    <row r="27" spans="1:4" ht="20.149999999999999" hidden="1" customHeight="1" x14ac:dyDescent="0.35"/>
    <row r="28" spans="1:4" ht="20.149999999999999" hidden="1" customHeight="1" x14ac:dyDescent="0.35"/>
    <row r="29" spans="1:4" ht="20.149999999999999" hidden="1" customHeight="1" x14ac:dyDescent="0.35"/>
    <row r="30" spans="1:4" ht="20.149999999999999" hidden="1" customHeight="1" x14ac:dyDescent="0.35"/>
    <row r="31" spans="1:4" ht="20.149999999999999" hidden="1" customHeight="1" x14ac:dyDescent="0.35"/>
  </sheetData>
  <mergeCells count="7">
    <mergeCell ref="A2:D2"/>
    <mergeCell ref="A3:D3"/>
    <mergeCell ref="A5:A7"/>
    <mergeCell ref="B5:B7"/>
    <mergeCell ref="C5:D5"/>
    <mergeCell ref="C6:C7"/>
    <mergeCell ref="D6:D7"/>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915D-5900-44F1-B82B-10BF7C1752E5}">
  <dimension ref="A1:O25"/>
  <sheetViews>
    <sheetView workbookViewId="0">
      <selection activeCell="D13" sqref="D13"/>
    </sheetView>
  </sheetViews>
  <sheetFormatPr baseColWidth="10" defaultColWidth="0" defaultRowHeight="20.149999999999999" customHeight="1" zeroHeight="1" x14ac:dyDescent="0.3"/>
  <cols>
    <col min="1" max="1" width="36.90625" style="117" customWidth="1"/>
    <col min="2" max="14" width="10.08984375" style="117" customWidth="1"/>
    <col min="15" max="15" width="0" style="117" hidden="1" customWidth="1"/>
    <col min="16" max="16384" width="11.453125" style="117" hidden="1"/>
  </cols>
  <sheetData>
    <row r="1" spans="1:14" ht="20.149999999999999" customHeight="1" x14ac:dyDescent="0.3">
      <c r="A1" s="116" t="s">
        <v>323</v>
      </c>
      <c r="B1" s="53"/>
      <c r="C1" s="53"/>
      <c r="D1" s="53"/>
      <c r="E1" s="53"/>
      <c r="F1" s="53"/>
      <c r="G1" s="53"/>
      <c r="H1" s="53"/>
      <c r="I1" s="53"/>
      <c r="J1" s="53"/>
      <c r="K1" s="53"/>
      <c r="L1" s="53"/>
      <c r="M1" s="53"/>
      <c r="N1" s="53"/>
    </row>
    <row r="2" spans="1:14" ht="20.149999999999999" customHeight="1" x14ac:dyDescent="0.3">
      <c r="A2" s="244" t="s">
        <v>10</v>
      </c>
      <c r="B2" s="244"/>
      <c r="C2" s="244"/>
      <c r="D2" s="244"/>
      <c r="E2" s="244"/>
      <c r="F2" s="244"/>
      <c r="G2" s="244"/>
      <c r="H2" s="244"/>
      <c r="I2" s="244"/>
      <c r="J2" s="244"/>
      <c r="K2" s="244"/>
      <c r="L2" s="244"/>
      <c r="M2" s="244"/>
      <c r="N2" s="244"/>
    </row>
    <row r="3" spans="1:14" ht="20.149999999999999" customHeight="1" x14ac:dyDescent="0.3">
      <c r="A3" s="244" t="s">
        <v>420</v>
      </c>
      <c r="B3" s="244"/>
      <c r="C3" s="244"/>
      <c r="D3" s="244"/>
      <c r="E3" s="244"/>
      <c r="F3" s="244"/>
      <c r="G3" s="244"/>
      <c r="H3" s="244"/>
      <c r="I3" s="244"/>
      <c r="J3" s="244"/>
      <c r="K3" s="244"/>
      <c r="L3" s="244"/>
      <c r="M3" s="244"/>
      <c r="N3" s="244"/>
    </row>
    <row r="4" spans="1:14" ht="20.149999999999999" customHeight="1" thickBot="1" x14ac:dyDescent="0.35">
      <c r="A4" s="53"/>
      <c r="B4" s="53"/>
      <c r="C4" s="53"/>
      <c r="D4" s="53"/>
      <c r="E4" s="53"/>
      <c r="F4" s="53"/>
      <c r="G4" s="53"/>
      <c r="H4" s="53"/>
      <c r="I4" s="53"/>
      <c r="J4" s="53"/>
      <c r="K4" s="53"/>
      <c r="L4" s="53"/>
      <c r="M4" s="53"/>
      <c r="N4" s="53"/>
    </row>
    <row r="5" spans="1:14" ht="20.149999999999999" customHeight="1" thickBot="1" x14ac:dyDescent="0.35">
      <c r="A5" s="274" t="s">
        <v>320</v>
      </c>
      <c r="B5" s="276" t="s">
        <v>18</v>
      </c>
      <c r="C5" s="278" t="s">
        <v>203</v>
      </c>
      <c r="D5" s="278"/>
      <c r="E5" s="278"/>
      <c r="F5" s="278"/>
      <c r="G5" s="278"/>
      <c r="H5" s="278"/>
      <c r="I5" s="278"/>
      <c r="J5" s="278"/>
      <c r="K5" s="278"/>
      <c r="L5" s="278"/>
      <c r="M5" s="278"/>
      <c r="N5" s="278"/>
    </row>
    <row r="6" spans="1:14" ht="20.149999999999999" customHeight="1" thickBot="1" x14ac:dyDescent="0.35">
      <c r="A6" s="275"/>
      <c r="B6" s="277"/>
      <c r="C6" s="118" t="s">
        <v>204</v>
      </c>
      <c r="D6" s="118" t="s">
        <v>205</v>
      </c>
      <c r="E6" s="118" t="s">
        <v>206</v>
      </c>
      <c r="F6" s="118" t="s">
        <v>207</v>
      </c>
      <c r="G6" s="118" t="s">
        <v>208</v>
      </c>
      <c r="H6" s="118" t="s">
        <v>209</v>
      </c>
      <c r="I6" s="118" t="s">
        <v>210</v>
      </c>
      <c r="J6" s="118" t="s">
        <v>211</v>
      </c>
      <c r="K6" s="118" t="s">
        <v>212</v>
      </c>
      <c r="L6" s="118" t="s">
        <v>213</v>
      </c>
      <c r="M6" s="118" t="s">
        <v>214</v>
      </c>
      <c r="N6" s="118" t="s">
        <v>215</v>
      </c>
    </row>
    <row r="7" spans="1:14" ht="20.149999999999999" customHeight="1" x14ac:dyDescent="0.3">
      <c r="B7" s="119"/>
    </row>
    <row r="8" spans="1:14" ht="20.149999999999999" customHeight="1" x14ac:dyDescent="0.3">
      <c r="A8" s="120" t="s">
        <v>18</v>
      </c>
      <c r="B8" s="121">
        <f>SUM(C8:N8)</f>
        <v>382</v>
      </c>
      <c r="C8" s="122">
        <f t="shared" ref="C8:N8" si="0">SUM(C10:C19)</f>
        <v>37</v>
      </c>
      <c r="D8" s="122">
        <f t="shared" si="0"/>
        <v>31</v>
      </c>
      <c r="E8" s="122">
        <f t="shared" si="0"/>
        <v>36</v>
      </c>
      <c r="F8" s="122">
        <f t="shared" si="0"/>
        <v>27</v>
      </c>
      <c r="G8" s="122">
        <f t="shared" si="0"/>
        <v>30</v>
      </c>
      <c r="H8" s="122">
        <f t="shared" si="0"/>
        <v>35</v>
      </c>
      <c r="I8" s="122">
        <f t="shared" si="0"/>
        <v>21</v>
      </c>
      <c r="J8" s="122">
        <f t="shared" si="0"/>
        <v>38</v>
      </c>
      <c r="K8" s="122">
        <f t="shared" si="0"/>
        <v>36</v>
      </c>
      <c r="L8" s="122">
        <f t="shared" si="0"/>
        <v>26</v>
      </c>
      <c r="M8" s="122">
        <f t="shared" si="0"/>
        <v>22</v>
      </c>
      <c r="N8" s="122">
        <f t="shared" si="0"/>
        <v>43</v>
      </c>
    </row>
    <row r="9" spans="1:14" ht="20.149999999999999" customHeight="1" x14ac:dyDescent="0.3">
      <c r="B9" s="123"/>
    </row>
    <row r="10" spans="1:14" ht="20.149999999999999" customHeight="1" x14ac:dyDescent="0.35">
      <c r="A10" s="106" t="s">
        <v>321</v>
      </c>
      <c r="B10" s="124">
        <f t="shared" ref="B10:B17" si="1">SUM(C10:N10)</f>
        <v>244</v>
      </c>
      <c r="C10" s="125">
        <v>24</v>
      </c>
      <c r="D10" s="125">
        <v>22</v>
      </c>
      <c r="E10" s="125">
        <v>26</v>
      </c>
      <c r="F10" s="125">
        <v>17</v>
      </c>
      <c r="G10" s="125">
        <v>18</v>
      </c>
      <c r="H10" s="125">
        <v>19</v>
      </c>
      <c r="I10" s="125">
        <v>12</v>
      </c>
      <c r="J10" s="125">
        <v>29</v>
      </c>
      <c r="K10" s="125">
        <v>23</v>
      </c>
      <c r="L10" s="125">
        <v>15</v>
      </c>
      <c r="M10" s="125">
        <v>13</v>
      </c>
      <c r="N10" s="125">
        <v>26</v>
      </c>
    </row>
    <row r="11" spans="1:14" ht="20.149999999999999" customHeight="1" x14ac:dyDescent="0.35">
      <c r="A11" s="106" t="s">
        <v>247</v>
      </c>
      <c r="B11" s="124">
        <f t="shared" si="1"/>
        <v>47</v>
      </c>
      <c r="C11" s="125">
        <v>6</v>
      </c>
      <c r="D11" s="125">
        <v>1</v>
      </c>
      <c r="E11" s="125">
        <v>1</v>
      </c>
      <c r="F11" s="125">
        <v>2</v>
      </c>
      <c r="G11" s="125">
        <v>5</v>
      </c>
      <c r="H11" s="125">
        <v>5</v>
      </c>
      <c r="I11" s="125">
        <v>6</v>
      </c>
      <c r="J11" s="125">
        <v>6</v>
      </c>
      <c r="K11" s="125">
        <v>6</v>
      </c>
      <c r="L11" s="125">
        <v>3</v>
      </c>
      <c r="M11" s="125">
        <v>2</v>
      </c>
      <c r="N11" s="125">
        <v>4</v>
      </c>
    </row>
    <row r="12" spans="1:14" ht="20.149999999999999" customHeight="1" x14ac:dyDescent="0.35">
      <c r="A12" s="106" t="s">
        <v>246</v>
      </c>
      <c r="B12" s="124">
        <f t="shared" si="1"/>
        <v>44</v>
      </c>
      <c r="C12" s="125">
        <v>4</v>
      </c>
      <c r="D12" s="125">
        <v>3</v>
      </c>
      <c r="E12" s="125">
        <v>3</v>
      </c>
      <c r="F12" s="125">
        <v>5</v>
      </c>
      <c r="G12" s="125">
        <v>1</v>
      </c>
      <c r="H12" s="125">
        <v>3</v>
      </c>
      <c r="I12" s="125">
        <v>3</v>
      </c>
      <c r="J12" s="125">
        <v>3</v>
      </c>
      <c r="K12" s="125">
        <v>5</v>
      </c>
      <c r="L12" s="125">
        <v>2</v>
      </c>
      <c r="M12" s="125">
        <v>3</v>
      </c>
      <c r="N12" s="125">
        <v>9</v>
      </c>
    </row>
    <row r="13" spans="1:14" ht="20.149999999999999" customHeight="1" x14ac:dyDescent="0.35">
      <c r="A13" s="106" t="s">
        <v>251</v>
      </c>
      <c r="B13" s="124">
        <f t="shared" si="1"/>
        <v>17</v>
      </c>
      <c r="C13" s="125" t="s">
        <v>22</v>
      </c>
      <c r="D13" s="125">
        <v>2</v>
      </c>
      <c r="E13" s="125">
        <v>1</v>
      </c>
      <c r="F13" s="125">
        <v>2</v>
      </c>
      <c r="G13" s="125">
        <v>1</v>
      </c>
      <c r="H13" s="125">
        <v>4</v>
      </c>
      <c r="I13" s="125" t="s">
        <v>22</v>
      </c>
      <c r="J13" s="125" t="s">
        <v>22</v>
      </c>
      <c r="K13" s="125">
        <v>1</v>
      </c>
      <c r="L13" s="125">
        <v>2</v>
      </c>
      <c r="M13" s="125">
        <v>2</v>
      </c>
      <c r="N13" s="125">
        <v>2</v>
      </c>
    </row>
    <row r="14" spans="1:14" ht="20.149999999999999" customHeight="1" x14ac:dyDescent="0.35">
      <c r="A14" s="106" t="s">
        <v>248</v>
      </c>
      <c r="B14" s="124">
        <f t="shared" si="1"/>
        <v>16</v>
      </c>
      <c r="C14" s="125">
        <v>2</v>
      </c>
      <c r="D14" s="125">
        <v>2</v>
      </c>
      <c r="E14" s="125">
        <v>3</v>
      </c>
      <c r="F14" s="125">
        <v>1</v>
      </c>
      <c r="G14" s="125">
        <v>1</v>
      </c>
      <c r="H14" s="125">
        <v>3</v>
      </c>
      <c r="I14" s="125" t="s">
        <v>22</v>
      </c>
      <c r="J14" s="125" t="s">
        <v>22</v>
      </c>
      <c r="K14" s="125" t="s">
        <v>22</v>
      </c>
      <c r="L14" s="125">
        <v>2</v>
      </c>
      <c r="M14" s="125">
        <v>1</v>
      </c>
      <c r="N14" s="125">
        <v>1</v>
      </c>
    </row>
    <row r="15" spans="1:14" ht="20.149999999999999" customHeight="1" x14ac:dyDescent="0.35">
      <c r="A15" s="106" t="s">
        <v>249</v>
      </c>
      <c r="B15" s="124">
        <f t="shared" si="1"/>
        <v>11</v>
      </c>
      <c r="C15" s="125">
        <v>1</v>
      </c>
      <c r="D15" s="125" t="s">
        <v>22</v>
      </c>
      <c r="E15" s="125">
        <v>2</v>
      </c>
      <c r="F15" s="125" t="s">
        <v>22</v>
      </c>
      <c r="G15" s="125">
        <v>3</v>
      </c>
      <c r="H15" s="125">
        <v>1</v>
      </c>
      <c r="I15" s="125" t="s">
        <v>22</v>
      </c>
      <c r="J15" s="125" t="s">
        <v>22</v>
      </c>
      <c r="K15" s="125" t="s">
        <v>22</v>
      </c>
      <c r="L15" s="125">
        <v>2</v>
      </c>
      <c r="M15" s="125">
        <v>1</v>
      </c>
      <c r="N15" s="125">
        <v>1</v>
      </c>
    </row>
    <row r="16" spans="1:14" ht="20.149999999999999" customHeight="1" x14ac:dyDescent="0.35">
      <c r="A16" s="106" t="s">
        <v>253</v>
      </c>
      <c r="B16" s="124">
        <f t="shared" si="1"/>
        <v>2</v>
      </c>
      <c r="C16" s="125" t="s">
        <v>22</v>
      </c>
      <c r="D16" s="125">
        <v>1</v>
      </c>
      <c r="E16" s="125" t="s">
        <v>22</v>
      </c>
      <c r="F16" s="125" t="s">
        <v>22</v>
      </c>
      <c r="G16" s="125" t="s">
        <v>22</v>
      </c>
      <c r="H16" s="125" t="s">
        <v>22</v>
      </c>
      <c r="I16" s="125" t="s">
        <v>22</v>
      </c>
      <c r="J16" s="125" t="s">
        <v>22</v>
      </c>
      <c r="K16" s="125">
        <v>1</v>
      </c>
      <c r="L16" s="125" t="s">
        <v>22</v>
      </c>
      <c r="M16" s="125" t="s">
        <v>22</v>
      </c>
      <c r="N16" s="125" t="s">
        <v>22</v>
      </c>
    </row>
    <row r="17" spans="1:15" ht="20.149999999999999" customHeight="1" x14ac:dyDescent="0.35">
      <c r="A17" s="106" t="s">
        <v>252</v>
      </c>
      <c r="B17" s="124">
        <f t="shared" si="1"/>
        <v>1</v>
      </c>
      <c r="C17" s="125" t="s">
        <v>22</v>
      </c>
      <c r="D17" s="125" t="s">
        <v>22</v>
      </c>
      <c r="E17" s="125" t="s">
        <v>22</v>
      </c>
      <c r="F17" s="125" t="s">
        <v>22</v>
      </c>
      <c r="G17" s="125">
        <v>1</v>
      </c>
      <c r="H17" s="125" t="s">
        <v>22</v>
      </c>
      <c r="I17" s="125" t="s">
        <v>22</v>
      </c>
      <c r="J17" s="125" t="s">
        <v>22</v>
      </c>
      <c r="K17" s="125" t="s">
        <v>22</v>
      </c>
      <c r="L17" s="125" t="s">
        <v>22</v>
      </c>
      <c r="M17" s="125" t="s">
        <v>22</v>
      </c>
      <c r="N17" s="125" t="s">
        <v>22</v>
      </c>
    </row>
    <row r="18" spans="1:15" ht="20.149999999999999" customHeight="1" thickBot="1" x14ac:dyDescent="0.35">
      <c r="A18" s="126"/>
      <c r="B18" s="127"/>
      <c r="C18" s="128"/>
      <c r="D18" s="128"/>
      <c r="E18" s="128"/>
      <c r="F18" s="128"/>
      <c r="G18" s="128"/>
      <c r="H18" s="128"/>
      <c r="I18" s="128"/>
      <c r="J18" s="128"/>
      <c r="K18" s="128"/>
      <c r="L18" s="128"/>
      <c r="M18" s="128"/>
      <c r="N18" s="128"/>
      <c r="O18" s="129"/>
    </row>
    <row r="19" spans="1:15" ht="20.149999999999999" customHeight="1" x14ac:dyDescent="0.3">
      <c r="A19" s="42" t="s">
        <v>201</v>
      </c>
      <c r="C19" s="129"/>
      <c r="D19" s="129"/>
      <c r="E19" s="129"/>
      <c r="F19" s="129"/>
      <c r="G19" s="129"/>
      <c r="H19" s="129"/>
      <c r="I19" s="129"/>
      <c r="J19" s="129"/>
      <c r="K19" s="129"/>
      <c r="L19" s="129"/>
      <c r="M19" s="129"/>
      <c r="N19" s="129"/>
      <c r="O19" s="129"/>
    </row>
    <row r="20" spans="1:15" ht="20.149999999999999" hidden="1" customHeight="1" x14ac:dyDescent="0.3"/>
    <row r="21" spans="1:15" ht="20.149999999999999" hidden="1" customHeight="1" x14ac:dyDescent="0.3"/>
    <row r="22" spans="1:15" ht="20.149999999999999" hidden="1" customHeight="1" x14ac:dyDescent="0.3"/>
    <row r="23" spans="1:15" ht="20.149999999999999" hidden="1" customHeight="1" x14ac:dyDescent="0.3"/>
    <row r="24" spans="1:15" ht="20.149999999999999" hidden="1" customHeight="1" x14ac:dyDescent="0.3"/>
    <row r="25" spans="1:15" ht="20.149999999999999" hidden="1" customHeight="1" x14ac:dyDescent="0.3"/>
  </sheetData>
  <mergeCells count="5">
    <mergeCell ref="A2:N2"/>
    <mergeCell ref="A3:N3"/>
    <mergeCell ref="A5:A6"/>
    <mergeCell ref="B5:B6"/>
    <mergeCell ref="C5:N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632C-6897-458B-B02D-7623A703F48C}">
  <dimension ref="A1:I22"/>
  <sheetViews>
    <sheetView workbookViewId="0">
      <selection activeCell="G11" sqref="G11"/>
    </sheetView>
  </sheetViews>
  <sheetFormatPr baseColWidth="10" defaultColWidth="0" defaultRowHeight="14.5" zeroHeight="1" x14ac:dyDescent="0.35"/>
  <cols>
    <col min="1" max="1" width="38.36328125" customWidth="1"/>
    <col min="2" max="9" width="13.6328125" customWidth="1"/>
    <col min="10" max="16384" width="11.453125" hidden="1"/>
  </cols>
  <sheetData>
    <row r="1" spans="1:9" ht="15.5" x14ac:dyDescent="0.35">
      <c r="A1" s="73" t="s">
        <v>324</v>
      </c>
      <c r="B1" s="1"/>
      <c r="C1" s="1"/>
      <c r="D1" s="1"/>
      <c r="E1" s="1"/>
      <c r="F1" s="1"/>
      <c r="G1" s="1"/>
      <c r="H1" s="1"/>
      <c r="I1" s="1"/>
    </row>
    <row r="2" spans="1:9" ht="15" x14ac:dyDescent="0.35">
      <c r="A2" s="213" t="s">
        <v>11</v>
      </c>
      <c r="B2" s="213"/>
      <c r="C2" s="213"/>
      <c r="D2" s="213"/>
      <c r="E2" s="213"/>
      <c r="F2" s="213"/>
      <c r="G2" s="213"/>
      <c r="H2" s="213"/>
      <c r="I2" s="213"/>
    </row>
    <row r="3" spans="1:9" ht="15" x14ac:dyDescent="0.35">
      <c r="A3" s="213" t="s">
        <v>518</v>
      </c>
      <c r="B3" s="213"/>
      <c r="C3" s="213"/>
      <c r="D3" s="213"/>
      <c r="E3" s="213"/>
      <c r="F3" s="213"/>
      <c r="G3" s="213"/>
      <c r="H3" s="213"/>
      <c r="I3" s="213"/>
    </row>
    <row r="4" spans="1:9" ht="16" thickBot="1" x14ac:dyDescent="0.4">
      <c r="A4" s="1"/>
      <c r="B4" s="1"/>
      <c r="C4" s="1"/>
      <c r="D4" s="1"/>
      <c r="E4" s="1"/>
      <c r="F4" s="1"/>
      <c r="G4" s="1"/>
      <c r="H4" s="1"/>
      <c r="I4" s="1"/>
    </row>
    <row r="5" spans="1:9" ht="15.5" thickBot="1" x14ac:dyDescent="0.4">
      <c r="A5" s="261" t="s">
        <v>320</v>
      </c>
      <c r="B5" s="264" t="s">
        <v>18</v>
      </c>
      <c r="C5" s="271" t="s">
        <v>217</v>
      </c>
      <c r="D5" s="268"/>
      <c r="E5" s="268"/>
      <c r="F5" s="268"/>
      <c r="G5" s="268"/>
      <c r="H5" s="268"/>
      <c r="I5" s="268"/>
    </row>
    <row r="6" spans="1:9" ht="16" thickBot="1" x14ac:dyDescent="0.4">
      <c r="A6" s="260"/>
      <c r="B6" s="259"/>
      <c r="C6" s="76" t="s">
        <v>218</v>
      </c>
      <c r="D6" s="76" t="s">
        <v>219</v>
      </c>
      <c r="E6" s="76" t="s">
        <v>220</v>
      </c>
      <c r="F6" s="76" t="s">
        <v>221</v>
      </c>
      <c r="G6" s="76" t="s">
        <v>222</v>
      </c>
      <c r="H6" s="76" t="s">
        <v>223</v>
      </c>
      <c r="I6" s="76" t="s">
        <v>224</v>
      </c>
    </row>
    <row r="7" spans="1:9" ht="15.5" x14ac:dyDescent="0.35">
      <c r="A7" s="45"/>
      <c r="B7" s="105"/>
      <c r="C7" s="45"/>
      <c r="D7" s="45"/>
      <c r="E7" s="45"/>
      <c r="F7" s="45"/>
      <c r="G7" s="45"/>
      <c r="H7" s="45"/>
      <c r="I7" s="45"/>
    </row>
    <row r="8" spans="1:9" ht="15.5" x14ac:dyDescent="0.35">
      <c r="A8" s="82" t="s">
        <v>18</v>
      </c>
      <c r="B8" s="83">
        <f t="shared" ref="B8:I8" si="0">SUM(B10:B17)</f>
        <v>382</v>
      </c>
      <c r="C8" s="84">
        <f t="shared" si="0"/>
        <v>71</v>
      </c>
      <c r="D8" s="84">
        <f t="shared" si="0"/>
        <v>48</v>
      </c>
      <c r="E8" s="84">
        <f t="shared" si="0"/>
        <v>53</v>
      </c>
      <c r="F8" s="84">
        <f t="shared" si="0"/>
        <v>50</v>
      </c>
      <c r="G8" s="84">
        <f t="shared" si="0"/>
        <v>43</v>
      </c>
      <c r="H8" s="84">
        <f t="shared" si="0"/>
        <v>51</v>
      </c>
      <c r="I8" s="84">
        <f t="shared" si="0"/>
        <v>66</v>
      </c>
    </row>
    <row r="9" spans="1:9" ht="15.5" x14ac:dyDescent="0.35">
      <c r="A9" s="45"/>
      <c r="B9" s="111"/>
      <c r="C9" s="45"/>
      <c r="D9" s="45"/>
      <c r="E9" s="45"/>
      <c r="F9" s="45"/>
      <c r="G9" s="45"/>
      <c r="H9" s="45"/>
      <c r="I9" s="45"/>
    </row>
    <row r="10" spans="1:9" ht="15.5" x14ac:dyDescent="0.35">
      <c r="A10" s="106" t="s">
        <v>321</v>
      </c>
      <c r="B10" s="85">
        <f t="shared" ref="B10:B17" si="1">SUM(C10:I10)</f>
        <v>244</v>
      </c>
      <c r="C10" s="86">
        <v>48</v>
      </c>
      <c r="D10" s="86">
        <v>24</v>
      </c>
      <c r="E10" s="86">
        <v>31</v>
      </c>
      <c r="F10" s="86">
        <v>28</v>
      </c>
      <c r="G10" s="86">
        <v>32</v>
      </c>
      <c r="H10" s="86">
        <v>37</v>
      </c>
      <c r="I10" s="86">
        <v>44</v>
      </c>
    </row>
    <row r="11" spans="1:9" ht="15.5" x14ac:dyDescent="0.35">
      <c r="A11" s="106" t="s">
        <v>247</v>
      </c>
      <c r="B11" s="85">
        <f t="shared" si="1"/>
        <v>47</v>
      </c>
      <c r="C11" s="86">
        <v>7</v>
      </c>
      <c r="D11" s="86">
        <v>12</v>
      </c>
      <c r="E11" s="86">
        <v>10</v>
      </c>
      <c r="F11" s="86">
        <v>5</v>
      </c>
      <c r="G11" s="86">
        <v>3</v>
      </c>
      <c r="H11" s="86">
        <v>3</v>
      </c>
      <c r="I11" s="86">
        <v>7</v>
      </c>
    </row>
    <row r="12" spans="1:9" ht="15.5" x14ac:dyDescent="0.35">
      <c r="A12" s="106" t="s">
        <v>246</v>
      </c>
      <c r="B12" s="85">
        <f t="shared" si="1"/>
        <v>44</v>
      </c>
      <c r="C12" s="86">
        <v>8</v>
      </c>
      <c r="D12" s="86">
        <v>5</v>
      </c>
      <c r="E12" s="86">
        <v>5</v>
      </c>
      <c r="F12" s="86">
        <v>7</v>
      </c>
      <c r="G12" s="86">
        <v>5</v>
      </c>
      <c r="H12" s="86">
        <v>6</v>
      </c>
      <c r="I12" s="86">
        <v>8</v>
      </c>
    </row>
    <row r="13" spans="1:9" ht="15.5" x14ac:dyDescent="0.35">
      <c r="A13" s="106" t="s">
        <v>251</v>
      </c>
      <c r="B13" s="85">
        <f t="shared" si="1"/>
        <v>17</v>
      </c>
      <c r="C13" s="86">
        <v>5</v>
      </c>
      <c r="D13" s="86">
        <v>2</v>
      </c>
      <c r="E13" s="86">
        <v>1</v>
      </c>
      <c r="F13" s="86">
        <v>3</v>
      </c>
      <c r="G13" s="86">
        <v>2</v>
      </c>
      <c r="H13" s="86">
        <v>3</v>
      </c>
      <c r="I13" s="86">
        <v>1</v>
      </c>
    </row>
    <row r="14" spans="1:9" ht="15.5" x14ac:dyDescent="0.35">
      <c r="A14" s="106" t="s">
        <v>248</v>
      </c>
      <c r="B14" s="85">
        <f t="shared" si="1"/>
        <v>16</v>
      </c>
      <c r="C14" s="86">
        <v>2</v>
      </c>
      <c r="D14" s="86">
        <v>3</v>
      </c>
      <c r="E14" s="86">
        <v>1</v>
      </c>
      <c r="F14" s="86">
        <v>7</v>
      </c>
      <c r="G14" s="86" t="s">
        <v>22</v>
      </c>
      <c r="H14" s="86" t="s">
        <v>22</v>
      </c>
      <c r="I14" s="86">
        <v>3</v>
      </c>
    </row>
    <row r="15" spans="1:9" ht="15.5" x14ac:dyDescent="0.35">
      <c r="A15" s="106" t="s">
        <v>249</v>
      </c>
      <c r="B15" s="85">
        <f t="shared" si="1"/>
        <v>11</v>
      </c>
      <c r="C15" s="86">
        <v>1</v>
      </c>
      <c r="D15" s="86">
        <v>1</v>
      </c>
      <c r="E15" s="86">
        <v>5</v>
      </c>
      <c r="F15" s="86" t="s">
        <v>22</v>
      </c>
      <c r="G15" s="86">
        <v>1</v>
      </c>
      <c r="H15" s="86">
        <v>1</v>
      </c>
      <c r="I15" s="86">
        <v>2</v>
      </c>
    </row>
    <row r="16" spans="1:9" ht="15.5" x14ac:dyDescent="0.35">
      <c r="A16" s="106" t="s">
        <v>253</v>
      </c>
      <c r="B16" s="85">
        <f t="shared" si="1"/>
        <v>2</v>
      </c>
      <c r="C16" s="86" t="s">
        <v>22</v>
      </c>
      <c r="D16" s="86">
        <v>1</v>
      </c>
      <c r="E16" s="86" t="s">
        <v>22</v>
      </c>
      <c r="F16" s="86" t="s">
        <v>22</v>
      </c>
      <c r="G16" s="86" t="s">
        <v>22</v>
      </c>
      <c r="H16" s="86" t="s">
        <v>22</v>
      </c>
      <c r="I16" s="86">
        <v>1</v>
      </c>
    </row>
    <row r="17" spans="1:9" ht="15.5" x14ac:dyDescent="0.35">
      <c r="A17" s="106" t="s">
        <v>252</v>
      </c>
      <c r="B17" s="85">
        <f t="shared" si="1"/>
        <v>1</v>
      </c>
      <c r="C17" s="86" t="s">
        <v>22</v>
      </c>
      <c r="D17" s="86" t="s">
        <v>22</v>
      </c>
      <c r="E17" s="86" t="s">
        <v>22</v>
      </c>
      <c r="F17" s="86" t="s">
        <v>22</v>
      </c>
      <c r="G17" s="86" t="s">
        <v>22</v>
      </c>
      <c r="H17" s="86">
        <v>1</v>
      </c>
      <c r="I17" s="86" t="s">
        <v>22</v>
      </c>
    </row>
    <row r="18" spans="1:9" ht="16" thickBot="1" x14ac:dyDescent="0.4">
      <c r="A18" s="107"/>
      <c r="B18" s="108"/>
      <c r="C18" s="107"/>
      <c r="D18" s="107"/>
      <c r="E18" s="107"/>
      <c r="F18" s="107"/>
      <c r="G18" s="107"/>
      <c r="H18" s="107"/>
      <c r="I18" s="107"/>
    </row>
    <row r="19" spans="1:9" ht="15.5" x14ac:dyDescent="0.35">
      <c r="A19" s="42" t="s">
        <v>201</v>
      </c>
      <c r="B19" s="45"/>
      <c r="C19" s="45"/>
      <c r="D19" s="45"/>
      <c r="E19" s="45"/>
      <c r="F19" s="45"/>
      <c r="G19" s="45"/>
      <c r="H19" s="45"/>
      <c r="I19" s="45"/>
    </row>
    <row r="20" spans="1:9" hidden="1" x14ac:dyDescent="0.35"/>
    <row r="21" spans="1:9" hidden="1" x14ac:dyDescent="0.35"/>
    <row r="22" spans="1:9" hidden="1" x14ac:dyDescent="0.35"/>
  </sheetData>
  <mergeCells count="5">
    <mergeCell ref="A2:I2"/>
    <mergeCell ref="A3:I3"/>
    <mergeCell ref="A5:A6"/>
    <mergeCell ref="B5:B6"/>
    <mergeCell ref="C5:I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0F48-853D-4CD4-9E7D-3DEE120A7108}">
  <dimension ref="A1:I26"/>
  <sheetViews>
    <sheetView workbookViewId="0">
      <selection activeCell="F14" sqref="F14"/>
    </sheetView>
  </sheetViews>
  <sheetFormatPr baseColWidth="10" defaultColWidth="0" defaultRowHeight="21.9" customHeight="1" zeroHeight="1" x14ac:dyDescent="0.35"/>
  <cols>
    <col min="1" max="1" width="38.54296875" style="45" customWidth="1"/>
    <col min="2" max="9" width="12.453125" style="45" customWidth="1"/>
    <col min="10" max="16384" width="11.453125" style="45" hidden="1"/>
  </cols>
  <sheetData>
    <row r="1" spans="1:9" ht="21.9" customHeight="1" x14ac:dyDescent="0.35">
      <c r="A1" s="73" t="s">
        <v>328</v>
      </c>
      <c r="B1" s="44"/>
      <c r="C1" s="44"/>
      <c r="D1" s="44"/>
      <c r="E1" s="44"/>
      <c r="F1" s="44"/>
      <c r="G1" s="44"/>
      <c r="H1" s="44"/>
      <c r="I1" s="44"/>
    </row>
    <row r="2" spans="1:9" ht="21.9" customHeight="1" x14ac:dyDescent="0.35">
      <c r="A2" s="213" t="s">
        <v>3</v>
      </c>
      <c r="B2" s="213"/>
      <c r="C2" s="213"/>
      <c r="D2" s="213"/>
      <c r="E2" s="213"/>
      <c r="F2" s="213"/>
      <c r="G2" s="213"/>
      <c r="H2" s="213"/>
      <c r="I2" s="213"/>
    </row>
    <row r="3" spans="1:9" ht="21.9" customHeight="1" x14ac:dyDescent="0.35">
      <c r="A3" s="213" t="s">
        <v>421</v>
      </c>
      <c r="B3" s="213"/>
      <c r="C3" s="213"/>
      <c r="D3" s="213"/>
      <c r="E3" s="213"/>
      <c r="F3" s="213"/>
      <c r="G3" s="213"/>
      <c r="H3" s="213"/>
      <c r="I3" s="213"/>
    </row>
    <row r="4" spans="1:9" ht="21.9" customHeight="1" thickBot="1" x14ac:dyDescent="0.4">
      <c r="A4" s="1"/>
      <c r="B4" s="1"/>
      <c r="C4" s="1"/>
      <c r="D4" s="1"/>
      <c r="E4" s="1"/>
      <c r="F4" s="1"/>
      <c r="G4" s="1"/>
      <c r="H4" s="1"/>
      <c r="I4" s="1"/>
    </row>
    <row r="5" spans="1:9" ht="21.9" customHeight="1" thickBot="1" x14ac:dyDescent="0.4">
      <c r="A5" s="261" t="s">
        <v>320</v>
      </c>
      <c r="B5" s="264" t="s">
        <v>18</v>
      </c>
      <c r="C5" s="268" t="s">
        <v>325</v>
      </c>
      <c r="D5" s="268"/>
      <c r="E5" s="268"/>
      <c r="F5" s="268"/>
      <c r="G5" s="268"/>
      <c r="H5" s="268"/>
      <c r="I5" s="268"/>
    </row>
    <row r="6" spans="1:9" ht="21.9" customHeight="1" thickBot="1" x14ac:dyDescent="0.4">
      <c r="A6" s="260"/>
      <c r="B6" s="259"/>
      <c r="C6" s="70" t="s">
        <v>87</v>
      </c>
      <c r="D6" s="70" t="s">
        <v>77</v>
      </c>
      <c r="E6" s="70" t="s">
        <v>326</v>
      </c>
      <c r="F6" s="70" t="s">
        <v>127</v>
      </c>
      <c r="G6" s="70" t="s">
        <v>327</v>
      </c>
      <c r="H6" s="70" t="s">
        <v>165</v>
      </c>
      <c r="I6" s="70" t="s">
        <v>188</v>
      </c>
    </row>
    <row r="7" spans="1:9" ht="21.9" customHeight="1" x14ac:dyDescent="0.35">
      <c r="B7" s="105"/>
    </row>
    <row r="8" spans="1:9" ht="21.9" customHeight="1" x14ac:dyDescent="0.35">
      <c r="A8" s="82" t="s">
        <v>18</v>
      </c>
      <c r="B8" s="83">
        <f t="shared" ref="B8:I8" si="0">SUM(B10:B17)</f>
        <v>382</v>
      </c>
      <c r="C8" s="84">
        <f t="shared" si="0"/>
        <v>125</v>
      </c>
      <c r="D8" s="84">
        <f t="shared" si="0"/>
        <v>74</v>
      </c>
      <c r="E8" s="84">
        <f t="shared" si="0"/>
        <v>38</v>
      </c>
      <c r="F8" s="84">
        <f t="shared" si="0"/>
        <v>39</v>
      </c>
      <c r="G8" s="84">
        <f t="shared" si="0"/>
        <v>35</v>
      </c>
      <c r="H8" s="84">
        <f t="shared" si="0"/>
        <v>43</v>
      </c>
      <c r="I8" s="84">
        <f t="shared" si="0"/>
        <v>28</v>
      </c>
    </row>
    <row r="9" spans="1:9" ht="21.9" customHeight="1" x14ac:dyDescent="0.35">
      <c r="A9" s="82"/>
      <c r="B9" s="111"/>
    </row>
    <row r="10" spans="1:9" ht="21.9" customHeight="1" x14ac:dyDescent="0.35">
      <c r="A10" s="106" t="s">
        <v>321</v>
      </c>
      <c r="B10" s="85">
        <f t="shared" ref="B10:B17" si="1">SUM(C10:I10)</f>
        <v>244</v>
      </c>
      <c r="C10" s="86">
        <v>78</v>
      </c>
      <c r="D10" s="86">
        <v>47</v>
      </c>
      <c r="E10" s="86">
        <v>23</v>
      </c>
      <c r="F10" s="86">
        <v>27</v>
      </c>
      <c r="G10" s="86">
        <v>24</v>
      </c>
      <c r="H10" s="86">
        <v>28</v>
      </c>
      <c r="I10" s="86">
        <v>17</v>
      </c>
    </row>
    <row r="11" spans="1:9" ht="21.9" customHeight="1" x14ac:dyDescent="0.35">
      <c r="A11" s="106" t="s">
        <v>247</v>
      </c>
      <c r="B11" s="85">
        <f t="shared" si="1"/>
        <v>47</v>
      </c>
      <c r="C11" s="86">
        <v>12</v>
      </c>
      <c r="D11" s="86">
        <v>9</v>
      </c>
      <c r="E11" s="86">
        <v>6</v>
      </c>
      <c r="F11" s="86">
        <v>8</v>
      </c>
      <c r="G11" s="86">
        <v>4</v>
      </c>
      <c r="H11" s="86">
        <v>5</v>
      </c>
      <c r="I11" s="86">
        <v>3</v>
      </c>
    </row>
    <row r="12" spans="1:9" ht="21.9" customHeight="1" x14ac:dyDescent="0.35">
      <c r="A12" s="106" t="s">
        <v>246</v>
      </c>
      <c r="B12" s="85">
        <f t="shared" si="1"/>
        <v>44</v>
      </c>
      <c r="C12" s="86">
        <v>9</v>
      </c>
      <c r="D12" s="86">
        <v>10</v>
      </c>
      <c r="E12" s="86">
        <v>6</v>
      </c>
      <c r="F12" s="86">
        <v>2</v>
      </c>
      <c r="G12" s="86">
        <v>3</v>
      </c>
      <c r="H12" s="86">
        <v>7</v>
      </c>
      <c r="I12" s="86">
        <v>7</v>
      </c>
    </row>
    <row r="13" spans="1:9" ht="21.9" customHeight="1" x14ac:dyDescent="0.35">
      <c r="A13" s="106" t="s">
        <v>251</v>
      </c>
      <c r="B13" s="85">
        <f t="shared" si="1"/>
        <v>17</v>
      </c>
      <c r="C13" s="86">
        <v>9</v>
      </c>
      <c r="D13" s="86">
        <v>4</v>
      </c>
      <c r="E13" s="86" t="s">
        <v>22</v>
      </c>
      <c r="F13" s="86" t="s">
        <v>22</v>
      </c>
      <c r="G13" s="86">
        <v>1</v>
      </c>
      <c r="H13" s="86">
        <v>3</v>
      </c>
      <c r="I13" s="86" t="s">
        <v>22</v>
      </c>
    </row>
    <row r="14" spans="1:9" ht="21.9" customHeight="1" x14ac:dyDescent="0.35">
      <c r="A14" s="106" t="s">
        <v>248</v>
      </c>
      <c r="B14" s="85">
        <f t="shared" si="1"/>
        <v>16</v>
      </c>
      <c r="C14" s="86">
        <v>13</v>
      </c>
      <c r="D14" s="86" t="s">
        <v>22</v>
      </c>
      <c r="E14" s="86">
        <v>2</v>
      </c>
      <c r="F14" s="86" t="s">
        <v>22</v>
      </c>
      <c r="G14" s="86">
        <v>1</v>
      </c>
      <c r="H14" s="86" t="s">
        <v>22</v>
      </c>
      <c r="I14" s="86" t="s">
        <v>22</v>
      </c>
    </row>
    <row r="15" spans="1:9" ht="21.9" customHeight="1" x14ac:dyDescent="0.35">
      <c r="A15" s="106" t="s">
        <v>249</v>
      </c>
      <c r="B15" s="85">
        <f t="shared" si="1"/>
        <v>11</v>
      </c>
      <c r="C15" s="86">
        <v>3</v>
      </c>
      <c r="D15" s="86">
        <v>4</v>
      </c>
      <c r="E15" s="86">
        <v>1</v>
      </c>
      <c r="F15" s="86">
        <v>1</v>
      </c>
      <c r="G15" s="86">
        <v>1</v>
      </c>
      <c r="H15" s="86" t="s">
        <v>22</v>
      </c>
      <c r="I15" s="86">
        <v>1</v>
      </c>
    </row>
    <row r="16" spans="1:9" ht="21.9" customHeight="1" x14ac:dyDescent="0.35">
      <c r="A16" s="106" t="s">
        <v>253</v>
      </c>
      <c r="B16" s="85">
        <f t="shared" si="1"/>
        <v>2</v>
      </c>
      <c r="C16" s="86">
        <v>1</v>
      </c>
      <c r="D16" s="86" t="s">
        <v>22</v>
      </c>
      <c r="E16" s="86" t="s">
        <v>22</v>
      </c>
      <c r="F16" s="86" t="s">
        <v>22</v>
      </c>
      <c r="G16" s="86">
        <v>1</v>
      </c>
      <c r="H16" s="86" t="s">
        <v>22</v>
      </c>
      <c r="I16" s="86" t="s">
        <v>22</v>
      </c>
    </row>
    <row r="17" spans="1:9" ht="21.9" customHeight="1" x14ac:dyDescent="0.35">
      <c r="A17" s="106" t="s">
        <v>252</v>
      </c>
      <c r="B17" s="85">
        <f t="shared" si="1"/>
        <v>1</v>
      </c>
      <c r="C17" s="86" t="s">
        <v>22</v>
      </c>
      <c r="D17" s="86" t="s">
        <v>22</v>
      </c>
      <c r="E17" s="86" t="s">
        <v>22</v>
      </c>
      <c r="F17" s="86">
        <v>1</v>
      </c>
      <c r="G17" s="86" t="s">
        <v>22</v>
      </c>
      <c r="H17" s="86" t="s">
        <v>22</v>
      </c>
      <c r="I17" s="86" t="s">
        <v>22</v>
      </c>
    </row>
    <row r="18" spans="1:9" ht="21.9" customHeight="1" thickBot="1" x14ac:dyDescent="0.4">
      <c r="A18" s="107"/>
      <c r="B18" s="108"/>
      <c r="C18" s="107"/>
      <c r="D18" s="107"/>
      <c r="E18" s="107"/>
      <c r="F18" s="107"/>
      <c r="G18" s="107"/>
      <c r="H18" s="107"/>
      <c r="I18" s="107"/>
    </row>
    <row r="19" spans="1:9" ht="21.9" customHeight="1" x14ac:dyDescent="0.35">
      <c r="A19" s="42" t="s">
        <v>201</v>
      </c>
    </row>
    <row r="20" spans="1:9" ht="21.9" hidden="1" customHeight="1" x14ac:dyDescent="0.35"/>
    <row r="21" spans="1:9" ht="21.9" hidden="1" customHeight="1" x14ac:dyDescent="0.35"/>
    <row r="22" spans="1:9" ht="21.9" hidden="1" customHeight="1" x14ac:dyDescent="0.35"/>
    <row r="23" spans="1:9" ht="21.9" hidden="1" customHeight="1" x14ac:dyDescent="0.35"/>
    <row r="24" spans="1:9" ht="21.9" hidden="1" customHeight="1" x14ac:dyDescent="0.35"/>
    <row r="25" spans="1:9" ht="21.9" hidden="1" customHeight="1" x14ac:dyDescent="0.35"/>
    <row r="26" spans="1:9" ht="21.9" hidden="1" customHeight="1" x14ac:dyDescent="0.35"/>
  </sheetData>
  <mergeCells count="5">
    <mergeCell ref="A2:I2"/>
    <mergeCell ref="A3:I3"/>
    <mergeCell ref="A5:A6"/>
    <mergeCell ref="B5:B6"/>
    <mergeCell ref="C5:I5"/>
  </mergeCells>
  <printOptions horizontalCentered="1" verticalCentered="1"/>
  <pageMargins left="0.43" right="0.56000000000000005" top="0.74803149606299213" bottom="0.74803149606299213" header="0.31496062992125984" footer="0.31496062992125984"/>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7182-2B7D-4871-86D9-B7AF53525277}">
  <dimension ref="A1:M89"/>
  <sheetViews>
    <sheetView workbookViewId="0">
      <pane ySplit="10" topLeftCell="A11" activePane="bottomLeft" state="frozen"/>
      <selection pane="bottomLeft" activeCell="G26" sqref="G26"/>
    </sheetView>
  </sheetViews>
  <sheetFormatPr baseColWidth="10" defaultColWidth="0" defaultRowHeight="15.5" zeroHeight="1" x14ac:dyDescent="0.35"/>
  <cols>
    <col min="1" max="1" width="35.54296875" style="45" customWidth="1"/>
    <col min="2" max="2" width="13.6328125" style="45" customWidth="1"/>
    <col min="3" max="10" width="16.08984375" style="45" customWidth="1"/>
    <col min="11" max="13" width="0" hidden="1" customWidth="1"/>
    <col min="14" max="16384" width="11.453125" hidden="1"/>
  </cols>
  <sheetData>
    <row r="1" spans="1:10" x14ac:dyDescent="0.35">
      <c r="A1" s="73" t="s">
        <v>329</v>
      </c>
      <c r="B1" s="1"/>
      <c r="C1" s="1"/>
      <c r="D1" s="1"/>
      <c r="E1" s="1"/>
      <c r="F1" s="1"/>
      <c r="G1" s="1"/>
      <c r="H1" s="1"/>
      <c r="I1" s="1"/>
      <c r="J1" s="1"/>
    </row>
    <row r="2" spans="1:10" x14ac:dyDescent="0.35">
      <c r="A2" s="1"/>
      <c r="B2" s="1"/>
      <c r="C2" s="1"/>
      <c r="D2" s="1"/>
      <c r="E2" s="1"/>
      <c r="F2" s="1"/>
      <c r="G2" s="1"/>
      <c r="H2" s="1"/>
      <c r="I2" s="1"/>
      <c r="J2" s="1"/>
    </row>
    <row r="3" spans="1:10" ht="15" x14ac:dyDescent="0.35">
      <c r="A3" s="213" t="s">
        <v>13</v>
      </c>
      <c r="B3" s="213"/>
      <c r="C3" s="213"/>
      <c r="D3" s="213"/>
      <c r="E3" s="213"/>
      <c r="F3" s="213"/>
      <c r="G3" s="213"/>
      <c r="H3" s="213"/>
      <c r="I3" s="213"/>
      <c r="J3" s="213"/>
    </row>
    <row r="4" spans="1:10" ht="15" x14ac:dyDescent="0.35">
      <c r="A4" s="213" t="s">
        <v>422</v>
      </c>
      <c r="B4" s="213"/>
      <c r="C4" s="213"/>
      <c r="D4" s="213"/>
      <c r="E4" s="213"/>
      <c r="F4" s="213"/>
      <c r="G4" s="213"/>
      <c r="H4" s="213"/>
      <c r="I4" s="213"/>
      <c r="J4" s="213"/>
    </row>
    <row r="5" spans="1:10" ht="16" thickBot="1" x14ac:dyDescent="0.4">
      <c r="A5" s="1"/>
      <c r="B5" s="1"/>
      <c r="C5" s="130"/>
      <c r="D5" s="130"/>
      <c r="E5" s="130"/>
      <c r="F5" s="130"/>
      <c r="G5" s="130"/>
      <c r="H5" s="130"/>
      <c r="I5" s="130"/>
      <c r="J5" s="130"/>
    </row>
    <row r="6" spans="1:10" ht="15" x14ac:dyDescent="0.35">
      <c r="A6" s="224" t="s">
        <v>330</v>
      </c>
      <c r="B6" s="264" t="s">
        <v>18</v>
      </c>
      <c r="C6" s="279" t="s">
        <v>331</v>
      </c>
      <c r="D6" s="280"/>
      <c r="E6" s="280"/>
      <c r="F6" s="280"/>
      <c r="G6" s="280"/>
      <c r="H6" s="280"/>
      <c r="I6" s="280"/>
      <c r="J6" s="280"/>
    </row>
    <row r="7" spans="1:10" ht="27" customHeight="1" x14ac:dyDescent="0.35">
      <c r="A7" s="232"/>
      <c r="B7" s="258"/>
      <c r="C7" s="281" t="s">
        <v>321</v>
      </c>
      <c r="D7" s="281" t="s">
        <v>247</v>
      </c>
      <c r="E7" s="281" t="s">
        <v>246</v>
      </c>
      <c r="F7" s="281" t="s">
        <v>251</v>
      </c>
      <c r="G7" s="281" t="s">
        <v>248</v>
      </c>
      <c r="H7" s="281" t="s">
        <v>249</v>
      </c>
      <c r="I7" s="281" t="s">
        <v>253</v>
      </c>
      <c r="J7" s="281" t="s">
        <v>252</v>
      </c>
    </row>
    <row r="8" spans="1:10" ht="27" customHeight="1" thickBot="1" x14ac:dyDescent="0.4">
      <c r="A8" s="225"/>
      <c r="B8" s="259"/>
      <c r="C8" s="241"/>
      <c r="D8" s="241" t="s">
        <v>246</v>
      </c>
      <c r="E8" s="241" t="s">
        <v>247</v>
      </c>
      <c r="F8" s="241" t="s">
        <v>322</v>
      </c>
      <c r="G8" s="241" t="s">
        <v>250</v>
      </c>
      <c r="H8" s="241" t="s">
        <v>247</v>
      </c>
      <c r="I8" s="241" t="s">
        <v>251</v>
      </c>
      <c r="J8" s="241" t="s">
        <v>252</v>
      </c>
    </row>
    <row r="9" spans="1:10" x14ac:dyDescent="0.35">
      <c r="B9" s="105"/>
    </row>
    <row r="10" spans="1:10" x14ac:dyDescent="0.35">
      <c r="A10" s="82" t="s">
        <v>18</v>
      </c>
      <c r="B10" s="83">
        <f>SUM(C10:J10)</f>
        <v>382</v>
      </c>
      <c r="C10" s="84">
        <f t="shared" ref="C10:J10" si="0">SUM(C12:C78)</f>
        <v>244</v>
      </c>
      <c r="D10" s="84">
        <f t="shared" si="0"/>
        <v>47</v>
      </c>
      <c r="E10" s="84">
        <f t="shared" si="0"/>
        <v>44</v>
      </c>
      <c r="F10" s="84">
        <f t="shared" si="0"/>
        <v>17</v>
      </c>
      <c r="G10" s="84">
        <f t="shared" si="0"/>
        <v>16</v>
      </c>
      <c r="H10" s="84">
        <f t="shared" si="0"/>
        <v>11</v>
      </c>
      <c r="I10" s="84">
        <f t="shared" si="0"/>
        <v>2</v>
      </c>
      <c r="J10" s="84">
        <f t="shared" si="0"/>
        <v>1</v>
      </c>
    </row>
    <row r="11" spans="1:10" x14ac:dyDescent="0.35">
      <c r="A11" s="82"/>
      <c r="B11" s="83"/>
      <c r="C11" s="84"/>
      <c r="D11" s="84"/>
      <c r="E11" s="84"/>
      <c r="F11" s="84"/>
      <c r="G11" s="84"/>
      <c r="H11" s="84"/>
      <c r="I11" s="84"/>
      <c r="J11" s="84"/>
    </row>
    <row r="12" spans="1:10" x14ac:dyDescent="0.35">
      <c r="A12" s="106" t="s">
        <v>285</v>
      </c>
      <c r="B12" s="85">
        <f t="shared" ref="B12:B43" si="1">SUM(C12:J12)</f>
        <v>1</v>
      </c>
      <c r="C12" s="37">
        <v>1</v>
      </c>
      <c r="D12" s="37" t="s">
        <v>22</v>
      </c>
      <c r="E12" s="37" t="s">
        <v>22</v>
      </c>
      <c r="F12" s="37" t="s">
        <v>22</v>
      </c>
      <c r="G12" s="37" t="s">
        <v>22</v>
      </c>
      <c r="H12" s="37" t="s">
        <v>22</v>
      </c>
      <c r="I12" s="37" t="s">
        <v>22</v>
      </c>
      <c r="J12" s="37" t="s">
        <v>22</v>
      </c>
    </row>
    <row r="13" spans="1:10" x14ac:dyDescent="0.35">
      <c r="A13" s="106" t="s">
        <v>286</v>
      </c>
      <c r="B13" s="85">
        <f t="shared" si="1"/>
        <v>9</v>
      </c>
      <c r="C13" s="37">
        <v>4</v>
      </c>
      <c r="D13" s="37">
        <v>5</v>
      </c>
      <c r="E13" s="37" t="s">
        <v>22</v>
      </c>
      <c r="F13" s="37" t="s">
        <v>22</v>
      </c>
      <c r="G13" s="37" t="s">
        <v>22</v>
      </c>
      <c r="H13" s="37" t="s">
        <v>22</v>
      </c>
      <c r="I13" s="37" t="s">
        <v>22</v>
      </c>
      <c r="J13" s="37" t="s">
        <v>22</v>
      </c>
    </row>
    <row r="14" spans="1:10" x14ac:dyDescent="0.35">
      <c r="A14" s="106" t="s">
        <v>287</v>
      </c>
      <c r="B14" s="85">
        <f t="shared" si="1"/>
        <v>20</v>
      </c>
      <c r="C14" s="37">
        <v>7</v>
      </c>
      <c r="D14" s="37">
        <v>5</v>
      </c>
      <c r="E14" s="37">
        <v>8</v>
      </c>
      <c r="F14" s="37" t="s">
        <v>22</v>
      </c>
      <c r="G14" s="37" t="s">
        <v>22</v>
      </c>
      <c r="H14" s="37" t="s">
        <v>22</v>
      </c>
      <c r="I14" s="37" t="s">
        <v>22</v>
      </c>
      <c r="J14" s="37" t="s">
        <v>22</v>
      </c>
    </row>
    <row r="15" spans="1:10" x14ac:dyDescent="0.35">
      <c r="A15" s="106" t="s">
        <v>515</v>
      </c>
      <c r="B15" s="85">
        <f t="shared" si="1"/>
        <v>4</v>
      </c>
      <c r="C15" s="37">
        <v>3</v>
      </c>
      <c r="D15" s="37" t="s">
        <v>22</v>
      </c>
      <c r="E15" s="37">
        <v>1</v>
      </c>
      <c r="F15" s="37" t="s">
        <v>22</v>
      </c>
      <c r="G15" s="37" t="s">
        <v>22</v>
      </c>
      <c r="H15" s="37" t="s">
        <v>22</v>
      </c>
      <c r="I15" s="37" t="s">
        <v>22</v>
      </c>
      <c r="J15" s="37" t="s">
        <v>22</v>
      </c>
    </row>
    <row r="16" spans="1:10" x14ac:dyDescent="0.35">
      <c r="A16" s="106" t="s">
        <v>288</v>
      </c>
      <c r="B16" s="85">
        <f t="shared" si="1"/>
        <v>28</v>
      </c>
      <c r="C16" s="37">
        <v>15</v>
      </c>
      <c r="D16" s="37">
        <v>1</v>
      </c>
      <c r="E16" s="37">
        <v>6</v>
      </c>
      <c r="F16" s="37">
        <v>6</v>
      </c>
      <c r="G16" s="37" t="s">
        <v>22</v>
      </c>
      <c r="H16" s="37" t="s">
        <v>22</v>
      </c>
      <c r="I16" s="37" t="s">
        <v>22</v>
      </c>
      <c r="J16" s="37" t="s">
        <v>22</v>
      </c>
    </row>
    <row r="17" spans="1:10" x14ac:dyDescent="0.35">
      <c r="A17" s="106" t="s">
        <v>483</v>
      </c>
      <c r="B17" s="85">
        <f t="shared" si="1"/>
        <v>1</v>
      </c>
      <c r="C17" s="37" t="s">
        <v>22</v>
      </c>
      <c r="D17" s="37" t="s">
        <v>22</v>
      </c>
      <c r="E17" s="37" t="s">
        <v>22</v>
      </c>
      <c r="F17" s="37">
        <v>1</v>
      </c>
      <c r="G17" s="37" t="s">
        <v>22</v>
      </c>
      <c r="H17" s="37" t="s">
        <v>22</v>
      </c>
      <c r="I17" s="37" t="s">
        <v>22</v>
      </c>
      <c r="J17" s="37" t="s">
        <v>22</v>
      </c>
    </row>
    <row r="18" spans="1:10" x14ac:dyDescent="0.35">
      <c r="A18" s="106" t="s">
        <v>289</v>
      </c>
      <c r="B18" s="85">
        <f t="shared" si="1"/>
        <v>1</v>
      </c>
      <c r="C18" s="37" t="s">
        <v>22</v>
      </c>
      <c r="D18" s="37" t="s">
        <v>22</v>
      </c>
      <c r="E18" s="37">
        <v>1</v>
      </c>
      <c r="F18" s="37" t="s">
        <v>22</v>
      </c>
      <c r="G18" s="37" t="s">
        <v>22</v>
      </c>
      <c r="H18" s="37" t="s">
        <v>22</v>
      </c>
      <c r="I18" s="37" t="s">
        <v>22</v>
      </c>
      <c r="J18" s="37" t="s">
        <v>22</v>
      </c>
    </row>
    <row r="19" spans="1:10" x14ac:dyDescent="0.35">
      <c r="A19" s="106" t="s">
        <v>484</v>
      </c>
      <c r="B19" s="85">
        <f t="shared" si="1"/>
        <v>1</v>
      </c>
      <c r="C19" s="37" t="s">
        <v>22</v>
      </c>
      <c r="D19" s="37" t="s">
        <v>22</v>
      </c>
      <c r="E19" s="37" t="s">
        <v>22</v>
      </c>
      <c r="F19" s="37" t="s">
        <v>22</v>
      </c>
      <c r="G19" s="37">
        <v>1</v>
      </c>
      <c r="H19" s="37" t="s">
        <v>22</v>
      </c>
      <c r="I19" s="37" t="s">
        <v>22</v>
      </c>
      <c r="J19" s="37" t="s">
        <v>22</v>
      </c>
    </row>
    <row r="20" spans="1:10" x14ac:dyDescent="0.35">
      <c r="A20" s="106" t="s">
        <v>290</v>
      </c>
      <c r="B20" s="85">
        <f t="shared" si="1"/>
        <v>1</v>
      </c>
      <c r="C20" s="37">
        <v>1</v>
      </c>
      <c r="D20" s="37" t="s">
        <v>22</v>
      </c>
      <c r="E20" s="37" t="s">
        <v>22</v>
      </c>
      <c r="F20" s="37" t="s">
        <v>22</v>
      </c>
      <c r="G20" s="37" t="s">
        <v>22</v>
      </c>
      <c r="H20" s="37" t="s">
        <v>22</v>
      </c>
      <c r="I20" s="37" t="s">
        <v>22</v>
      </c>
      <c r="J20" s="37" t="s">
        <v>22</v>
      </c>
    </row>
    <row r="21" spans="1:10" x14ac:dyDescent="0.35">
      <c r="A21" s="106" t="s">
        <v>485</v>
      </c>
      <c r="B21" s="85">
        <f t="shared" si="1"/>
        <v>1</v>
      </c>
      <c r="C21" s="37">
        <v>1</v>
      </c>
      <c r="D21" s="37" t="s">
        <v>22</v>
      </c>
      <c r="E21" s="37" t="s">
        <v>22</v>
      </c>
      <c r="F21" s="37" t="s">
        <v>22</v>
      </c>
      <c r="G21" s="37" t="s">
        <v>22</v>
      </c>
      <c r="H21" s="37" t="s">
        <v>22</v>
      </c>
      <c r="I21" s="37" t="s">
        <v>22</v>
      </c>
      <c r="J21" s="37" t="s">
        <v>22</v>
      </c>
    </row>
    <row r="22" spans="1:10" x14ac:dyDescent="0.35">
      <c r="A22" s="106" t="s">
        <v>486</v>
      </c>
      <c r="B22" s="85">
        <f t="shared" si="1"/>
        <v>1</v>
      </c>
      <c r="C22" s="37">
        <v>1</v>
      </c>
      <c r="D22" s="37" t="s">
        <v>22</v>
      </c>
      <c r="E22" s="37" t="s">
        <v>22</v>
      </c>
      <c r="F22" s="37" t="s">
        <v>22</v>
      </c>
      <c r="G22" s="37" t="s">
        <v>22</v>
      </c>
      <c r="H22" s="37" t="s">
        <v>22</v>
      </c>
      <c r="I22" s="37" t="s">
        <v>22</v>
      </c>
      <c r="J22" s="37" t="s">
        <v>22</v>
      </c>
    </row>
    <row r="23" spans="1:10" x14ac:dyDescent="0.35">
      <c r="A23" s="106" t="s">
        <v>516</v>
      </c>
      <c r="B23" s="85">
        <f t="shared" si="1"/>
        <v>5</v>
      </c>
      <c r="C23" s="37">
        <v>2</v>
      </c>
      <c r="D23" s="37" t="s">
        <v>22</v>
      </c>
      <c r="E23" s="37">
        <v>2</v>
      </c>
      <c r="F23" s="37" t="s">
        <v>22</v>
      </c>
      <c r="G23" s="37" t="s">
        <v>22</v>
      </c>
      <c r="H23" s="37">
        <v>1</v>
      </c>
      <c r="I23" s="37" t="s">
        <v>22</v>
      </c>
      <c r="J23" s="37" t="s">
        <v>22</v>
      </c>
    </row>
    <row r="24" spans="1:10" x14ac:dyDescent="0.35">
      <c r="A24" s="106" t="s">
        <v>291</v>
      </c>
      <c r="B24" s="85">
        <f t="shared" si="1"/>
        <v>1</v>
      </c>
      <c r="C24" s="37">
        <v>1</v>
      </c>
      <c r="D24" s="37" t="s">
        <v>22</v>
      </c>
      <c r="E24" s="37" t="s">
        <v>22</v>
      </c>
      <c r="F24" s="37" t="s">
        <v>22</v>
      </c>
      <c r="G24" s="37" t="s">
        <v>22</v>
      </c>
      <c r="H24" s="37" t="s">
        <v>22</v>
      </c>
      <c r="I24" s="37" t="s">
        <v>22</v>
      </c>
      <c r="J24" s="37" t="s">
        <v>22</v>
      </c>
    </row>
    <row r="25" spans="1:10" x14ac:dyDescent="0.35">
      <c r="A25" s="106" t="s">
        <v>487</v>
      </c>
      <c r="B25" s="85">
        <f t="shared" si="1"/>
        <v>6</v>
      </c>
      <c r="C25" s="37">
        <v>5</v>
      </c>
      <c r="D25" s="37" t="s">
        <v>22</v>
      </c>
      <c r="E25" s="37" t="s">
        <v>22</v>
      </c>
      <c r="F25" s="37" t="s">
        <v>22</v>
      </c>
      <c r="G25" s="37">
        <v>1</v>
      </c>
      <c r="H25" s="37" t="s">
        <v>22</v>
      </c>
      <c r="I25" s="37" t="s">
        <v>22</v>
      </c>
      <c r="J25" s="37" t="s">
        <v>22</v>
      </c>
    </row>
    <row r="26" spans="1:10" x14ac:dyDescent="0.35">
      <c r="A26" s="106" t="s">
        <v>488</v>
      </c>
      <c r="B26" s="85">
        <f t="shared" si="1"/>
        <v>10</v>
      </c>
      <c r="C26" s="37">
        <v>8</v>
      </c>
      <c r="D26" s="37" t="s">
        <v>22</v>
      </c>
      <c r="E26" s="37" t="s">
        <v>22</v>
      </c>
      <c r="F26" s="37">
        <v>1</v>
      </c>
      <c r="G26" s="37" t="s">
        <v>22</v>
      </c>
      <c r="H26" s="37">
        <v>1</v>
      </c>
      <c r="I26" s="37" t="s">
        <v>22</v>
      </c>
      <c r="J26" s="37" t="s">
        <v>22</v>
      </c>
    </row>
    <row r="27" spans="1:10" x14ac:dyDescent="0.35">
      <c r="A27" s="106" t="s">
        <v>292</v>
      </c>
      <c r="B27" s="85">
        <f t="shared" si="1"/>
        <v>2</v>
      </c>
      <c r="C27" s="37">
        <v>1</v>
      </c>
      <c r="D27" s="37" t="s">
        <v>22</v>
      </c>
      <c r="E27" s="37" t="s">
        <v>22</v>
      </c>
      <c r="F27" s="37" t="s">
        <v>22</v>
      </c>
      <c r="G27" s="37">
        <v>1</v>
      </c>
      <c r="H27" s="37" t="s">
        <v>22</v>
      </c>
      <c r="I27" s="37" t="s">
        <v>22</v>
      </c>
      <c r="J27" s="37" t="s">
        <v>22</v>
      </c>
    </row>
    <row r="28" spans="1:10" x14ac:dyDescent="0.35">
      <c r="A28" s="106" t="s">
        <v>489</v>
      </c>
      <c r="B28" s="85">
        <f t="shared" si="1"/>
        <v>24</v>
      </c>
      <c r="C28" s="37">
        <v>16</v>
      </c>
      <c r="D28" s="37">
        <v>4</v>
      </c>
      <c r="E28" s="37">
        <v>1</v>
      </c>
      <c r="F28" s="37" t="s">
        <v>22</v>
      </c>
      <c r="G28" s="37">
        <v>1</v>
      </c>
      <c r="H28" s="37">
        <v>1</v>
      </c>
      <c r="I28" s="37">
        <v>1</v>
      </c>
      <c r="J28" s="37" t="s">
        <v>22</v>
      </c>
    </row>
    <row r="29" spans="1:10" x14ac:dyDescent="0.35">
      <c r="A29" s="106" t="s">
        <v>490</v>
      </c>
      <c r="B29" s="85">
        <f t="shared" si="1"/>
        <v>7</v>
      </c>
      <c r="C29" s="37">
        <v>6</v>
      </c>
      <c r="D29" s="37" t="s">
        <v>22</v>
      </c>
      <c r="E29" s="37" t="s">
        <v>22</v>
      </c>
      <c r="F29" s="37" t="s">
        <v>22</v>
      </c>
      <c r="G29" s="37">
        <v>1</v>
      </c>
      <c r="H29" s="37" t="s">
        <v>22</v>
      </c>
      <c r="I29" s="37" t="s">
        <v>22</v>
      </c>
      <c r="J29" s="37" t="s">
        <v>22</v>
      </c>
    </row>
    <row r="30" spans="1:10" x14ac:dyDescent="0.35">
      <c r="A30" s="106" t="s">
        <v>491</v>
      </c>
      <c r="B30" s="85">
        <f t="shared" si="1"/>
        <v>4</v>
      </c>
      <c r="C30" s="37" t="s">
        <v>22</v>
      </c>
      <c r="D30" s="37">
        <v>3</v>
      </c>
      <c r="E30" s="37" t="s">
        <v>22</v>
      </c>
      <c r="F30" s="37" t="s">
        <v>22</v>
      </c>
      <c r="G30" s="37">
        <v>1</v>
      </c>
      <c r="H30" s="37" t="s">
        <v>22</v>
      </c>
      <c r="I30" s="37" t="s">
        <v>22</v>
      </c>
      <c r="J30" s="37" t="s">
        <v>22</v>
      </c>
    </row>
    <row r="31" spans="1:10" x14ac:dyDescent="0.35">
      <c r="A31" s="106" t="s">
        <v>492</v>
      </c>
      <c r="B31" s="85">
        <f t="shared" si="1"/>
        <v>1</v>
      </c>
      <c r="C31" s="37" t="s">
        <v>22</v>
      </c>
      <c r="D31" s="37" t="s">
        <v>22</v>
      </c>
      <c r="E31" s="37" t="s">
        <v>22</v>
      </c>
      <c r="F31" s="37">
        <v>1</v>
      </c>
      <c r="G31" s="37" t="s">
        <v>22</v>
      </c>
      <c r="H31" s="37" t="s">
        <v>22</v>
      </c>
      <c r="I31" s="37" t="s">
        <v>22</v>
      </c>
      <c r="J31" s="37" t="s">
        <v>22</v>
      </c>
    </row>
    <row r="32" spans="1:10" x14ac:dyDescent="0.35">
      <c r="A32" s="106" t="s">
        <v>493</v>
      </c>
      <c r="B32" s="85">
        <f t="shared" si="1"/>
        <v>1</v>
      </c>
      <c r="C32" s="37">
        <v>1</v>
      </c>
      <c r="D32" s="37" t="s">
        <v>22</v>
      </c>
      <c r="E32" s="37" t="s">
        <v>22</v>
      </c>
      <c r="F32" s="37" t="s">
        <v>22</v>
      </c>
      <c r="G32" s="37" t="s">
        <v>22</v>
      </c>
      <c r="H32" s="37" t="s">
        <v>22</v>
      </c>
      <c r="I32" s="37" t="s">
        <v>22</v>
      </c>
      <c r="J32" s="37" t="s">
        <v>22</v>
      </c>
    </row>
    <row r="33" spans="1:10" x14ac:dyDescent="0.35">
      <c r="A33" s="106" t="s">
        <v>494</v>
      </c>
      <c r="B33" s="85">
        <f t="shared" si="1"/>
        <v>1</v>
      </c>
      <c r="C33" s="37" t="s">
        <v>22</v>
      </c>
      <c r="D33" s="37" t="s">
        <v>22</v>
      </c>
      <c r="E33" s="37" t="s">
        <v>22</v>
      </c>
      <c r="F33" s="37" t="s">
        <v>22</v>
      </c>
      <c r="G33" s="37">
        <v>1</v>
      </c>
      <c r="H33" s="37" t="s">
        <v>22</v>
      </c>
      <c r="I33" s="37" t="s">
        <v>22</v>
      </c>
      <c r="J33" s="37" t="s">
        <v>22</v>
      </c>
    </row>
    <row r="34" spans="1:10" x14ac:dyDescent="0.35">
      <c r="A34" s="106" t="s">
        <v>495</v>
      </c>
      <c r="B34" s="85">
        <f t="shared" si="1"/>
        <v>2</v>
      </c>
      <c r="C34" s="37">
        <v>1</v>
      </c>
      <c r="D34" s="37" t="s">
        <v>22</v>
      </c>
      <c r="E34" s="37">
        <v>1</v>
      </c>
      <c r="F34" s="37" t="s">
        <v>22</v>
      </c>
      <c r="G34" s="37" t="s">
        <v>22</v>
      </c>
      <c r="H34" s="37" t="s">
        <v>22</v>
      </c>
      <c r="I34" s="37" t="s">
        <v>22</v>
      </c>
      <c r="J34" s="37" t="s">
        <v>22</v>
      </c>
    </row>
    <row r="35" spans="1:10" x14ac:dyDescent="0.35">
      <c r="A35" s="106" t="s">
        <v>496</v>
      </c>
      <c r="B35" s="85">
        <f t="shared" si="1"/>
        <v>9</v>
      </c>
      <c r="C35" s="37">
        <v>4</v>
      </c>
      <c r="D35" s="37">
        <v>2</v>
      </c>
      <c r="E35" s="37" t="s">
        <v>22</v>
      </c>
      <c r="F35" s="37">
        <v>2</v>
      </c>
      <c r="G35" s="37">
        <v>1</v>
      </c>
      <c r="H35" s="37" t="s">
        <v>22</v>
      </c>
      <c r="I35" s="37" t="s">
        <v>22</v>
      </c>
      <c r="J35" s="37" t="s">
        <v>22</v>
      </c>
    </row>
    <row r="36" spans="1:10" x14ac:dyDescent="0.35">
      <c r="A36" s="106" t="s">
        <v>293</v>
      </c>
      <c r="B36" s="85">
        <f t="shared" si="1"/>
        <v>42</v>
      </c>
      <c r="C36" s="37">
        <v>37</v>
      </c>
      <c r="D36" s="37">
        <v>1</v>
      </c>
      <c r="E36" s="37" t="s">
        <v>22</v>
      </c>
      <c r="F36" s="37">
        <v>1</v>
      </c>
      <c r="G36" s="37">
        <v>2</v>
      </c>
      <c r="H36" s="37">
        <v>1</v>
      </c>
      <c r="I36" s="37" t="s">
        <v>22</v>
      </c>
      <c r="J36" s="37" t="s">
        <v>22</v>
      </c>
    </row>
    <row r="37" spans="1:10" x14ac:dyDescent="0.35">
      <c r="A37" s="106" t="s">
        <v>294</v>
      </c>
      <c r="B37" s="85">
        <f t="shared" si="1"/>
        <v>1</v>
      </c>
      <c r="C37" s="37" t="s">
        <v>22</v>
      </c>
      <c r="D37" s="37">
        <v>1</v>
      </c>
      <c r="E37" s="37" t="s">
        <v>22</v>
      </c>
      <c r="F37" s="37" t="s">
        <v>22</v>
      </c>
      <c r="G37" s="37" t="s">
        <v>22</v>
      </c>
      <c r="H37" s="37" t="s">
        <v>22</v>
      </c>
      <c r="I37" s="37" t="s">
        <v>22</v>
      </c>
      <c r="J37" s="37" t="s">
        <v>22</v>
      </c>
    </row>
    <row r="38" spans="1:10" x14ac:dyDescent="0.35">
      <c r="A38" s="106" t="s">
        <v>497</v>
      </c>
      <c r="B38" s="85">
        <f t="shared" si="1"/>
        <v>4</v>
      </c>
      <c r="C38" s="37">
        <v>4</v>
      </c>
      <c r="D38" s="37" t="s">
        <v>22</v>
      </c>
      <c r="E38" s="37" t="s">
        <v>22</v>
      </c>
      <c r="F38" s="37" t="s">
        <v>22</v>
      </c>
      <c r="G38" s="37" t="s">
        <v>22</v>
      </c>
      <c r="H38" s="37" t="s">
        <v>22</v>
      </c>
      <c r="I38" s="37" t="s">
        <v>22</v>
      </c>
      <c r="J38" s="37" t="s">
        <v>22</v>
      </c>
    </row>
    <row r="39" spans="1:10" x14ac:dyDescent="0.35">
      <c r="A39" s="106" t="s">
        <v>498</v>
      </c>
      <c r="B39" s="85">
        <f t="shared" si="1"/>
        <v>1</v>
      </c>
      <c r="C39" s="37" t="s">
        <v>22</v>
      </c>
      <c r="D39" s="37">
        <v>1</v>
      </c>
      <c r="E39" s="37" t="s">
        <v>22</v>
      </c>
      <c r="F39" s="37" t="s">
        <v>22</v>
      </c>
      <c r="G39" s="37" t="s">
        <v>22</v>
      </c>
      <c r="H39" s="37" t="s">
        <v>22</v>
      </c>
      <c r="I39" s="37" t="s">
        <v>22</v>
      </c>
      <c r="J39" s="37" t="s">
        <v>22</v>
      </c>
    </row>
    <row r="40" spans="1:10" x14ac:dyDescent="0.35">
      <c r="A40" s="106" t="s">
        <v>295</v>
      </c>
      <c r="B40" s="85">
        <f t="shared" si="1"/>
        <v>1</v>
      </c>
      <c r="C40" s="37">
        <v>1</v>
      </c>
      <c r="D40" s="37" t="s">
        <v>22</v>
      </c>
      <c r="E40" s="37" t="s">
        <v>22</v>
      </c>
      <c r="F40" s="37" t="s">
        <v>22</v>
      </c>
      <c r="G40" s="37" t="s">
        <v>22</v>
      </c>
      <c r="H40" s="37" t="s">
        <v>22</v>
      </c>
      <c r="I40" s="37" t="s">
        <v>22</v>
      </c>
      <c r="J40" s="37" t="s">
        <v>22</v>
      </c>
    </row>
    <row r="41" spans="1:10" x14ac:dyDescent="0.35">
      <c r="A41" s="106" t="s">
        <v>296</v>
      </c>
      <c r="B41" s="85">
        <f t="shared" si="1"/>
        <v>1</v>
      </c>
      <c r="C41" s="37">
        <v>1</v>
      </c>
      <c r="D41" s="37" t="s">
        <v>22</v>
      </c>
      <c r="E41" s="37" t="s">
        <v>22</v>
      </c>
      <c r="F41" s="37" t="s">
        <v>22</v>
      </c>
      <c r="G41" s="37" t="s">
        <v>22</v>
      </c>
      <c r="H41" s="37" t="s">
        <v>22</v>
      </c>
      <c r="I41" s="37" t="s">
        <v>22</v>
      </c>
      <c r="J41" s="37" t="s">
        <v>22</v>
      </c>
    </row>
    <row r="42" spans="1:10" x14ac:dyDescent="0.35">
      <c r="A42" s="106" t="s">
        <v>499</v>
      </c>
      <c r="B42" s="85">
        <f t="shared" si="1"/>
        <v>4</v>
      </c>
      <c r="C42" s="37">
        <v>2</v>
      </c>
      <c r="D42" s="37">
        <v>2</v>
      </c>
      <c r="E42" s="37" t="s">
        <v>22</v>
      </c>
      <c r="F42" s="37" t="s">
        <v>22</v>
      </c>
      <c r="G42" s="37" t="s">
        <v>22</v>
      </c>
      <c r="H42" s="37" t="s">
        <v>22</v>
      </c>
      <c r="I42" s="37" t="s">
        <v>22</v>
      </c>
      <c r="J42" s="37" t="s">
        <v>22</v>
      </c>
    </row>
    <row r="43" spans="1:10" x14ac:dyDescent="0.35">
      <c r="A43" s="106" t="s">
        <v>500</v>
      </c>
      <c r="B43" s="85">
        <f t="shared" si="1"/>
        <v>3</v>
      </c>
      <c r="C43" s="37">
        <v>1</v>
      </c>
      <c r="D43" s="37" t="s">
        <v>22</v>
      </c>
      <c r="E43" s="37">
        <v>1</v>
      </c>
      <c r="F43" s="37" t="s">
        <v>22</v>
      </c>
      <c r="G43" s="37" t="s">
        <v>22</v>
      </c>
      <c r="H43" s="37">
        <v>1</v>
      </c>
      <c r="I43" s="37" t="s">
        <v>22</v>
      </c>
      <c r="J43" s="37" t="s">
        <v>22</v>
      </c>
    </row>
    <row r="44" spans="1:10" x14ac:dyDescent="0.35">
      <c r="A44" s="106" t="s">
        <v>297</v>
      </c>
      <c r="B44" s="85">
        <f t="shared" ref="B44:B75" si="2">SUM(C44:J44)</f>
        <v>36</v>
      </c>
      <c r="C44" s="37">
        <v>25</v>
      </c>
      <c r="D44" s="37">
        <v>2</v>
      </c>
      <c r="E44" s="37">
        <v>6</v>
      </c>
      <c r="F44" s="37">
        <v>1</v>
      </c>
      <c r="G44" s="37">
        <v>2</v>
      </c>
      <c r="H44" s="37" t="s">
        <v>22</v>
      </c>
      <c r="I44" s="37" t="s">
        <v>22</v>
      </c>
      <c r="J44" s="37" t="s">
        <v>22</v>
      </c>
    </row>
    <row r="45" spans="1:10" x14ac:dyDescent="0.35">
      <c r="A45" s="106" t="s">
        <v>501</v>
      </c>
      <c r="B45" s="85">
        <f t="shared" si="2"/>
        <v>1</v>
      </c>
      <c r="C45" s="37" t="s">
        <v>22</v>
      </c>
      <c r="D45" s="37">
        <v>1</v>
      </c>
      <c r="E45" s="37" t="s">
        <v>22</v>
      </c>
      <c r="F45" s="37" t="s">
        <v>22</v>
      </c>
      <c r="G45" s="37" t="s">
        <v>22</v>
      </c>
      <c r="H45" s="37" t="s">
        <v>22</v>
      </c>
      <c r="I45" s="37" t="s">
        <v>22</v>
      </c>
      <c r="J45" s="37" t="s">
        <v>22</v>
      </c>
    </row>
    <row r="46" spans="1:10" x14ac:dyDescent="0.35">
      <c r="A46" s="106" t="s">
        <v>502</v>
      </c>
      <c r="B46" s="85">
        <f t="shared" si="2"/>
        <v>1</v>
      </c>
      <c r="C46" s="37" t="s">
        <v>22</v>
      </c>
      <c r="D46" s="37" t="s">
        <v>22</v>
      </c>
      <c r="E46" s="37" t="s">
        <v>22</v>
      </c>
      <c r="F46" s="37" t="s">
        <v>22</v>
      </c>
      <c r="G46" s="37">
        <v>1</v>
      </c>
      <c r="H46" s="37" t="s">
        <v>22</v>
      </c>
      <c r="I46" s="37" t="s">
        <v>22</v>
      </c>
      <c r="J46" s="37" t="s">
        <v>22</v>
      </c>
    </row>
    <row r="47" spans="1:10" x14ac:dyDescent="0.35">
      <c r="A47" s="106" t="s">
        <v>517</v>
      </c>
      <c r="B47" s="85">
        <f t="shared" si="2"/>
        <v>1</v>
      </c>
      <c r="C47" s="37">
        <v>1</v>
      </c>
      <c r="D47" s="37" t="s">
        <v>22</v>
      </c>
      <c r="E47" s="37" t="s">
        <v>22</v>
      </c>
      <c r="F47" s="37" t="s">
        <v>22</v>
      </c>
      <c r="G47" s="37" t="s">
        <v>22</v>
      </c>
      <c r="H47" s="37" t="s">
        <v>22</v>
      </c>
      <c r="I47" s="37" t="s">
        <v>22</v>
      </c>
      <c r="J47" s="37" t="s">
        <v>22</v>
      </c>
    </row>
    <row r="48" spans="1:10" x14ac:dyDescent="0.35">
      <c r="A48" s="106" t="s">
        <v>503</v>
      </c>
      <c r="B48" s="85">
        <f t="shared" si="2"/>
        <v>1</v>
      </c>
      <c r="C48" s="37">
        <v>1</v>
      </c>
      <c r="D48" s="37" t="s">
        <v>22</v>
      </c>
      <c r="E48" s="37" t="s">
        <v>22</v>
      </c>
      <c r="F48" s="37" t="s">
        <v>22</v>
      </c>
      <c r="G48" s="37" t="s">
        <v>22</v>
      </c>
      <c r="H48" s="37" t="s">
        <v>22</v>
      </c>
      <c r="I48" s="37" t="s">
        <v>22</v>
      </c>
      <c r="J48" s="37" t="s">
        <v>22</v>
      </c>
    </row>
    <row r="49" spans="1:10" x14ac:dyDescent="0.35">
      <c r="A49" s="106" t="s">
        <v>298</v>
      </c>
      <c r="B49" s="85">
        <f t="shared" si="2"/>
        <v>1</v>
      </c>
      <c r="C49" s="37">
        <v>1</v>
      </c>
      <c r="D49" s="37" t="s">
        <v>22</v>
      </c>
      <c r="E49" s="37" t="s">
        <v>22</v>
      </c>
      <c r="F49" s="37" t="s">
        <v>22</v>
      </c>
      <c r="G49" s="37" t="s">
        <v>22</v>
      </c>
      <c r="H49" s="37" t="s">
        <v>22</v>
      </c>
      <c r="I49" s="37" t="s">
        <v>22</v>
      </c>
      <c r="J49" s="37" t="s">
        <v>22</v>
      </c>
    </row>
    <row r="50" spans="1:10" x14ac:dyDescent="0.35">
      <c r="A50" s="106" t="s">
        <v>504</v>
      </c>
      <c r="B50" s="85">
        <f t="shared" si="2"/>
        <v>7</v>
      </c>
      <c r="C50" s="37">
        <v>4</v>
      </c>
      <c r="D50" s="37" t="s">
        <v>22</v>
      </c>
      <c r="E50" s="37" t="s">
        <v>22</v>
      </c>
      <c r="F50" s="37" t="s">
        <v>22</v>
      </c>
      <c r="G50" s="37">
        <v>1</v>
      </c>
      <c r="H50" s="37">
        <v>1</v>
      </c>
      <c r="I50" s="37">
        <v>1</v>
      </c>
      <c r="J50" s="37" t="s">
        <v>22</v>
      </c>
    </row>
    <row r="51" spans="1:10" x14ac:dyDescent="0.35">
      <c r="A51" s="106" t="s">
        <v>505</v>
      </c>
      <c r="B51" s="85">
        <f t="shared" si="2"/>
        <v>1</v>
      </c>
      <c r="C51" s="37" t="s">
        <v>22</v>
      </c>
      <c r="D51" s="37">
        <v>1</v>
      </c>
      <c r="E51" s="37" t="s">
        <v>22</v>
      </c>
      <c r="F51" s="37" t="s">
        <v>22</v>
      </c>
      <c r="G51" s="37" t="s">
        <v>22</v>
      </c>
      <c r="H51" s="37" t="s">
        <v>22</v>
      </c>
      <c r="I51" s="37" t="s">
        <v>22</v>
      </c>
      <c r="J51" s="37" t="s">
        <v>22</v>
      </c>
    </row>
    <row r="52" spans="1:10" x14ac:dyDescent="0.35">
      <c r="A52" s="106" t="s">
        <v>299</v>
      </c>
      <c r="B52" s="85">
        <f t="shared" si="2"/>
        <v>10</v>
      </c>
      <c r="C52" s="37">
        <v>5</v>
      </c>
      <c r="D52" s="37">
        <v>1</v>
      </c>
      <c r="E52" s="37">
        <v>4</v>
      </c>
      <c r="F52" s="37" t="s">
        <v>22</v>
      </c>
      <c r="G52" s="37" t="s">
        <v>22</v>
      </c>
      <c r="H52" s="37" t="s">
        <v>22</v>
      </c>
      <c r="I52" s="37" t="s">
        <v>22</v>
      </c>
      <c r="J52" s="37" t="s">
        <v>22</v>
      </c>
    </row>
    <row r="53" spans="1:10" x14ac:dyDescent="0.35">
      <c r="A53" s="106" t="s">
        <v>300</v>
      </c>
      <c r="B53" s="85">
        <f t="shared" si="2"/>
        <v>3</v>
      </c>
      <c r="C53" s="37">
        <v>2</v>
      </c>
      <c r="D53" s="37" t="s">
        <v>22</v>
      </c>
      <c r="E53" s="37">
        <v>1</v>
      </c>
      <c r="F53" s="37" t="s">
        <v>22</v>
      </c>
      <c r="G53" s="37" t="s">
        <v>22</v>
      </c>
      <c r="H53" s="37" t="s">
        <v>22</v>
      </c>
      <c r="I53" s="37" t="s">
        <v>22</v>
      </c>
      <c r="J53" s="37" t="s">
        <v>22</v>
      </c>
    </row>
    <row r="54" spans="1:10" x14ac:dyDescent="0.35">
      <c r="A54" s="106" t="s">
        <v>301</v>
      </c>
      <c r="B54" s="85">
        <f t="shared" si="2"/>
        <v>5</v>
      </c>
      <c r="C54" s="37">
        <v>3</v>
      </c>
      <c r="D54" s="37" t="s">
        <v>22</v>
      </c>
      <c r="E54" s="37">
        <v>2</v>
      </c>
      <c r="F54" s="37" t="s">
        <v>22</v>
      </c>
      <c r="G54" s="37" t="s">
        <v>22</v>
      </c>
      <c r="H54" s="37" t="s">
        <v>22</v>
      </c>
      <c r="I54" s="37" t="s">
        <v>22</v>
      </c>
      <c r="J54" s="37" t="s">
        <v>22</v>
      </c>
    </row>
    <row r="55" spans="1:10" x14ac:dyDescent="0.35">
      <c r="A55" s="106" t="s">
        <v>302</v>
      </c>
      <c r="B55" s="85">
        <f t="shared" si="2"/>
        <v>1</v>
      </c>
      <c r="C55" s="37" t="s">
        <v>22</v>
      </c>
      <c r="D55" s="37" t="s">
        <v>22</v>
      </c>
      <c r="E55" s="37" t="s">
        <v>22</v>
      </c>
      <c r="F55" s="37">
        <v>1</v>
      </c>
      <c r="G55" s="37" t="s">
        <v>22</v>
      </c>
      <c r="H55" s="37" t="s">
        <v>22</v>
      </c>
      <c r="I55" s="37" t="s">
        <v>22</v>
      </c>
      <c r="J55" s="37" t="s">
        <v>22</v>
      </c>
    </row>
    <row r="56" spans="1:10" x14ac:dyDescent="0.35">
      <c r="A56" s="106" t="s">
        <v>506</v>
      </c>
      <c r="B56" s="85">
        <f t="shared" si="2"/>
        <v>2</v>
      </c>
      <c r="C56" s="37">
        <v>2</v>
      </c>
      <c r="D56" s="37" t="s">
        <v>22</v>
      </c>
      <c r="E56" s="37" t="s">
        <v>22</v>
      </c>
      <c r="F56" s="37" t="s">
        <v>22</v>
      </c>
      <c r="G56" s="37" t="s">
        <v>22</v>
      </c>
      <c r="H56" s="37" t="s">
        <v>22</v>
      </c>
      <c r="I56" s="37" t="s">
        <v>22</v>
      </c>
      <c r="J56" s="37" t="s">
        <v>22</v>
      </c>
    </row>
    <row r="57" spans="1:10" x14ac:dyDescent="0.35">
      <c r="A57" s="106" t="s">
        <v>303</v>
      </c>
      <c r="B57" s="85">
        <f t="shared" si="2"/>
        <v>1</v>
      </c>
      <c r="C57" s="37" t="s">
        <v>22</v>
      </c>
      <c r="D57" s="37">
        <v>1</v>
      </c>
      <c r="E57" s="37" t="s">
        <v>22</v>
      </c>
      <c r="F57" s="37" t="s">
        <v>22</v>
      </c>
      <c r="G57" s="37" t="s">
        <v>22</v>
      </c>
      <c r="H57" s="37" t="s">
        <v>22</v>
      </c>
      <c r="I57" s="37" t="s">
        <v>22</v>
      </c>
      <c r="J57" s="37" t="s">
        <v>22</v>
      </c>
    </row>
    <row r="58" spans="1:10" x14ac:dyDescent="0.35">
      <c r="A58" s="106" t="s">
        <v>304</v>
      </c>
      <c r="B58" s="85">
        <f t="shared" si="2"/>
        <v>1</v>
      </c>
      <c r="C58" s="37">
        <v>1</v>
      </c>
      <c r="D58" s="37" t="s">
        <v>22</v>
      </c>
      <c r="E58" s="37" t="s">
        <v>22</v>
      </c>
      <c r="F58" s="37" t="s">
        <v>22</v>
      </c>
      <c r="G58" s="37" t="s">
        <v>22</v>
      </c>
      <c r="H58" s="37" t="s">
        <v>22</v>
      </c>
      <c r="I58" s="37" t="s">
        <v>22</v>
      </c>
      <c r="J58" s="37" t="s">
        <v>22</v>
      </c>
    </row>
    <row r="59" spans="1:10" x14ac:dyDescent="0.35">
      <c r="A59" s="106" t="s">
        <v>305</v>
      </c>
      <c r="B59" s="85">
        <f t="shared" si="2"/>
        <v>9</v>
      </c>
      <c r="C59" s="37">
        <v>5</v>
      </c>
      <c r="D59" s="37" t="s">
        <v>22</v>
      </c>
      <c r="E59" s="37">
        <v>3</v>
      </c>
      <c r="F59" s="37" t="s">
        <v>22</v>
      </c>
      <c r="G59" s="37" t="s">
        <v>22</v>
      </c>
      <c r="H59" s="37">
        <v>1</v>
      </c>
      <c r="I59" s="37" t="s">
        <v>22</v>
      </c>
      <c r="J59" s="37" t="s">
        <v>22</v>
      </c>
    </row>
    <row r="60" spans="1:10" x14ac:dyDescent="0.35">
      <c r="A60" s="106" t="s">
        <v>507</v>
      </c>
      <c r="B60" s="85">
        <f t="shared" si="2"/>
        <v>13</v>
      </c>
      <c r="C60" s="37">
        <v>6</v>
      </c>
      <c r="D60" s="37">
        <v>6</v>
      </c>
      <c r="E60" s="37" t="s">
        <v>22</v>
      </c>
      <c r="F60" s="37">
        <v>1</v>
      </c>
      <c r="G60" s="37" t="s">
        <v>22</v>
      </c>
      <c r="H60" s="37" t="s">
        <v>22</v>
      </c>
      <c r="I60" s="37" t="s">
        <v>22</v>
      </c>
      <c r="J60" s="37" t="s">
        <v>22</v>
      </c>
    </row>
    <row r="61" spans="1:10" x14ac:dyDescent="0.35">
      <c r="A61" s="106" t="s">
        <v>306</v>
      </c>
      <c r="B61" s="85">
        <f t="shared" si="2"/>
        <v>16</v>
      </c>
      <c r="C61" s="37">
        <v>12</v>
      </c>
      <c r="D61" s="37">
        <v>2</v>
      </c>
      <c r="E61" s="37">
        <v>1</v>
      </c>
      <c r="F61" s="37" t="s">
        <v>22</v>
      </c>
      <c r="G61" s="37">
        <v>1</v>
      </c>
      <c r="H61" s="37" t="s">
        <v>22</v>
      </c>
      <c r="I61" s="37" t="s">
        <v>22</v>
      </c>
      <c r="J61" s="37" t="s">
        <v>22</v>
      </c>
    </row>
    <row r="62" spans="1:10" x14ac:dyDescent="0.35">
      <c r="A62" s="106" t="s">
        <v>307</v>
      </c>
      <c r="B62" s="85">
        <f t="shared" si="2"/>
        <v>1</v>
      </c>
      <c r="C62" s="37">
        <v>1</v>
      </c>
      <c r="D62" s="37" t="s">
        <v>22</v>
      </c>
      <c r="E62" s="37" t="s">
        <v>22</v>
      </c>
      <c r="F62" s="37" t="s">
        <v>22</v>
      </c>
      <c r="G62" s="37" t="s">
        <v>22</v>
      </c>
      <c r="H62" s="37" t="s">
        <v>22</v>
      </c>
      <c r="I62" s="37" t="s">
        <v>22</v>
      </c>
      <c r="J62" s="37" t="s">
        <v>22</v>
      </c>
    </row>
    <row r="63" spans="1:10" x14ac:dyDescent="0.35">
      <c r="A63" s="106" t="s">
        <v>508</v>
      </c>
      <c r="B63" s="85">
        <f t="shared" si="2"/>
        <v>1</v>
      </c>
      <c r="C63" s="37">
        <v>1</v>
      </c>
      <c r="D63" s="37" t="s">
        <v>22</v>
      </c>
      <c r="E63" s="37" t="s">
        <v>22</v>
      </c>
      <c r="F63" s="37" t="s">
        <v>22</v>
      </c>
      <c r="G63" s="37" t="s">
        <v>22</v>
      </c>
      <c r="H63" s="37" t="s">
        <v>22</v>
      </c>
      <c r="I63" s="37" t="s">
        <v>22</v>
      </c>
      <c r="J63" s="37" t="s">
        <v>22</v>
      </c>
    </row>
    <row r="64" spans="1:10" x14ac:dyDescent="0.35">
      <c r="A64" s="106" t="s">
        <v>308</v>
      </c>
      <c r="B64" s="85">
        <f t="shared" si="2"/>
        <v>24</v>
      </c>
      <c r="C64" s="37">
        <v>14</v>
      </c>
      <c r="D64" s="37">
        <v>5</v>
      </c>
      <c r="E64" s="37">
        <v>1</v>
      </c>
      <c r="F64" s="37">
        <v>1</v>
      </c>
      <c r="G64" s="37">
        <v>1</v>
      </c>
      <c r="H64" s="37">
        <v>2</v>
      </c>
      <c r="I64" s="37" t="s">
        <v>22</v>
      </c>
      <c r="J64" s="37" t="s">
        <v>22</v>
      </c>
    </row>
    <row r="65" spans="1:10" x14ac:dyDescent="0.35">
      <c r="A65" s="106" t="s">
        <v>509</v>
      </c>
      <c r="B65" s="85">
        <f t="shared" si="2"/>
        <v>25</v>
      </c>
      <c r="C65" s="37">
        <v>18</v>
      </c>
      <c r="D65" s="37">
        <v>3</v>
      </c>
      <c r="E65" s="37">
        <v>4</v>
      </c>
      <c r="F65" s="37" t="s">
        <v>22</v>
      </c>
      <c r="G65" s="37" t="s">
        <v>22</v>
      </c>
      <c r="H65" s="37" t="s">
        <v>22</v>
      </c>
      <c r="I65" s="37" t="s">
        <v>22</v>
      </c>
      <c r="J65" s="37" t="s">
        <v>22</v>
      </c>
    </row>
    <row r="66" spans="1:10" x14ac:dyDescent="0.35">
      <c r="A66" s="106" t="s">
        <v>309</v>
      </c>
      <c r="B66" s="85">
        <f t="shared" si="2"/>
        <v>1</v>
      </c>
      <c r="C66" s="37" t="s">
        <v>22</v>
      </c>
      <c r="D66" s="37" t="s">
        <v>22</v>
      </c>
      <c r="E66" s="37">
        <v>1</v>
      </c>
      <c r="F66" s="37" t="s">
        <v>22</v>
      </c>
      <c r="G66" s="37" t="s">
        <v>22</v>
      </c>
      <c r="H66" s="37" t="s">
        <v>22</v>
      </c>
      <c r="I66" s="37" t="s">
        <v>22</v>
      </c>
      <c r="J66" s="37" t="s">
        <v>22</v>
      </c>
    </row>
    <row r="67" spans="1:10" x14ac:dyDescent="0.35">
      <c r="A67" s="106" t="s">
        <v>310</v>
      </c>
      <c r="B67" s="85">
        <f t="shared" si="2"/>
        <v>1</v>
      </c>
      <c r="C67" s="37">
        <v>1</v>
      </c>
      <c r="D67" s="37" t="s">
        <v>22</v>
      </c>
      <c r="E67" s="37" t="s">
        <v>22</v>
      </c>
      <c r="F67" s="37" t="s">
        <v>22</v>
      </c>
      <c r="G67" s="37" t="s">
        <v>22</v>
      </c>
      <c r="H67" s="37" t="s">
        <v>22</v>
      </c>
      <c r="I67" s="37" t="s">
        <v>22</v>
      </c>
      <c r="J67" s="37" t="s">
        <v>22</v>
      </c>
    </row>
    <row r="68" spans="1:10" x14ac:dyDescent="0.35">
      <c r="A68" s="106" t="s">
        <v>311</v>
      </c>
      <c r="B68" s="85">
        <f t="shared" si="2"/>
        <v>1</v>
      </c>
      <c r="C68" s="37">
        <v>1</v>
      </c>
      <c r="D68" s="37" t="s">
        <v>22</v>
      </c>
      <c r="E68" s="37" t="s">
        <v>22</v>
      </c>
      <c r="F68" s="37" t="s">
        <v>22</v>
      </c>
      <c r="G68" s="37" t="s">
        <v>22</v>
      </c>
      <c r="H68" s="37" t="s">
        <v>22</v>
      </c>
      <c r="I68" s="37" t="s">
        <v>22</v>
      </c>
      <c r="J68" s="37" t="s">
        <v>22</v>
      </c>
    </row>
    <row r="69" spans="1:10" x14ac:dyDescent="0.35">
      <c r="A69" s="106" t="s">
        <v>510</v>
      </c>
      <c r="B69" s="85">
        <f t="shared" si="2"/>
        <v>1</v>
      </c>
      <c r="C69" s="37" t="s">
        <v>22</v>
      </c>
      <c r="D69" s="37" t="s">
        <v>22</v>
      </c>
      <c r="E69" s="37" t="s">
        <v>22</v>
      </c>
      <c r="F69" s="37" t="s">
        <v>22</v>
      </c>
      <c r="G69" s="37" t="s">
        <v>22</v>
      </c>
      <c r="H69" s="37">
        <v>1</v>
      </c>
      <c r="I69" s="37" t="s">
        <v>22</v>
      </c>
      <c r="J69" s="37" t="s">
        <v>22</v>
      </c>
    </row>
    <row r="70" spans="1:10" x14ac:dyDescent="0.35">
      <c r="A70" s="106" t="s">
        <v>511</v>
      </c>
      <c r="B70" s="85">
        <f t="shared" si="2"/>
        <v>1</v>
      </c>
      <c r="C70" s="37">
        <v>1</v>
      </c>
      <c r="D70" s="37" t="s">
        <v>22</v>
      </c>
      <c r="E70" s="37" t="s">
        <v>22</v>
      </c>
      <c r="F70" s="37" t="s">
        <v>22</v>
      </c>
      <c r="G70" s="37" t="s">
        <v>22</v>
      </c>
      <c r="H70" s="37" t="s">
        <v>22</v>
      </c>
      <c r="I70" s="37" t="s">
        <v>22</v>
      </c>
      <c r="J70" s="37" t="s">
        <v>22</v>
      </c>
    </row>
    <row r="71" spans="1:10" x14ac:dyDescent="0.35">
      <c r="A71" s="106" t="s">
        <v>312</v>
      </c>
      <c r="B71" s="85">
        <f t="shared" si="2"/>
        <v>3</v>
      </c>
      <c r="C71" s="37">
        <v>2</v>
      </c>
      <c r="D71" s="37" t="s">
        <v>22</v>
      </c>
      <c r="E71" s="37" t="s">
        <v>22</v>
      </c>
      <c r="F71" s="37" t="s">
        <v>22</v>
      </c>
      <c r="G71" s="37" t="s">
        <v>22</v>
      </c>
      <c r="H71" s="37">
        <v>1</v>
      </c>
      <c r="I71" s="37" t="s">
        <v>22</v>
      </c>
      <c r="J71" s="37" t="s">
        <v>22</v>
      </c>
    </row>
    <row r="72" spans="1:10" x14ac:dyDescent="0.35">
      <c r="A72" s="106" t="s">
        <v>313</v>
      </c>
      <c r="B72" s="85">
        <f t="shared" si="2"/>
        <v>1</v>
      </c>
      <c r="C72" s="37">
        <v>1</v>
      </c>
      <c r="D72" s="37" t="s">
        <v>22</v>
      </c>
      <c r="E72" s="37" t="s">
        <v>22</v>
      </c>
      <c r="F72" s="37" t="s">
        <v>22</v>
      </c>
      <c r="G72" s="37" t="s">
        <v>22</v>
      </c>
      <c r="H72" s="37" t="s">
        <v>22</v>
      </c>
      <c r="I72" s="37" t="s">
        <v>22</v>
      </c>
      <c r="J72" s="37" t="s">
        <v>22</v>
      </c>
    </row>
    <row r="73" spans="1:10" x14ac:dyDescent="0.35">
      <c r="A73" s="106" t="s">
        <v>512</v>
      </c>
      <c r="B73" s="85">
        <f t="shared" si="2"/>
        <v>1</v>
      </c>
      <c r="C73" s="37" t="s">
        <v>22</v>
      </c>
      <c r="D73" s="37" t="s">
        <v>22</v>
      </c>
      <c r="E73" s="37" t="s">
        <v>22</v>
      </c>
      <c r="F73" s="37">
        <v>1</v>
      </c>
      <c r="G73" s="37" t="s">
        <v>22</v>
      </c>
      <c r="H73" s="37" t="s">
        <v>22</v>
      </c>
      <c r="I73" s="37" t="s">
        <v>22</v>
      </c>
      <c r="J73" s="37" t="s">
        <v>22</v>
      </c>
    </row>
    <row r="74" spans="1:10" x14ac:dyDescent="0.35">
      <c r="A74" s="106" t="s">
        <v>314</v>
      </c>
      <c r="B74" s="85">
        <f t="shared" si="2"/>
        <v>3</v>
      </c>
      <c r="C74" s="96">
        <v>2</v>
      </c>
      <c r="D74" s="96" t="s">
        <v>22</v>
      </c>
      <c r="E74" s="96" t="s">
        <v>22</v>
      </c>
      <c r="F74" s="96" t="s">
        <v>22</v>
      </c>
      <c r="G74" s="96" t="s">
        <v>22</v>
      </c>
      <c r="H74" s="96" t="s">
        <v>22</v>
      </c>
      <c r="I74" s="96" t="s">
        <v>22</v>
      </c>
      <c r="J74" s="96">
        <v>1</v>
      </c>
    </row>
    <row r="75" spans="1:10" x14ac:dyDescent="0.35">
      <c r="A75" s="106" t="s">
        <v>513</v>
      </c>
      <c r="B75" s="85">
        <f t="shared" si="2"/>
        <v>1</v>
      </c>
      <c r="C75" s="96">
        <v>1</v>
      </c>
      <c r="D75" s="96" t="s">
        <v>22</v>
      </c>
      <c r="E75" s="96" t="s">
        <v>22</v>
      </c>
      <c r="F75" s="96" t="s">
        <v>22</v>
      </c>
      <c r="G75" s="96" t="s">
        <v>22</v>
      </c>
      <c r="H75" s="96" t="s">
        <v>22</v>
      </c>
      <c r="I75" s="96" t="s">
        <v>22</v>
      </c>
      <c r="J75" s="96" t="s">
        <v>22</v>
      </c>
    </row>
    <row r="76" spans="1:10" x14ac:dyDescent="0.35">
      <c r="A76" s="106" t="s">
        <v>315</v>
      </c>
      <c r="B76" s="85">
        <f t="shared" ref="B76:B78" si="3">SUM(C76:J76)</f>
        <v>5</v>
      </c>
      <c r="C76" s="96">
        <v>5</v>
      </c>
      <c r="D76" s="96" t="s">
        <v>22</v>
      </c>
      <c r="E76" s="96" t="s">
        <v>22</v>
      </c>
      <c r="F76" s="96" t="s">
        <v>22</v>
      </c>
      <c r="G76" s="96" t="s">
        <v>22</v>
      </c>
      <c r="H76" s="96" t="s">
        <v>22</v>
      </c>
      <c r="I76" s="96" t="s">
        <v>22</v>
      </c>
      <c r="J76" s="96" t="s">
        <v>22</v>
      </c>
    </row>
    <row r="77" spans="1:10" x14ac:dyDescent="0.35">
      <c r="A77" s="106" t="s">
        <v>316</v>
      </c>
      <c r="B77" s="85">
        <f t="shared" si="3"/>
        <v>3</v>
      </c>
      <c r="C77" s="96">
        <v>3</v>
      </c>
      <c r="D77" s="96" t="s">
        <v>22</v>
      </c>
      <c r="E77" s="96" t="s">
        <v>22</v>
      </c>
      <c r="F77" s="96" t="s">
        <v>22</v>
      </c>
      <c r="G77" s="96" t="s">
        <v>22</v>
      </c>
      <c r="H77" s="96" t="s">
        <v>22</v>
      </c>
      <c r="I77" s="96" t="s">
        <v>22</v>
      </c>
      <c r="J77" s="96" t="s">
        <v>22</v>
      </c>
    </row>
    <row r="78" spans="1:10" x14ac:dyDescent="0.35">
      <c r="A78" s="106" t="s">
        <v>514</v>
      </c>
      <c r="B78" s="85">
        <f t="shared" si="3"/>
        <v>1</v>
      </c>
      <c r="C78" s="96">
        <v>1</v>
      </c>
      <c r="D78" s="96" t="s">
        <v>22</v>
      </c>
      <c r="E78" s="96" t="s">
        <v>22</v>
      </c>
      <c r="F78" s="96" t="s">
        <v>22</v>
      </c>
      <c r="G78" s="96" t="s">
        <v>22</v>
      </c>
      <c r="H78" s="96" t="s">
        <v>22</v>
      </c>
      <c r="I78" s="96" t="s">
        <v>22</v>
      </c>
      <c r="J78" s="96" t="s">
        <v>22</v>
      </c>
    </row>
    <row r="79" spans="1:10" ht="16" thickBot="1" x14ac:dyDescent="0.4">
      <c r="A79" s="107"/>
      <c r="B79" s="108"/>
      <c r="C79" s="107"/>
      <c r="D79" s="107"/>
      <c r="E79" s="107"/>
      <c r="F79" s="107"/>
      <c r="G79" s="107"/>
      <c r="H79" s="107"/>
      <c r="I79" s="107"/>
      <c r="J79" s="107"/>
    </row>
    <row r="80" spans="1:10" x14ac:dyDescent="0.35">
      <c r="A80" s="42" t="s">
        <v>201</v>
      </c>
    </row>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sheetData>
  <mergeCells count="13">
    <mergeCell ref="A3:J3"/>
    <mergeCell ref="A4:J4"/>
    <mergeCell ref="A6:A8"/>
    <mergeCell ref="B6:B8"/>
    <mergeCell ref="C6:J6"/>
    <mergeCell ref="C7:C8"/>
    <mergeCell ref="D7:D8"/>
    <mergeCell ref="E7:E8"/>
    <mergeCell ref="F7:F8"/>
    <mergeCell ref="G7:G8"/>
    <mergeCell ref="H7:H8"/>
    <mergeCell ref="I7:I8"/>
    <mergeCell ref="J7:J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F6F4-7AC1-402B-94E5-CD80DBAD3CD1}">
  <dimension ref="A1:M30"/>
  <sheetViews>
    <sheetView workbookViewId="0">
      <selection activeCell="E15" sqref="E15"/>
    </sheetView>
  </sheetViews>
  <sheetFormatPr baseColWidth="10" defaultColWidth="0" defaultRowHeight="15.5" zeroHeight="1" x14ac:dyDescent="0.35"/>
  <cols>
    <col min="1" max="1" width="28.08984375" style="45" customWidth="1"/>
    <col min="2" max="2" width="15.08984375" style="45" customWidth="1"/>
    <col min="3" max="10" width="15.6328125" style="45" customWidth="1"/>
    <col min="11" max="13" width="0" hidden="1" customWidth="1"/>
    <col min="14" max="16384" width="11.453125" hidden="1"/>
  </cols>
  <sheetData>
    <row r="1" spans="1:10" x14ac:dyDescent="0.35">
      <c r="A1" s="73" t="s">
        <v>332</v>
      </c>
      <c r="B1" s="1"/>
      <c r="C1" s="1"/>
      <c r="D1" s="1"/>
      <c r="E1" s="1"/>
      <c r="F1" s="1"/>
      <c r="G1" s="1"/>
      <c r="H1" s="1"/>
      <c r="I1" s="1"/>
      <c r="J1" s="1"/>
    </row>
    <row r="2" spans="1:10" ht="15" x14ac:dyDescent="0.35">
      <c r="A2" s="213" t="s">
        <v>7</v>
      </c>
      <c r="B2" s="213"/>
      <c r="C2" s="213"/>
      <c r="D2" s="213"/>
      <c r="E2" s="213"/>
      <c r="F2" s="213"/>
      <c r="G2" s="213"/>
      <c r="H2" s="213"/>
      <c r="I2" s="213"/>
      <c r="J2" s="213"/>
    </row>
    <row r="3" spans="1:10" ht="15" x14ac:dyDescent="0.35">
      <c r="A3" s="213" t="s">
        <v>423</v>
      </c>
      <c r="B3" s="213"/>
      <c r="C3" s="213"/>
      <c r="D3" s="213"/>
      <c r="E3" s="213"/>
      <c r="F3" s="213"/>
      <c r="G3" s="213"/>
      <c r="H3" s="213"/>
      <c r="I3" s="213"/>
      <c r="J3" s="213"/>
    </row>
    <row r="4" spans="1:10" ht="16" thickBot="1" x14ac:dyDescent="0.4">
      <c r="A4" s="130"/>
      <c r="B4" s="130"/>
      <c r="C4" s="130"/>
      <c r="D4" s="130"/>
      <c r="E4" s="130"/>
      <c r="F4" s="130"/>
      <c r="G4" s="130"/>
      <c r="H4" s="130"/>
      <c r="I4" s="130"/>
      <c r="J4" s="130"/>
    </row>
    <row r="5" spans="1:10" ht="15" x14ac:dyDescent="0.35">
      <c r="A5" s="261" t="s">
        <v>274</v>
      </c>
      <c r="B5" s="282" t="s">
        <v>18</v>
      </c>
      <c r="C5" s="285" t="s">
        <v>320</v>
      </c>
      <c r="D5" s="286"/>
      <c r="E5" s="286"/>
      <c r="F5" s="286"/>
      <c r="G5" s="286"/>
      <c r="H5" s="286"/>
      <c r="I5" s="286"/>
      <c r="J5" s="286"/>
    </row>
    <row r="6" spans="1:10" ht="15" customHeight="1" x14ac:dyDescent="0.35">
      <c r="A6" s="270"/>
      <c r="B6" s="283"/>
      <c r="C6" s="281" t="s">
        <v>321</v>
      </c>
      <c r="D6" s="281" t="s">
        <v>247</v>
      </c>
      <c r="E6" s="281" t="s">
        <v>246</v>
      </c>
      <c r="F6" s="281" t="s">
        <v>251</v>
      </c>
      <c r="G6" s="281" t="s">
        <v>248</v>
      </c>
      <c r="H6" s="281" t="s">
        <v>249</v>
      </c>
      <c r="I6" s="281" t="s">
        <v>253</v>
      </c>
      <c r="J6" s="281" t="s">
        <v>252</v>
      </c>
    </row>
    <row r="7" spans="1:10" ht="15.75" customHeight="1" thickBot="1" x14ac:dyDescent="0.4">
      <c r="A7" s="260"/>
      <c r="B7" s="284"/>
      <c r="C7" s="241"/>
      <c r="D7" s="241" t="s">
        <v>246</v>
      </c>
      <c r="E7" s="241" t="s">
        <v>247</v>
      </c>
      <c r="F7" s="241" t="s">
        <v>322</v>
      </c>
      <c r="G7" s="241" t="s">
        <v>250</v>
      </c>
      <c r="H7" s="241" t="s">
        <v>247</v>
      </c>
      <c r="I7" s="241" t="s">
        <v>251</v>
      </c>
      <c r="J7" s="241" t="s">
        <v>252</v>
      </c>
    </row>
    <row r="8" spans="1:10" x14ac:dyDescent="0.35">
      <c r="B8" s="105"/>
    </row>
    <row r="9" spans="1:10" x14ac:dyDescent="0.35">
      <c r="A9" s="82" t="s">
        <v>18</v>
      </c>
      <c r="B9" s="94">
        <f>SUM(C9:J9)</f>
        <v>382</v>
      </c>
      <c r="C9" s="95">
        <f t="shared" ref="C9:J9" si="0">SUM(C11:C20)</f>
        <v>244</v>
      </c>
      <c r="D9" s="95">
        <f t="shared" si="0"/>
        <v>47</v>
      </c>
      <c r="E9" s="95">
        <f t="shared" si="0"/>
        <v>44</v>
      </c>
      <c r="F9" s="95">
        <f t="shared" si="0"/>
        <v>17</v>
      </c>
      <c r="G9" s="95">
        <f t="shared" si="0"/>
        <v>16</v>
      </c>
      <c r="H9" s="95">
        <f t="shared" si="0"/>
        <v>11</v>
      </c>
      <c r="I9" s="95">
        <f t="shared" si="0"/>
        <v>2</v>
      </c>
      <c r="J9" s="95">
        <f t="shared" si="0"/>
        <v>1</v>
      </c>
    </row>
    <row r="10" spans="1:10" x14ac:dyDescent="0.35">
      <c r="B10" s="100"/>
      <c r="C10" s="96"/>
      <c r="D10" s="96"/>
      <c r="E10" s="96"/>
      <c r="F10" s="96"/>
      <c r="G10" s="96"/>
      <c r="H10" s="96"/>
      <c r="I10" s="96"/>
      <c r="J10" s="96"/>
    </row>
    <row r="11" spans="1:10" x14ac:dyDescent="0.35">
      <c r="A11" s="106" t="s">
        <v>275</v>
      </c>
      <c r="B11" s="100">
        <f t="shared" ref="B11:B20" si="1">SUM(C11:J11)</f>
        <v>343</v>
      </c>
      <c r="C11" s="37">
        <v>224</v>
      </c>
      <c r="D11" s="37">
        <v>42</v>
      </c>
      <c r="E11" s="37">
        <v>38</v>
      </c>
      <c r="F11" s="37">
        <v>14</v>
      </c>
      <c r="G11" s="37">
        <v>13</v>
      </c>
      <c r="H11" s="37">
        <v>9</v>
      </c>
      <c r="I11" s="37">
        <v>2</v>
      </c>
      <c r="J11" s="37">
        <v>1</v>
      </c>
    </row>
    <row r="12" spans="1:10" x14ac:dyDescent="0.35">
      <c r="A12" s="106" t="s">
        <v>276</v>
      </c>
      <c r="B12" s="100">
        <f t="shared" si="1"/>
        <v>22</v>
      </c>
      <c r="C12" s="37">
        <v>11</v>
      </c>
      <c r="D12" s="37">
        <v>2</v>
      </c>
      <c r="E12" s="37">
        <v>5</v>
      </c>
      <c r="F12" s="37" t="s">
        <v>22</v>
      </c>
      <c r="G12" s="37">
        <v>2</v>
      </c>
      <c r="H12" s="37">
        <v>2</v>
      </c>
      <c r="I12" s="37" t="s">
        <v>22</v>
      </c>
      <c r="J12" s="37" t="s">
        <v>22</v>
      </c>
    </row>
    <row r="13" spans="1:10" x14ac:dyDescent="0.35">
      <c r="A13" s="106" t="s">
        <v>277</v>
      </c>
      <c r="B13" s="100">
        <f t="shared" si="1"/>
        <v>9</v>
      </c>
      <c r="C13" s="37">
        <v>4</v>
      </c>
      <c r="D13" s="37">
        <v>3</v>
      </c>
      <c r="E13" s="37" t="s">
        <v>22</v>
      </c>
      <c r="F13" s="37">
        <v>2</v>
      </c>
      <c r="G13" s="37" t="s">
        <v>22</v>
      </c>
      <c r="H13" s="37" t="s">
        <v>22</v>
      </c>
      <c r="I13" s="37" t="s">
        <v>22</v>
      </c>
      <c r="J13" s="37" t="s">
        <v>22</v>
      </c>
    </row>
    <row r="14" spans="1:10" x14ac:dyDescent="0.35">
      <c r="A14" s="106" t="s">
        <v>280</v>
      </c>
      <c r="B14" s="100">
        <f t="shared" si="1"/>
        <v>2</v>
      </c>
      <c r="C14" s="37">
        <v>1</v>
      </c>
      <c r="D14" s="37" t="s">
        <v>22</v>
      </c>
      <c r="E14" s="37" t="s">
        <v>22</v>
      </c>
      <c r="F14" s="37">
        <v>1</v>
      </c>
      <c r="G14" s="37" t="s">
        <v>22</v>
      </c>
      <c r="H14" s="37" t="s">
        <v>22</v>
      </c>
      <c r="I14" s="37" t="s">
        <v>22</v>
      </c>
      <c r="J14" s="37" t="s">
        <v>22</v>
      </c>
    </row>
    <row r="15" spans="1:10" x14ac:dyDescent="0.35">
      <c r="A15" s="106" t="s">
        <v>279</v>
      </c>
      <c r="B15" s="100">
        <f t="shared" si="1"/>
        <v>1</v>
      </c>
      <c r="C15" s="37" t="s">
        <v>22</v>
      </c>
      <c r="D15" s="37" t="s">
        <v>22</v>
      </c>
      <c r="E15" s="37">
        <v>1</v>
      </c>
      <c r="F15" s="37" t="s">
        <v>22</v>
      </c>
      <c r="G15" s="37" t="s">
        <v>22</v>
      </c>
      <c r="H15" s="37" t="s">
        <v>22</v>
      </c>
      <c r="I15" s="37" t="s">
        <v>22</v>
      </c>
      <c r="J15" s="37" t="s">
        <v>22</v>
      </c>
    </row>
    <row r="16" spans="1:10" x14ac:dyDescent="0.35">
      <c r="A16" s="106" t="s">
        <v>478</v>
      </c>
      <c r="B16" s="100">
        <f t="shared" si="1"/>
        <v>1</v>
      </c>
      <c r="C16" s="37" t="s">
        <v>22</v>
      </c>
      <c r="D16" s="37" t="s">
        <v>22</v>
      </c>
      <c r="E16" s="37" t="s">
        <v>22</v>
      </c>
      <c r="F16" s="37" t="s">
        <v>22</v>
      </c>
      <c r="G16" s="37">
        <v>1</v>
      </c>
      <c r="H16" s="37" t="s">
        <v>22</v>
      </c>
      <c r="I16" s="37" t="s">
        <v>22</v>
      </c>
      <c r="J16" s="37" t="s">
        <v>22</v>
      </c>
    </row>
    <row r="17" spans="1:10" x14ac:dyDescent="0.35">
      <c r="A17" s="106" t="s">
        <v>479</v>
      </c>
      <c r="B17" s="100">
        <f t="shared" si="1"/>
        <v>1</v>
      </c>
      <c r="C17" s="37">
        <v>1</v>
      </c>
      <c r="D17" s="37" t="s">
        <v>22</v>
      </c>
      <c r="E17" s="37" t="s">
        <v>22</v>
      </c>
      <c r="F17" s="37" t="s">
        <v>22</v>
      </c>
      <c r="G17" s="37" t="s">
        <v>22</v>
      </c>
      <c r="H17" s="37" t="s">
        <v>22</v>
      </c>
      <c r="I17" s="37" t="s">
        <v>22</v>
      </c>
      <c r="J17" s="37" t="s">
        <v>22</v>
      </c>
    </row>
    <row r="18" spans="1:10" x14ac:dyDescent="0.35">
      <c r="A18" s="106" t="s">
        <v>480</v>
      </c>
      <c r="B18" s="100">
        <f t="shared" si="1"/>
        <v>1</v>
      </c>
      <c r="C18" s="37">
        <v>1</v>
      </c>
      <c r="D18" s="37" t="s">
        <v>22</v>
      </c>
      <c r="E18" s="37" t="s">
        <v>22</v>
      </c>
      <c r="F18" s="37" t="s">
        <v>22</v>
      </c>
      <c r="G18" s="37" t="s">
        <v>22</v>
      </c>
      <c r="H18" s="37" t="s">
        <v>22</v>
      </c>
      <c r="I18" s="37" t="s">
        <v>22</v>
      </c>
      <c r="J18" s="37" t="s">
        <v>22</v>
      </c>
    </row>
    <row r="19" spans="1:10" x14ac:dyDescent="0.35">
      <c r="A19" s="106" t="s">
        <v>481</v>
      </c>
      <c r="B19" s="100">
        <f t="shared" si="1"/>
        <v>1</v>
      </c>
      <c r="C19" s="37">
        <v>1</v>
      </c>
      <c r="D19" s="37" t="s">
        <v>22</v>
      </c>
      <c r="E19" s="37" t="s">
        <v>22</v>
      </c>
      <c r="F19" s="37" t="s">
        <v>22</v>
      </c>
      <c r="G19" s="37" t="s">
        <v>22</v>
      </c>
      <c r="H19" s="37" t="s">
        <v>22</v>
      </c>
      <c r="I19" s="37" t="s">
        <v>22</v>
      </c>
      <c r="J19" s="37" t="s">
        <v>22</v>
      </c>
    </row>
    <row r="20" spans="1:10" x14ac:dyDescent="0.35">
      <c r="A20" s="106" t="s">
        <v>278</v>
      </c>
      <c r="B20" s="100">
        <f t="shared" si="1"/>
        <v>1</v>
      </c>
      <c r="C20" s="37">
        <v>1</v>
      </c>
      <c r="D20" s="37" t="s">
        <v>22</v>
      </c>
      <c r="E20" s="37" t="s">
        <v>22</v>
      </c>
      <c r="F20" s="37" t="s">
        <v>22</v>
      </c>
      <c r="G20" s="37" t="s">
        <v>22</v>
      </c>
      <c r="H20" s="37" t="s">
        <v>22</v>
      </c>
      <c r="I20" s="37" t="s">
        <v>22</v>
      </c>
      <c r="J20" s="37" t="s">
        <v>22</v>
      </c>
    </row>
    <row r="21" spans="1:10" ht="16" thickBot="1" x14ac:dyDescent="0.4">
      <c r="A21" s="107"/>
      <c r="B21" s="108"/>
      <c r="C21" s="107"/>
      <c r="D21" s="107"/>
      <c r="E21" s="107"/>
      <c r="F21" s="107"/>
      <c r="G21" s="107"/>
      <c r="H21" s="107"/>
      <c r="I21" s="107"/>
      <c r="J21" s="107"/>
    </row>
    <row r="22" spans="1:10" x14ac:dyDescent="0.35">
      <c r="A22" s="42" t="s">
        <v>201</v>
      </c>
    </row>
    <row r="23" spans="1:10" hidden="1" x14ac:dyDescent="0.35"/>
    <row r="24" spans="1:10" hidden="1" x14ac:dyDescent="0.35"/>
    <row r="25" spans="1:10" hidden="1" x14ac:dyDescent="0.35"/>
    <row r="26" spans="1:10" hidden="1" x14ac:dyDescent="0.35"/>
    <row r="27" spans="1:10" hidden="1" x14ac:dyDescent="0.35"/>
    <row r="28" spans="1:10" hidden="1" x14ac:dyDescent="0.35"/>
    <row r="29" spans="1:10" hidden="1" x14ac:dyDescent="0.35"/>
    <row r="30" spans="1:10" hidden="1" x14ac:dyDescent="0.35"/>
  </sheetData>
  <mergeCells count="13">
    <mergeCell ref="A2:J2"/>
    <mergeCell ref="A3:J3"/>
    <mergeCell ref="A5:A7"/>
    <mergeCell ref="B5:B7"/>
    <mergeCell ref="C5:J5"/>
    <mergeCell ref="C6:C7"/>
    <mergeCell ref="D6:D7"/>
    <mergeCell ref="E6:E7"/>
    <mergeCell ref="F6:F7"/>
    <mergeCell ref="G6:G7"/>
    <mergeCell ref="H6:H7"/>
    <mergeCell ref="I6:I7"/>
    <mergeCell ref="J6:J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FCF2-E4BB-4E67-84D1-3D7EB7D111E0}">
  <dimension ref="A1:I24"/>
  <sheetViews>
    <sheetView workbookViewId="0">
      <selection activeCell="D14" sqref="D14"/>
    </sheetView>
  </sheetViews>
  <sheetFormatPr baseColWidth="10" defaultColWidth="0" defaultRowHeight="14.5" zeroHeight="1" x14ac:dyDescent="0.35"/>
  <cols>
    <col min="1" max="1" width="39" customWidth="1"/>
    <col min="2" max="9" width="14.08984375" customWidth="1"/>
    <col min="10" max="16384" width="11.453125" hidden="1"/>
  </cols>
  <sheetData>
    <row r="1" spans="1:9" ht="15.5" x14ac:dyDescent="0.35">
      <c r="A1" s="73" t="s">
        <v>333</v>
      </c>
      <c r="B1" s="1"/>
      <c r="C1" s="1"/>
      <c r="D1" s="1"/>
      <c r="E1" s="1"/>
      <c r="F1" s="1"/>
      <c r="G1" s="1"/>
      <c r="H1" s="1"/>
      <c r="I1" s="45"/>
    </row>
    <row r="2" spans="1:9" ht="15" x14ac:dyDescent="0.35">
      <c r="A2" s="213" t="s">
        <v>3</v>
      </c>
      <c r="B2" s="213"/>
      <c r="C2" s="213"/>
      <c r="D2" s="213"/>
      <c r="E2" s="213"/>
      <c r="F2" s="213"/>
      <c r="G2" s="213"/>
      <c r="H2" s="213"/>
      <c r="I2" s="213"/>
    </row>
    <row r="3" spans="1:9" ht="15" x14ac:dyDescent="0.35">
      <c r="A3" s="213" t="s">
        <v>424</v>
      </c>
      <c r="B3" s="213"/>
      <c r="C3" s="213"/>
      <c r="D3" s="213"/>
      <c r="E3" s="213"/>
      <c r="F3" s="213"/>
      <c r="G3" s="213"/>
      <c r="H3" s="213"/>
      <c r="I3" s="213"/>
    </row>
    <row r="4" spans="1:9" ht="16" thickBot="1" x14ac:dyDescent="0.4">
      <c r="A4" s="1"/>
      <c r="B4" s="1"/>
      <c r="C4" s="1"/>
      <c r="D4" s="1"/>
      <c r="E4" s="1"/>
      <c r="F4" s="1"/>
      <c r="G4" s="1"/>
      <c r="H4" s="1"/>
      <c r="I4" s="45"/>
    </row>
    <row r="5" spans="1:9" x14ac:dyDescent="0.35">
      <c r="A5" s="261" t="s">
        <v>320</v>
      </c>
      <c r="B5" s="264" t="s">
        <v>18</v>
      </c>
      <c r="C5" s="267" t="s">
        <v>266</v>
      </c>
      <c r="D5" s="261"/>
      <c r="E5" s="261"/>
      <c r="F5" s="261"/>
      <c r="G5" s="261"/>
      <c r="H5" s="261"/>
      <c r="I5" s="261"/>
    </row>
    <row r="6" spans="1:9" ht="15" thickBot="1" x14ac:dyDescent="0.4">
      <c r="A6" s="270"/>
      <c r="B6" s="258"/>
      <c r="C6" s="287"/>
      <c r="D6" s="260"/>
      <c r="E6" s="260"/>
      <c r="F6" s="260"/>
      <c r="G6" s="260"/>
      <c r="H6" s="260"/>
      <c r="I6" s="260"/>
    </row>
    <row r="7" spans="1:9" x14ac:dyDescent="0.35">
      <c r="A7" s="270"/>
      <c r="B7" s="258"/>
      <c r="C7" s="229" t="s">
        <v>267</v>
      </c>
      <c r="D7" s="229" t="s">
        <v>268</v>
      </c>
      <c r="E7" s="238" t="s">
        <v>334</v>
      </c>
      <c r="F7" s="229" t="s">
        <v>270</v>
      </c>
      <c r="G7" s="229" t="s">
        <v>271</v>
      </c>
      <c r="H7" s="229" t="s">
        <v>272</v>
      </c>
      <c r="I7" s="240" t="s">
        <v>241</v>
      </c>
    </row>
    <row r="8" spans="1:9" ht="15" thickBot="1" x14ac:dyDescent="0.4">
      <c r="A8" s="260"/>
      <c r="B8" s="259"/>
      <c r="C8" s="230"/>
      <c r="D8" s="230"/>
      <c r="E8" s="239"/>
      <c r="F8" s="230"/>
      <c r="G8" s="230"/>
      <c r="H8" s="230"/>
      <c r="I8" s="241"/>
    </row>
    <row r="9" spans="1:9" ht="15.5" x14ac:dyDescent="0.35">
      <c r="A9" s="45"/>
      <c r="B9" s="105"/>
      <c r="C9" s="45"/>
      <c r="D9" s="45"/>
      <c r="E9" s="45"/>
      <c r="F9" s="45"/>
      <c r="G9" s="45"/>
      <c r="H9" s="45"/>
      <c r="I9" s="131"/>
    </row>
    <row r="10" spans="1:9" ht="15.5" x14ac:dyDescent="0.35">
      <c r="A10" s="82" t="s">
        <v>18</v>
      </c>
      <c r="B10" s="94">
        <f>SUM(C10:I10)</f>
        <v>382</v>
      </c>
      <c r="C10" s="95">
        <f t="shared" ref="C10:I10" si="0">SUM(C12:C19)</f>
        <v>192</v>
      </c>
      <c r="D10" s="95">
        <f t="shared" si="0"/>
        <v>79</v>
      </c>
      <c r="E10" s="95">
        <f t="shared" si="0"/>
        <v>57</v>
      </c>
      <c r="F10" s="95">
        <f t="shared" si="0"/>
        <v>31</v>
      </c>
      <c r="G10" s="95">
        <f t="shared" si="0"/>
        <v>13</v>
      </c>
      <c r="H10" s="95">
        <f t="shared" si="0"/>
        <v>7</v>
      </c>
      <c r="I10" s="28">
        <f t="shared" si="0"/>
        <v>3</v>
      </c>
    </row>
    <row r="11" spans="1:9" ht="15.5" x14ac:dyDescent="0.35">
      <c r="A11" s="82"/>
      <c r="B11" s="100"/>
      <c r="C11" s="96"/>
      <c r="D11" s="96"/>
      <c r="E11" s="96"/>
      <c r="F11" s="96"/>
      <c r="G11" s="96"/>
      <c r="H11" s="96"/>
      <c r="I11" s="29"/>
    </row>
    <row r="12" spans="1:9" ht="15.5" x14ac:dyDescent="0.35">
      <c r="A12" s="106" t="s">
        <v>321</v>
      </c>
      <c r="B12" s="100">
        <f t="shared" ref="B12:B19" si="1">SUM(C12:I12)</f>
        <v>244</v>
      </c>
      <c r="C12" s="37">
        <v>124</v>
      </c>
      <c r="D12" s="37">
        <v>48</v>
      </c>
      <c r="E12" s="37">
        <v>40</v>
      </c>
      <c r="F12" s="37">
        <v>20</v>
      </c>
      <c r="G12" s="37">
        <v>8</v>
      </c>
      <c r="H12" s="37">
        <v>3</v>
      </c>
      <c r="I12" s="22">
        <v>1</v>
      </c>
    </row>
    <row r="13" spans="1:9" ht="15.5" x14ac:dyDescent="0.35">
      <c r="A13" s="106" t="s">
        <v>247</v>
      </c>
      <c r="B13" s="100">
        <f t="shared" si="1"/>
        <v>47</v>
      </c>
      <c r="C13" s="37">
        <v>17</v>
      </c>
      <c r="D13" s="37">
        <v>12</v>
      </c>
      <c r="E13" s="37">
        <v>7</v>
      </c>
      <c r="F13" s="37">
        <v>6</v>
      </c>
      <c r="G13" s="37">
        <v>3</v>
      </c>
      <c r="H13" s="37">
        <v>2</v>
      </c>
      <c r="I13" s="22" t="s">
        <v>22</v>
      </c>
    </row>
    <row r="14" spans="1:9" ht="15.5" x14ac:dyDescent="0.35">
      <c r="A14" s="106" t="s">
        <v>246</v>
      </c>
      <c r="B14" s="100">
        <f t="shared" si="1"/>
        <v>44</v>
      </c>
      <c r="C14" s="37">
        <v>25</v>
      </c>
      <c r="D14" s="37">
        <v>7</v>
      </c>
      <c r="E14" s="37">
        <v>8</v>
      </c>
      <c r="F14" s="37">
        <v>2</v>
      </c>
      <c r="G14" s="37">
        <v>1</v>
      </c>
      <c r="H14" s="37">
        <v>1</v>
      </c>
      <c r="I14" s="22" t="s">
        <v>22</v>
      </c>
    </row>
    <row r="15" spans="1:9" ht="15.5" x14ac:dyDescent="0.35">
      <c r="A15" s="106" t="s">
        <v>251</v>
      </c>
      <c r="B15" s="100">
        <f t="shared" si="1"/>
        <v>17</v>
      </c>
      <c r="C15" s="37">
        <v>7</v>
      </c>
      <c r="D15" s="37">
        <v>5</v>
      </c>
      <c r="E15" s="37">
        <v>1</v>
      </c>
      <c r="F15" s="37">
        <v>1</v>
      </c>
      <c r="G15" s="37">
        <v>1</v>
      </c>
      <c r="H15" s="37">
        <v>1</v>
      </c>
      <c r="I15" s="22">
        <v>1</v>
      </c>
    </row>
    <row r="16" spans="1:9" ht="15.5" x14ac:dyDescent="0.35">
      <c r="A16" s="106" t="s">
        <v>248</v>
      </c>
      <c r="B16" s="100">
        <f t="shared" si="1"/>
        <v>16</v>
      </c>
      <c r="C16" s="37">
        <v>11</v>
      </c>
      <c r="D16" s="37">
        <v>3</v>
      </c>
      <c r="E16" s="37" t="s">
        <v>22</v>
      </c>
      <c r="F16" s="37">
        <v>1</v>
      </c>
      <c r="G16" s="37" t="s">
        <v>22</v>
      </c>
      <c r="H16" s="37" t="s">
        <v>22</v>
      </c>
      <c r="I16" s="22">
        <v>1</v>
      </c>
    </row>
    <row r="17" spans="1:9" ht="15.5" x14ac:dyDescent="0.35">
      <c r="A17" s="106" t="s">
        <v>249</v>
      </c>
      <c r="B17" s="100">
        <f t="shared" si="1"/>
        <v>11</v>
      </c>
      <c r="C17" s="37">
        <v>7</v>
      </c>
      <c r="D17" s="37">
        <v>3</v>
      </c>
      <c r="E17" s="37" t="s">
        <v>22</v>
      </c>
      <c r="F17" s="37">
        <v>1</v>
      </c>
      <c r="G17" s="37" t="s">
        <v>22</v>
      </c>
      <c r="H17" s="37" t="s">
        <v>22</v>
      </c>
      <c r="I17" s="22" t="s">
        <v>22</v>
      </c>
    </row>
    <row r="18" spans="1:9" ht="15.5" x14ac:dyDescent="0.35">
      <c r="A18" s="106" t="s">
        <v>253</v>
      </c>
      <c r="B18" s="100">
        <f t="shared" si="1"/>
        <v>2</v>
      </c>
      <c r="C18" s="37">
        <v>1</v>
      </c>
      <c r="D18" s="37">
        <v>1</v>
      </c>
      <c r="E18" s="37" t="s">
        <v>22</v>
      </c>
      <c r="F18" s="37" t="s">
        <v>22</v>
      </c>
      <c r="G18" s="37" t="s">
        <v>22</v>
      </c>
      <c r="H18" s="37" t="s">
        <v>22</v>
      </c>
      <c r="I18" s="22" t="s">
        <v>22</v>
      </c>
    </row>
    <row r="19" spans="1:9" ht="15.5" x14ac:dyDescent="0.35">
      <c r="A19" s="106" t="s">
        <v>252</v>
      </c>
      <c r="B19" s="100">
        <f t="shared" si="1"/>
        <v>1</v>
      </c>
      <c r="C19" s="37" t="s">
        <v>22</v>
      </c>
      <c r="D19" s="37" t="s">
        <v>22</v>
      </c>
      <c r="E19" s="37">
        <v>1</v>
      </c>
      <c r="F19" s="37" t="s">
        <v>22</v>
      </c>
      <c r="G19" s="37" t="s">
        <v>22</v>
      </c>
      <c r="H19" s="37" t="s">
        <v>22</v>
      </c>
      <c r="I19" s="22" t="s">
        <v>22</v>
      </c>
    </row>
    <row r="20" spans="1:9" ht="16" thickBot="1" x14ac:dyDescent="0.4">
      <c r="A20" s="107"/>
      <c r="B20" s="108"/>
      <c r="C20" s="107"/>
      <c r="D20" s="107"/>
      <c r="E20" s="107"/>
      <c r="F20" s="107"/>
      <c r="G20" s="107"/>
      <c r="H20" s="107"/>
      <c r="I20" s="115"/>
    </row>
    <row r="21" spans="1:9" ht="15.5" x14ac:dyDescent="0.35">
      <c r="A21" s="42" t="s">
        <v>201</v>
      </c>
      <c r="B21" s="45"/>
      <c r="C21" s="45"/>
      <c r="D21" s="45"/>
      <c r="E21" s="45"/>
      <c r="F21" s="45"/>
      <c r="G21" s="45"/>
      <c r="H21" s="45"/>
      <c r="I21" s="45"/>
    </row>
    <row r="22" spans="1:9" hidden="1" x14ac:dyDescent="0.35"/>
    <row r="23" spans="1:9" hidden="1" x14ac:dyDescent="0.35"/>
    <row r="24" spans="1:9" hidden="1" x14ac:dyDescent="0.35"/>
  </sheetData>
  <mergeCells count="12">
    <mergeCell ref="H7:H8"/>
    <mergeCell ref="I7:I8"/>
    <mergeCell ref="A2:I2"/>
    <mergeCell ref="A3:I3"/>
    <mergeCell ref="A5:A8"/>
    <mergeCell ref="B5:B8"/>
    <mergeCell ref="C5:I6"/>
    <mergeCell ref="C7:C8"/>
    <mergeCell ref="D7:D8"/>
    <mergeCell ref="E7:E8"/>
    <mergeCell ref="F7:F8"/>
    <mergeCell ref="G7:G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AB2DF-423F-40A5-939B-824C1BFF3966}">
  <dimension ref="A1:D62"/>
  <sheetViews>
    <sheetView workbookViewId="0">
      <pane ySplit="11" topLeftCell="A12" activePane="bottomLeft" state="frozen"/>
      <selection pane="bottomLeft" activeCell="C17" sqref="C17"/>
    </sheetView>
  </sheetViews>
  <sheetFormatPr baseColWidth="10" defaultColWidth="0" defaultRowHeight="15.5" zeroHeight="1" x14ac:dyDescent="0.35"/>
  <cols>
    <col min="1" max="1" width="85.90625" style="45" bestFit="1" customWidth="1"/>
    <col min="2" max="4" width="22.08984375" style="45" customWidth="1"/>
    <col min="5" max="16384" width="11.453125" hidden="1"/>
  </cols>
  <sheetData>
    <row r="1" spans="1:4" x14ac:dyDescent="0.35">
      <c r="A1" s="73" t="s">
        <v>335</v>
      </c>
      <c r="B1" s="1"/>
      <c r="C1" s="1"/>
      <c r="D1" s="1"/>
    </row>
    <row r="2" spans="1:4" x14ac:dyDescent="0.35">
      <c r="A2" s="1"/>
      <c r="B2" s="1"/>
      <c r="C2" s="1"/>
      <c r="D2" s="1"/>
    </row>
    <row r="3" spans="1:4" ht="15" x14ac:dyDescent="0.35">
      <c r="A3" s="213" t="s">
        <v>3</v>
      </c>
      <c r="B3" s="213"/>
      <c r="C3" s="213"/>
      <c r="D3" s="213"/>
    </row>
    <row r="4" spans="1:4" ht="15" x14ac:dyDescent="0.35">
      <c r="A4" s="213" t="s">
        <v>425</v>
      </c>
      <c r="B4" s="213"/>
      <c r="C4" s="213"/>
      <c r="D4" s="213"/>
    </row>
    <row r="5" spans="1:4" ht="16" thickBot="1" x14ac:dyDescent="0.4">
      <c r="A5" s="1"/>
      <c r="B5" s="1"/>
      <c r="C5" s="1"/>
      <c r="D5" s="1"/>
    </row>
    <row r="6" spans="1:4" ht="14.5" x14ac:dyDescent="0.35">
      <c r="A6" s="261" t="s">
        <v>336</v>
      </c>
      <c r="B6" s="264" t="s">
        <v>18</v>
      </c>
      <c r="C6" s="261" t="s">
        <v>260</v>
      </c>
      <c r="D6" s="261"/>
    </row>
    <row r="7" spans="1:4" ht="15" thickBot="1" x14ac:dyDescent="0.4">
      <c r="A7" s="270"/>
      <c r="B7" s="258"/>
      <c r="C7" s="260"/>
      <c r="D7" s="260"/>
    </row>
    <row r="8" spans="1:4" ht="14.5" x14ac:dyDescent="0.35">
      <c r="A8" s="270"/>
      <c r="B8" s="258"/>
      <c r="C8" s="261" t="s">
        <v>261</v>
      </c>
      <c r="D8" s="261" t="s">
        <v>262</v>
      </c>
    </row>
    <row r="9" spans="1:4" ht="15" thickBot="1" x14ac:dyDescent="0.4">
      <c r="A9" s="260"/>
      <c r="B9" s="259"/>
      <c r="C9" s="260"/>
      <c r="D9" s="260"/>
    </row>
    <row r="10" spans="1:4" ht="15" x14ac:dyDescent="0.35">
      <c r="A10" s="112"/>
      <c r="B10" s="80"/>
      <c r="C10" s="112"/>
      <c r="D10" s="112"/>
    </row>
    <row r="11" spans="1:4" x14ac:dyDescent="0.35">
      <c r="A11" s="82" t="s">
        <v>18</v>
      </c>
      <c r="B11" s="83">
        <f>(B13+B20+B33+B44+B52)</f>
        <v>382</v>
      </c>
      <c r="C11" s="84">
        <f>(C13+C20+C33+C44+C52)</f>
        <v>326</v>
      </c>
      <c r="D11" s="84">
        <f>(D13+D20+D33+D44+D52)</f>
        <v>56</v>
      </c>
    </row>
    <row r="12" spans="1:4" x14ac:dyDescent="0.35">
      <c r="A12" s="82"/>
      <c r="B12" s="83"/>
      <c r="C12" s="84"/>
      <c r="D12" s="84"/>
    </row>
    <row r="13" spans="1:4" x14ac:dyDescent="0.35">
      <c r="A13" s="132" t="s">
        <v>337</v>
      </c>
      <c r="B13" s="83">
        <f>SUM(B14:B18)</f>
        <v>100</v>
      </c>
      <c r="C13" s="84">
        <f t="shared" ref="C13:D13" si="0">SUM(C14:C18)</f>
        <v>80</v>
      </c>
      <c r="D13" s="84">
        <f t="shared" si="0"/>
        <v>20</v>
      </c>
    </row>
    <row r="14" spans="1:4" x14ac:dyDescent="0.35">
      <c r="A14" s="106" t="s">
        <v>338</v>
      </c>
      <c r="B14" s="85">
        <f>SUM(C14:D14)</f>
        <v>83</v>
      </c>
      <c r="C14" s="86">
        <v>67</v>
      </c>
      <c r="D14" s="86">
        <v>16</v>
      </c>
    </row>
    <row r="15" spans="1:4" x14ac:dyDescent="0.35">
      <c r="A15" s="106" t="s">
        <v>521</v>
      </c>
      <c r="B15" s="85">
        <f>SUM(C15:D15)</f>
        <v>10</v>
      </c>
      <c r="C15" s="86">
        <v>9</v>
      </c>
      <c r="D15" s="86">
        <v>1</v>
      </c>
    </row>
    <row r="16" spans="1:4" x14ac:dyDescent="0.35">
      <c r="A16" s="106" t="s">
        <v>339</v>
      </c>
      <c r="B16" s="85">
        <f>SUM(C16:D16)</f>
        <v>1</v>
      </c>
      <c r="C16" s="86">
        <v>1</v>
      </c>
      <c r="D16" s="86" t="s">
        <v>22</v>
      </c>
    </row>
    <row r="17" spans="1:4" x14ac:dyDescent="0.35">
      <c r="A17" s="106" t="s">
        <v>520</v>
      </c>
      <c r="B17" s="85">
        <f>SUM(C17:D17)</f>
        <v>4</v>
      </c>
      <c r="C17" s="86">
        <v>1</v>
      </c>
      <c r="D17" s="133">
        <v>3</v>
      </c>
    </row>
    <row r="18" spans="1:4" x14ac:dyDescent="0.35">
      <c r="A18" s="106" t="s">
        <v>519</v>
      </c>
      <c r="B18" s="85">
        <f>SUM(C18:D18)</f>
        <v>2</v>
      </c>
      <c r="C18" s="86">
        <v>2</v>
      </c>
      <c r="D18" s="133" t="s">
        <v>22</v>
      </c>
    </row>
    <row r="19" spans="1:4" x14ac:dyDescent="0.35">
      <c r="A19" s="106"/>
      <c r="B19" s="85"/>
      <c r="C19" s="86"/>
      <c r="D19" s="86"/>
    </row>
    <row r="20" spans="1:4" x14ac:dyDescent="0.35">
      <c r="A20" s="132" t="s">
        <v>340</v>
      </c>
      <c r="B20" s="83">
        <f>SUM(B21:B31)</f>
        <v>184</v>
      </c>
      <c r="C20" s="84">
        <f>SUM(C21:C31)</f>
        <v>157</v>
      </c>
      <c r="D20" s="84">
        <f>SUM(D21:D31)</f>
        <v>27</v>
      </c>
    </row>
    <row r="21" spans="1:4" x14ac:dyDescent="0.35">
      <c r="A21" s="106" t="s">
        <v>341</v>
      </c>
      <c r="B21" s="85">
        <f t="shared" ref="B21:B31" si="1">SUM(C21:D21)</f>
        <v>20</v>
      </c>
      <c r="C21" s="86">
        <v>17</v>
      </c>
      <c r="D21" s="86">
        <v>3</v>
      </c>
    </row>
    <row r="22" spans="1:4" x14ac:dyDescent="0.35">
      <c r="A22" s="106" t="s">
        <v>342</v>
      </c>
      <c r="B22" s="85">
        <f t="shared" si="1"/>
        <v>31</v>
      </c>
      <c r="C22" s="86">
        <v>27</v>
      </c>
      <c r="D22" s="86">
        <v>4</v>
      </c>
    </row>
    <row r="23" spans="1:4" x14ac:dyDescent="0.35">
      <c r="A23" s="106" t="s">
        <v>343</v>
      </c>
      <c r="B23" s="85">
        <f t="shared" si="1"/>
        <v>14</v>
      </c>
      <c r="C23" s="86">
        <v>13</v>
      </c>
      <c r="D23" s="86">
        <v>1</v>
      </c>
    </row>
    <row r="24" spans="1:4" x14ac:dyDescent="0.35">
      <c r="A24" s="106" t="s">
        <v>344</v>
      </c>
      <c r="B24" s="85">
        <f t="shared" si="1"/>
        <v>32</v>
      </c>
      <c r="C24" s="86">
        <v>23</v>
      </c>
      <c r="D24" s="86">
        <v>9</v>
      </c>
    </row>
    <row r="25" spans="1:4" x14ac:dyDescent="0.35">
      <c r="A25" s="106" t="s">
        <v>345</v>
      </c>
      <c r="B25" s="85">
        <f t="shared" si="1"/>
        <v>14</v>
      </c>
      <c r="C25" s="86">
        <v>12</v>
      </c>
      <c r="D25" s="86">
        <v>2</v>
      </c>
    </row>
    <row r="26" spans="1:4" x14ac:dyDescent="0.35">
      <c r="A26" s="106" t="s">
        <v>346</v>
      </c>
      <c r="B26" s="85">
        <f t="shared" si="1"/>
        <v>5</v>
      </c>
      <c r="C26" s="86">
        <v>4</v>
      </c>
      <c r="D26" s="86">
        <v>1</v>
      </c>
    </row>
    <row r="27" spans="1:4" x14ac:dyDescent="0.35">
      <c r="A27" s="106" t="s">
        <v>347</v>
      </c>
      <c r="B27" s="85">
        <f t="shared" si="1"/>
        <v>16</v>
      </c>
      <c r="C27" s="86">
        <v>14</v>
      </c>
      <c r="D27" s="86">
        <v>2</v>
      </c>
    </row>
    <row r="28" spans="1:4" x14ac:dyDescent="0.35">
      <c r="A28" s="106" t="s">
        <v>348</v>
      </c>
      <c r="B28" s="85">
        <f t="shared" si="1"/>
        <v>10</v>
      </c>
      <c r="C28" s="86">
        <v>10</v>
      </c>
      <c r="D28" s="86"/>
    </row>
    <row r="29" spans="1:4" x14ac:dyDescent="0.35">
      <c r="A29" s="106" t="s">
        <v>349</v>
      </c>
      <c r="B29" s="85">
        <f t="shared" si="1"/>
        <v>12</v>
      </c>
      <c r="C29" s="86">
        <v>10</v>
      </c>
      <c r="D29" s="86">
        <v>2</v>
      </c>
    </row>
    <row r="30" spans="1:4" x14ac:dyDescent="0.35">
      <c r="A30" s="106" t="s">
        <v>350</v>
      </c>
      <c r="B30" s="85">
        <f t="shared" si="1"/>
        <v>16</v>
      </c>
      <c r="C30" s="86">
        <v>14</v>
      </c>
      <c r="D30" s="86">
        <v>2</v>
      </c>
    </row>
    <row r="31" spans="1:4" x14ac:dyDescent="0.35">
      <c r="A31" s="106" t="s">
        <v>351</v>
      </c>
      <c r="B31" s="85">
        <f t="shared" si="1"/>
        <v>14</v>
      </c>
      <c r="C31" s="86">
        <v>13</v>
      </c>
      <c r="D31" s="86">
        <v>1</v>
      </c>
    </row>
    <row r="32" spans="1:4" x14ac:dyDescent="0.35">
      <c r="A32" s="106"/>
      <c r="B32" s="85"/>
      <c r="C32" s="86"/>
      <c r="D32" s="86"/>
    </row>
    <row r="33" spans="1:4" x14ac:dyDescent="0.35">
      <c r="A33" s="132" t="s">
        <v>352</v>
      </c>
      <c r="B33" s="83">
        <f>SUM(B34:B42)</f>
        <v>50</v>
      </c>
      <c r="C33" s="84">
        <f>SUM(C34:C42)</f>
        <v>45</v>
      </c>
      <c r="D33" s="84">
        <f>SUM(D34:D42)</f>
        <v>5</v>
      </c>
    </row>
    <row r="34" spans="1:4" x14ac:dyDescent="0.35">
      <c r="A34" s="106" t="s">
        <v>353</v>
      </c>
      <c r="B34" s="85">
        <f t="shared" ref="B34:B42" si="2">SUM(C34:D34)</f>
        <v>3</v>
      </c>
      <c r="C34" s="86">
        <v>3</v>
      </c>
      <c r="D34" s="86" t="s">
        <v>22</v>
      </c>
    </row>
    <row r="35" spans="1:4" x14ac:dyDescent="0.35">
      <c r="A35" s="106" t="s">
        <v>354</v>
      </c>
      <c r="B35" s="85">
        <f t="shared" si="2"/>
        <v>8</v>
      </c>
      <c r="C35" s="86">
        <v>6</v>
      </c>
      <c r="D35" s="86">
        <v>2</v>
      </c>
    </row>
    <row r="36" spans="1:4" x14ac:dyDescent="0.35">
      <c r="A36" s="106" t="s">
        <v>355</v>
      </c>
      <c r="B36" s="85">
        <f>SUM(C36:D36)</f>
        <v>1</v>
      </c>
      <c r="C36" s="86">
        <v>1</v>
      </c>
      <c r="D36" s="86" t="s">
        <v>22</v>
      </c>
    </row>
    <row r="37" spans="1:4" x14ac:dyDescent="0.35">
      <c r="A37" s="106" t="s">
        <v>356</v>
      </c>
      <c r="B37" s="85">
        <f t="shared" si="2"/>
        <v>11</v>
      </c>
      <c r="C37" s="86">
        <v>10</v>
      </c>
      <c r="D37" s="86">
        <v>1</v>
      </c>
    </row>
    <row r="38" spans="1:4" x14ac:dyDescent="0.35">
      <c r="A38" s="106" t="s">
        <v>357</v>
      </c>
      <c r="B38" s="85">
        <f t="shared" si="2"/>
        <v>9</v>
      </c>
      <c r="C38" s="86">
        <v>8</v>
      </c>
      <c r="D38" s="86">
        <v>1</v>
      </c>
    </row>
    <row r="39" spans="1:4" x14ac:dyDescent="0.35">
      <c r="A39" s="106" t="s">
        <v>358</v>
      </c>
      <c r="B39" s="85">
        <f t="shared" si="2"/>
        <v>3</v>
      </c>
      <c r="C39" s="86">
        <v>3</v>
      </c>
      <c r="D39" s="86" t="s">
        <v>22</v>
      </c>
    </row>
    <row r="40" spans="1:4" x14ac:dyDescent="0.35">
      <c r="A40" s="106" t="s">
        <v>359</v>
      </c>
      <c r="B40" s="85">
        <f t="shared" si="2"/>
        <v>7</v>
      </c>
      <c r="C40" s="86">
        <v>7</v>
      </c>
      <c r="D40" s="86" t="s">
        <v>22</v>
      </c>
    </row>
    <row r="41" spans="1:4" x14ac:dyDescent="0.35">
      <c r="A41" s="106" t="s">
        <v>360</v>
      </c>
      <c r="B41" s="85">
        <f t="shared" si="2"/>
        <v>5</v>
      </c>
      <c r="C41" s="86">
        <v>4</v>
      </c>
      <c r="D41" s="86">
        <v>1</v>
      </c>
    </row>
    <row r="42" spans="1:4" x14ac:dyDescent="0.35">
      <c r="A42" s="106" t="s">
        <v>361</v>
      </c>
      <c r="B42" s="85">
        <f t="shared" si="2"/>
        <v>3</v>
      </c>
      <c r="C42" s="86">
        <v>3</v>
      </c>
      <c r="D42" s="86" t="s">
        <v>22</v>
      </c>
    </row>
    <row r="43" spans="1:4" x14ac:dyDescent="0.35">
      <c r="A43" s="106"/>
      <c r="B43" s="85"/>
      <c r="C43" s="86"/>
      <c r="D43" s="86"/>
    </row>
    <row r="44" spans="1:4" x14ac:dyDescent="0.35">
      <c r="A44" s="132" t="s">
        <v>362</v>
      </c>
      <c r="B44" s="83">
        <f>SUM(B45:B50)</f>
        <v>23</v>
      </c>
      <c r="C44" s="84">
        <f>SUM(C45:C50)</f>
        <v>21</v>
      </c>
      <c r="D44" s="84">
        <f>SUM(D45:D50)</f>
        <v>2</v>
      </c>
    </row>
    <row r="45" spans="1:4" x14ac:dyDescent="0.35">
      <c r="A45" s="106" t="s">
        <v>363</v>
      </c>
      <c r="B45" s="85">
        <f t="shared" ref="B45:B50" si="3">SUM(C45:D45)</f>
        <v>6</v>
      </c>
      <c r="C45" s="86">
        <v>5</v>
      </c>
      <c r="D45" s="86">
        <v>1</v>
      </c>
    </row>
    <row r="46" spans="1:4" x14ac:dyDescent="0.35">
      <c r="A46" s="106" t="s">
        <v>364</v>
      </c>
      <c r="B46" s="85">
        <f t="shared" si="3"/>
        <v>3</v>
      </c>
      <c r="C46" s="86">
        <v>3</v>
      </c>
      <c r="D46" s="86" t="s">
        <v>22</v>
      </c>
    </row>
    <row r="47" spans="1:4" x14ac:dyDescent="0.35">
      <c r="A47" s="106" t="s">
        <v>365</v>
      </c>
      <c r="B47" s="85">
        <f t="shared" si="3"/>
        <v>7</v>
      </c>
      <c r="C47" s="86">
        <v>7</v>
      </c>
      <c r="D47" s="86" t="s">
        <v>22</v>
      </c>
    </row>
    <row r="48" spans="1:4" x14ac:dyDescent="0.35">
      <c r="A48" s="106" t="s">
        <v>366</v>
      </c>
      <c r="B48" s="85">
        <f t="shared" si="3"/>
        <v>1</v>
      </c>
      <c r="C48" s="86">
        <v>1</v>
      </c>
      <c r="D48" s="86" t="s">
        <v>22</v>
      </c>
    </row>
    <row r="49" spans="1:4" x14ac:dyDescent="0.35">
      <c r="A49" s="106" t="s">
        <v>367</v>
      </c>
      <c r="B49" s="85">
        <f t="shared" si="3"/>
        <v>1</v>
      </c>
      <c r="C49" s="86">
        <v>1</v>
      </c>
      <c r="D49" s="86" t="s">
        <v>22</v>
      </c>
    </row>
    <row r="50" spans="1:4" x14ac:dyDescent="0.35">
      <c r="A50" s="106" t="s">
        <v>368</v>
      </c>
      <c r="B50" s="85">
        <f t="shared" si="3"/>
        <v>5</v>
      </c>
      <c r="C50" s="86">
        <v>4</v>
      </c>
      <c r="D50" s="86">
        <v>1</v>
      </c>
    </row>
    <row r="51" spans="1:4" x14ac:dyDescent="0.35">
      <c r="A51" s="106"/>
      <c r="B51" s="85"/>
      <c r="C51" s="86"/>
      <c r="D51" s="86"/>
    </row>
    <row r="52" spans="1:4" x14ac:dyDescent="0.35">
      <c r="A52" s="132" t="s">
        <v>369</v>
      </c>
      <c r="B52" s="83">
        <f>SUM(B53:B59)</f>
        <v>25</v>
      </c>
      <c r="C52" s="84">
        <f>SUM(C53:C59)</f>
        <v>23</v>
      </c>
      <c r="D52" s="84">
        <f>SUM(D53:D59)</f>
        <v>2</v>
      </c>
    </row>
    <row r="53" spans="1:4" x14ac:dyDescent="0.35">
      <c r="A53" s="106" t="s">
        <v>370</v>
      </c>
      <c r="B53" s="85">
        <f t="shared" ref="B53:B59" si="4">SUM(C53:D53)</f>
        <v>2</v>
      </c>
      <c r="C53" s="86">
        <v>2</v>
      </c>
      <c r="D53" s="86" t="s">
        <v>22</v>
      </c>
    </row>
    <row r="54" spans="1:4" x14ac:dyDescent="0.35">
      <c r="A54" s="106" t="s">
        <v>371</v>
      </c>
      <c r="B54" s="85">
        <f t="shared" si="4"/>
        <v>3</v>
      </c>
      <c r="C54" s="86">
        <v>2</v>
      </c>
      <c r="D54" s="86">
        <v>1</v>
      </c>
    </row>
    <row r="55" spans="1:4" x14ac:dyDescent="0.35">
      <c r="A55" s="106" t="s">
        <v>372</v>
      </c>
      <c r="B55" s="85">
        <f t="shared" si="4"/>
        <v>3</v>
      </c>
      <c r="C55" s="86">
        <v>3</v>
      </c>
      <c r="D55" s="86" t="s">
        <v>22</v>
      </c>
    </row>
    <row r="56" spans="1:4" x14ac:dyDescent="0.35">
      <c r="A56" s="106" t="s">
        <v>373</v>
      </c>
      <c r="B56" s="85">
        <f t="shared" si="4"/>
        <v>4</v>
      </c>
      <c r="C56" s="86">
        <v>4</v>
      </c>
      <c r="D56" s="86" t="s">
        <v>22</v>
      </c>
    </row>
    <row r="57" spans="1:4" x14ac:dyDescent="0.35">
      <c r="A57" s="106" t="s">
        <v>522</v>
      </c>
      <c r="B57" s="85">
        <f t="shared" si="4"/>
        <v>4</v>
      </c>
      <c r="C57" s="86">
        <v>3</v>
      </c>
      <c r="D57" s="86">
        <v>1</v>
      </c>
    </row>
    <row r="58" spans="1:4" x14ac:dyDescent="0.35">
      <c r="A58" s="106" t="s">
        <v>374</v>
      </c>
      <c r="B58" s="85">
        <f t="shared" si="4"/>
        <v>3</v>
      </c>
      <c r="C58" s="86">
        <v>3</v>
      </c>
      <c r="D58" s="86" t="s">
        <v>22</v>
      </c>
    </row>
    <row r="59" spans="1:4" x14ac:dyDescent="0.35">
      <c r="A59" s="106" t="s">
        <v>375</v>
      </c>
      <c r="B59" s="85">
        <f t="shared" si="4"/>
        <v>6</v>
      </c>
      <c r="C59" s="86">
        <v>6</v>
      </c>
      <c r="D59" s="86" t="s">
        <v>22</v>
      </c>
    </row>
    <row r="60" spans="1:4" ht="16" thickBot="1" x14ac:dyDescent="0.4">
      <c r="A60" s="107"/>
      <c r="B60" s="108"/>
      <c r="C60" s="107"/>
      <c r="D60" s="107"/>
    </row>
    <row r="61" spans="1:4" x14ac:dyDescent="0.35">
      <c r="A61" s="42" t="s">
        <v>201</v>
      </c>
    </row>
    <row r="62" spans="1:4" x14ac:dyDescent="0.35"/>
  </sheetData>
  <mergeCells count="7">
    <mergeCell ref="A3:D3"/>
    <mergeCell ref="A4:D4"/>
    <mergeCell ref="A6:A9"/>
    <mergeCell ref="B6:B9"/>
    <mergeCell ref="C6:D7"/>
    <mergeCell ref="C8:C9"/>
    <mergeCell ref="D8:D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B7B2-E921-4744-8CE8-50F2575EC717}">
  <dimension ref="A1:J110"/>
  <sheetViews>
    <sheetView workbookViewId="0">
      <pane ySplit="12" topLeftCell="A13" activePane="bottomLeft" state="frozen"/>
      <selection pane="bottomLeft" activeCell="G24" sqref="G24"/>
    </sheetView>
  </sheetViews>
  <sheetFormatPr baseColWidth="10" defaultColWidth="0" defaultRowHeight="15.5" zeroHeight="1" x14ac:dyDescent="0.35"/>
  <cols>
    <col min="1" max="1" width="46.6328125" style="44" customWidth="1"/>
    <col min="2" max="10" width="15.6328125" style="44" customWidth="1"/>
    <col min="11" max="16384" width="11.453125" hidden="1"/>
  </cols>
  <sheetData>
    <row r="1" spans="1:10" x14ac:dyDescent="0.35">
      <c r="A1" s="103" t="s">
        <v>376</v>
      </c>
      <c r="B1" s="103"/>
      <c r="C1" s="103"/>
      <c r="D1" s="103"/>
    </row>
    <row r="2" spans="1:10" x14ac:dyDescent="0.35">
      <c r="A2" s="103"/>
      <c r="B2" s="103"/>
      <c r="C2" s="103"/>
      <c r="D2" s="103"/>
    </row>
    <row r="3" spans="1:10" x14ac:dyDescent="0.35">
      <c r="A3" s="270" t="s">
        <v>377</v>
      </c>
      <c r="B3" s="291"/>
      <c r="C3" s="291"/>
      <c r="D3" s="291"/>
      <c r="E3" s="291"/>
      <c r="F3" s="291"/>
      <c r="G3" s="291"/>
      <c r="H3" s="291"/>
      <c r="I3" s="291"/>
      <c r="J3" s="291"/>
    </row>
    <row r="4" spans="1:10" x14ac:dyDescent="0.35">
      <c r="A4" s="292" t="s">
        <v>426</v>
      </c>
      <c r="B4" s="293"/>
      <c r="C4" s="293"/>
      <c r="D4" s="293"/>
      <c r="E4" s="293"/>
      <c r="F4" s="293"/>
      <c r="G4" s="293"/>
      <c r="H4" s="293"/>
      <c r="I4" s="293"/>
      <c r="J4" s="293"/>
    </row>
    <row r="5" spans="1:10" ht="16" thickBot="1" x14ac:dyDescent="0.4"/>
    <row r="6" spans="1:10" ht="14.5" x14ac:dyDescent="0.35">
      <c r="A6" s="288" t="s">
        <v>16</v>
      </c>
      <c r="B6" s="288" t="s">
        <v>378</v>
      </c>
      <c r="C6" s="288" t="s">
        <v>379</v>
      </c>
      <c r="D6" s="288" t="s">
        <v>380</v>
      </c>
      <c r="E6" s="288" t="s">
        <v>381</v>
      </c>
      <c r="F6" s="288" t="s">
        <v>382</v>
      </c>
      <c r="G6" s="288" t="s">
        <v>383</v>
      </c>
      <c r="H6" s="288" t="s">
        <v>384</v>
      </c>
      <c r="I6" s="288" t="s">
        <v>385</v>
      </c>
      <c r="J6" s="288" t="s">
        <v>386</v>
      </c>
    </row>
    <row r="7" spans="1:10" ht="14.5" x14ac:dyDescent="0.35">
      <c r="A7" s="289"/>
      <c r="B7" s="289"/>
      <c r="C7" s="289"/>
      <c r="D7" s="289"/>
      <c r="E7" s="289"/>
      <c r="F7" s="289"/>
      <c r="G7" s="289"/>
      <c r="H7" s="289"/>
      <c r="I7" s="289"/>
      <c r="J7" s="289"/>
    </row>
    <row r="8" spans="1:10" ht="14.5" x14ac:dyDescent="0.35">
      <c r="A8" s="289"/>
      <c r="B8" s="289"/>
      <c r="C8" s="289"/>
      <c r="D8" s="289"/>
      <c r="E8" s="289"/>
      <c r="F8" s="289"/>
      <c r="G8" s="289"/>
      <c r="H8" s="289"/>
      <c r="I8" s="289"/>
      <c r="J8" s="289"/>
    </row>
    <row r="9" spans="1:10" ht="14.5" x14ac:dyDescent="0.35">
      <c r="A9" s="289"/>
      <c r="B9" s="289"/>
      <c r="C9" s="289"/>
      <c r="D9" s="289"/>
      <c r="E9" s="289"/>
      <c r="F9" s="289"/>
      <c r="G9" s="289"/>
      <c r="H9" s="289"/>
      <c r="I9" s="289"/>
      <c r="J9" s="289"/>
    </row>
    <row r="10" spans="1:10" ht="15" thickBot="1" x14ac:dyDescent="0.4">
      <c r="A10" s="290"/>
      <c r="B10" s="290"/>
      <c r="C10" s="290"/>
      <c r="D10" s="290"/>
      <c r="E10" s="290"/>
      <c r="F10" s="290"/>
      <c r="G10" s="290"/>
      <c r="H10" s="290"/>
      <c r="I10" s="290"/>
      <c r="J10" s="290"/>
    </row>
    <row r="11" spans="1:10" x14ac:dyDescent="0.35">
      <c r="B11" s="75"/>
      <c r="C11" s="75"/>
      <c r="D11" s="75"/>
    </row>
    <row r="12" spans="1:10" x14ac:dyDescent="0.35">
      <c r="A12" s="75" t="s">
        <v>18</v>
      </c>
      <c r="B12" s="134">
        <f>(B14+B35+B51+B61+B73+B86+B99)</f>
        <v>382</v>
      </c>
      <c r="C12" s="134">
        <f>(C14+C35+C51+C61+C73+C86+C99)</f>
        <v>326</v>
      </c>
      <c r="D12" s="134">
        <f>(D14+D35+D51+D61+D73+D86+D99)</f>
        <v>56</v>
      </c>
      <c r="E12" s="135">
        <f>SUM(F12:G12)</f>
        <v>5057999</v>
      </c>
      <c r="F12" s="135">
        <f>SUM(F14,F35,F51,F61,F73,F86,F99)</f>
        <v>2549674</v>
      </c>
      <c r="G12" s="135">
        <f>SUM(G14,G35,G51,G61,G73,G86,G99)</f>
        <v>2508325</v>
      </c>
      <c r="H12" s="136">
        <f>(B12*100000/E12)</f>
        <v>7.5523937430592616</v>
      </c>
      <c r="I12" s="136">
        <f>(C12*100000/F12)</f>
        <v>12.785948321236361</v>
      </c>
      <c r="J12" s="136">
        <f>(D12*100000/G12)</f>
        <v>2.2325655566962017</v>
      </c>
    </row>
    <row r="13" spans="1:10" x14ac:dyDescent="0.35">
      <c r="E13" s="137"/>
      <c r="F13" s="137"/>
      <c r="G13" s="137"/>
      <c r="H13" s="136"/>
      <c r="I13" s="136"/>
      <c r="J13" s="136"/>
    </row>
    <row r="14" spans="1:10" x14ac:dyDescent="0.35">
      <c r="A14" s="134" t="s">
        <v>19</v>
      </c>
      <c r="B14" s="134">
        <f>SUM(C14:D14)</f>
        <v>125</v>
      </c>
      <c r="C14" s="134">
        <f>SUM(C16:C33)</f>
        <v>103</v>
      </c>
      <c r="D14" s="134">
        <f>SUM(D16:D33)</f>
        <v>22</v>
      </c>
      <c r="E14" s="138">
        <f>SUM(F14:G14)</f>
        <v>1648561</v>
      </c>
      <c r="F14" s="138">
        <v>818904</v>
      </c>
      <c r="G14" s="138">
        <v>829657</v>
      </c>
      <c r="H14" s="136">
        <f>(B14*100000/E14)</f>
        <v>7.5823703217533351</v>
      </c>
      <c r="I14" s="136">
        <f>(C14*100000/F14)</f>
        <v>12.577786895655656</v>
      </c>
      <c r="J14" s="136">
        <f>(D14*100000/G14)</f>
        <v>2.651698231919938</v>
      </c>
    </row>
    <row r="15" spans="1:10" x14ac:dyDescent="0.35">
      <c r="B15" s="77"/>
      <c r="C15" s="77"/>
      <c r="D15" s="77"/>
      <c r="E15" s="137"/>
      <c r="F15" s="137"/>
      <c r="G15" s="137"/>
      <c r="H15" s="136"/>
      <c r="I15" s="136"/>
      <c r="J15" s="136"/>
    </row>
    <row r="16" spans="1:10" x14ac:dyDescent="0.35">
      <c r="A16" s="203" t="s">
        <v>20</v>
      </c>
      <c r="B16" s="30">
        <f>SUM(C16:D16)</f>
        <v>22</v>
      </c>
      <c r="C16" s="23">
        <v>17</v>
      </c>
      <c r="D16" s="23">
        <v>5</v>
      </c>
      <c r="E16" s="139">
        <f t="shared" ref="E16:E33" si="0">SUM(F16:G16)</f>
        <v>344851</v>
      </c>
      <c r="F16" s="140">
        <v>170813</v>
      </c>
      <c r="G16" s="140">
        <v>174038</v>
      </c>
      <c r="H16" s="141">
        <f t="shared" ref="H16:J31" si="1">(B16*100000/E16)</f>
        <v>6.3795668274124191</v>
      </c>
      <c r="I16" s="141">
        <f t="shared" si="1"/>
        <v>9.9524040910235172</v>
      </c>
      <c r="J16" s="141">
        <f t="shared" si="1"/>
        <v>2.8729357956308395</v>
      </c>
    </row>
    <row r="17" spans="1:10" x14ac:dyDescent="0.35">
      <c r="A17" s="203" t="s">
        <v>29</v>
      </c>
      <c r="B17" s="30">
        <f t="shared" ref="B17:B33" si="2">SUM(C17:D17)</f>
        <v>3</v>
      </c>
      <c r="C17" s="23">
        <v>1</v>
      </c>
      <c r="D17" s="23">
        <v>2</v>
      </c>
      <c r="E17" s="139">
        <f t="shared" si="0"/>
        <v>69394</v>
      </c>
      <c r="F17" s="140">
        <v>34195</v>
      </c>
      <c r="G17" s="140">
        <v>35199</v>
      </c>
      <c r="H17" s="141">
        <f t="shared" si="1"/>
        <v>4.3231403291350841</v>
      </c>
      <c r="I17" s="141">
        <f t="shared" si="1"/>
        <v>2.9244041526538966</v>
      </c>
      <c r="J17" s="141">
        <f t="shared" si="1"/>
        <v>5.6819796016932296</v>
      </c>
    </row>
    <row r="18" spans="1:10" x14ac:dyDescent="0.35">
      <c r="A18" s="203" t="s">
        <v>32</v>
      </c>
      <c r="B18" s="30">
        <f t="shared" si="2"/>
        <v>14</v>
      </c>
      <c r="C18" s="23">
        <v>9</v>
      </c>
      <c r="D18" s="23">
        <v>5</v>
      </c>
      <c r="E18" s="139">
        <f t="shared" si="0"/>
        <v>242983</v>
      </c>
      <c r="F18" s="140">
        <v>121198</v>
      </c>
      <c r="G18" s="140">
        <v>121785</v>
      </c>
      <c r="H18" s="141">
        <f t="shared" si="1"/>
        <v>5.7617199557170666</v>
      </c>
      <c r="I18" s="141">
        <f t="shared" si="1"/>
        <v>7.4258651132856981</v>
      </c>
      <c r="J18" s="141">
        <f t="shared" si="1"/>
        <v>4.1055959272488405</v>
      </c>
    </row>
    <row r="19" spans="1:10" x14ac:dyDescent="0.35">
      <c r="A19" s="203" t="s">
        <v>39</v>
      </c>
      <c r="B19" s="30">
        <f t="shared" si="2"/>
        <v>5</v>
      </c>
      <c r="C19" s="23">
        <v>4</v>
      </c>
      <c r="D19" s="23">
        <v>1</v>
      </c>
      <c r="E19" s="139">
        <f t="shared" si="0"/>
        <v>37668</v>
      </c>
      <c r="F19" s="140">
        <v>19008</v>
      </c>
      <c r="G19" s="140">
        <v>18660</v>
      </c>
      <c r="H19" s="141">
        <f t="shared" si="1"/>
        <v>13.273866411808431</v>
      </c>
      <c r="I19" s="141">
        <f t="shared" si="1"/>
        <v>21.043771043771045</v>
      </c>
      <c r="J19" s="141">
        <f t="shared" si="1"/>
        <v>5.359056806002144</v>
      </c>
    </row>
    <row r="20" spans="1:10" x14ac:dyDescent="0.35">
      <c r="A20" s="203" t="s">
        <v>41</v>
      </c>
      <c r="B20" s="30">
        <f t="shared" si="2"/>
        <v>8</v>
      </c>
      <c r="C20" s="23">
        <v>8</v>
      </c>
      <c r="D20" s="23">
        <v>0</v>
      </c>
      <c r="E20" s="139">
        <f t="shared" si="0"/>
        <v>63013</v>
      </c>
      <c r="F20" s="140">
        <v>31640</v>
      </c>
      <c r="G20" s="140">
        <v>31373</v>
      </c>
      <c r="H20" s="141">
        <f t="shared" si="1"/>
        <v>12.695792931617286</v>
      </c>
      <c r="I20" s="141">
        <f t="shared" si="1"/>
        <v>25.284450063211125</v>
      </c>
      <c r="J20" s="141">
        <f t="shared" si="1"/>
        <v>0</v>
      </c>
    </row>
    <row r="21" spans="1:10" x14ac:dyDescent="0.35">
      <c r="A21" s="203" t="s">
        <v>44</v>
      </c>
      <c r="B21" s="30">
        <f t="shared" si="2"/>
        <v>1</v>
      </c>
      <c r="C21" s="23">
        <v>1</v>
      </c>
      <c r="D21" s="23">
        <v>0</v>
      </c>
      <c r="E21" s="139">
        <f t="shared" si="0"/>
        <v>30067</v>
      </c>
      <c r="F21" s="140">
        <v>14993</v>
      </c>
      <c r="G21" s="140">
        <v>15074</v>
      </c>
      <c r="H21" s="141">
        <f t="shared" si="1"/>
        <v>3.3259054777663217</v>
      </c>
      <c r="I21" s="141">
        <f t="shared" si="1"/>
        <v>6.6697792303074772</v>
      </c>
      <c r="J21" s="141">
        <f t="shared" si="1"/>
        <v>0</v>
      </c>
    </row>
    <row r="22" spans="1:10" x14ac:dyDescent="0.35">
      <c r="A22" s="203" t="s">
        <v>46</v>
      </c>
      <c r="B22" s="30">
        <f t="shared" si="2"/>
        <v>5</v>
      </c>
      <c r="C22" s="23">
        <v>3</v>
      </c>
      <c r="D22" s="23">
        <v>2</v>
      </c>
      <c r="E22" s="139">
        <f t="shared" si="0"/>
        <v>137328</v>
      </c>
      <c r="F22" s="140">
        <v>67785</v>
      </c>
      <c r="G22" s="140">
        <v>69543</v>
      </c>
      <c r="H22" s="141">
        <f t="shared" si="1"/>
        <v>3.6409180939065595</v>
      </c>
      <c r="I22" s="141">
        <f t="shared" si="1"/>
        <v>4.4257579110422656</v>
      </c>
      <c r="J22" s="141">
        <f t="shared" si="1"/>
        <v>2.8759184964698101</v>
      </c>
    </row>
    <row r="23" spans="1:10" x14ac:dyDescent="0.35">
      <c r="A23" s="203" t="s">
        <v>51</v>
      </c>
      <c r="B23" s="30">
        <f t="shared" si="2"/>
        <v>2</v>
      </c>
      <c r="C23" s="23">
        <v>2</v>
      </c>
      <c r="D23" s="23">
        <v>0</v>
      </c>
      <c r="E23" s="139">
        <f t="shared" si="0"/>
        <v>59701</v>
      </c>
      <c r="F23" s="140">
        <v>29739</v>
      </c>
      <c r="G23" s="140">
        <v>29962</v>
      </c>
      <c r="H23" s="141">
        <f t="shared" si="1"/>
        <v>3.3500276377280112</v>
      </c>
      <c r="I23" s="141">
        <f t="shared" si="1"/>
        <v>6.7251756952150377</v>
      </c>
      <c r="J23" s="141">
        <f t="shared" si="1"/>
        <v>0</v>
      </c>
    </row>
    <row r="24" spans="1:10" x14ac:dyDescent="0.35">
      <c r="A24" s="203" t="s">
        <v>53</v>
      </c>
      <c r="B24" s="30">
        <f t="shared" si="2"/>
        <v>7</v>
      </c>
      <c r="C24" s="23">
        <v>5</v>
      </c>
      <c r="D24" s="23">
        <v>2</v>
      </c>
      <c r="E24" s="139">
        <f t="shared" si="0"/>
        <v>93247</v>
      </c>
      <c r="F24" s="140">
        <v>47056</v>
      </c>
      <c r="G24" s="140">
        <v>46191</v>
      </c>
      <c r="H24" s="141">
        <f t="shared" si="1"/>
        <v>7.5069439231288939</v>
      </c>
      <c r="I24" s="141">
        <f t="shared" si="1"/>
        <v>10.625637538252295</v>
      </c>
      <c r="J24" s="141">
        <f t="shared" si="1"/>
        <v>4.3298478058496244</v>
      </c>
    </row>
    <row r="25" spans="1:10" x14ac:dyDescent="0.35">
      <c r="A25" s="203" t="s">
        <v>56</v>
      </c>
      <c r="B25" s="30">
        <f t="shared" si="2"/>
        <v>12</v>
      </c>
      <c r="C25" s="23">
        <v>11</v>
      </c>
      <c r="D25" s="23">
        <v>1</v>
      </c>
      <c r="E25" s="139">
        <f t="shared" si="0"/>
        <v>84215</v>
      </c>
      <c r="F25" s="140">
        <v>41281</v>
      </c>
      <c r="G25" s="140">
        <v>42934</v>
      </c>
      <c r="H25" s="141">
        <f t="shared" si="1"/>
        <v>14.249243008965149</v>
      </c>
      <c r="I25" s="141">
        <f t="shared" si="1"/>
        <v>26.646641311983721</v>
      </c>
      <c r="J25" s="141">
        <f t="shared" si="1"/>
        <v>2.3291563795593238</v>
      </c>
    </row>
    <row r="26" spans="1:10" x14ac:dyDescent="0.35">
      <c r="A26" s="203" t="s">
        <v>59</v>
      </c>
      <c r="B26" s="30">
        <f t="shared" si="2"/>
        <v>7</v>
      </c>
      <c r="C26" s="23">
        <v>6</v>
      </c>
      <c r="D26" s="23">
        <v>1</v>
      </c>
      <c r="E26" s="139">
        <f t="shared" si="0"/>
        <v>62290</v>
      </c>
      <c r="F26" s="140">
        <v>30523</v>
      </c>
      <c r="G26" s="140">
        <v>31767</v>
      </c>
      <c r="H26" s="141">
        <f t="shared" si="1"/>
        <v>11.237758869802537</v>
      </c>
      <c r="I26" s="141">
        <f t="shared" si="1"/>
        <v>19.657307604101824</v>
      </c>
      <c r="J26" s="141">
        <f t="shared" si="1"/>
        <v>3.1479207983127147</v>
      </c>
    </row>
    <row r="27" spans="1:10" x14ac:dyDescent="0.35">
      <c r="A27" s="203" t="s">
        <v>62</v>
      </c>
      <c r="B27" s="30">
        <f t="shared" si="2"/>
        <v>6</v>
      </c>
      <c r="C27" s="23">
        <v>4</v>
      </c>
      <c r="D27" s="23">
        <v>2</v>
      </c>
      <c r="E27" s="139">
        <f t="shared" si="0"/>
        <v>62310</v>
      </c>
      <c r="F27" s="140">
        <v>30294</v>
      </c>
      <c r="G27" s="140">
        <v>32016</v>
      </c>
      <c r="H27" s="141">
        <f t="shared" si="1"/>
        <v>9.6292729898892642</v>
      </c>
      <c r="I27" s="141">
        <f t="shared" si="1"/>
        <v>13.203934772562224</v>
      </c>
      <c r="J27" s="141">
        <f t="shared" si="1"/>
        <v>6.2468765617191409</v>
      </c>
    </row>
    <row r="28" spans="1:10" x14ac:dyDescent="0.35">
      <c r="A28" s="203" t="s">
        <v>387</v>
      </c>
      <c r="B28" s="30">
        <f t="shared" si="2"/>
        <v>8</v>
      </c>
      <c r="C28" s="30">
        <v>8</v>
      </c>
      <c r="D28" s="30">
        <v>0</v>
      </c>
      <c r="E28" s="139">
        <f t="shared" si="0"/>
        <v>70972</v>
      </c>
      <c r="F28" s="140">
        <v>35204</v>
      </c>
      <c r="G28" s="140">
        <v>35768</v>
      </c>
      <c r="H28" s="141">
        <f t="shared" si="1"/>
        <v>11.272050949670293</v>
      </c>
      <c r="I28" s="141">
        <f t="shared" si="1"/>
        <v>22.724690376093626</v>
      </c>
      <c r="J28" s="141">
        <f t="shared" si="1"/>
        <v>0</v>
      </c>
    </row>
    <row r="29" spans="1:10" x14ac:dyDescent="0.35">
      <c r="A29" s="203" t="s">
        <v>67</v>
      </c>
      <c r="B29" s="30">
        <f t="shared" si="2"/>
        <v>2</v>
      </c>
      <c r="C29" s="23">
        <v>2</v>
      </c>
      <c r="D29" s="23">
        <v>0</v>
      </c>
      <c r="E29" s="139">
        <f t="shared" si="0"/>
        <v>78961</v>
      </c>
      <c r="F29" s="140">
        <v>38778</v>
      </c>
      <c r="G29" s="140">
        <v>40183</v>
      </c>
      <c r="H29" s="141">
        <f t="shared" si="1"/>
        <v>2.532895986626309</v>
      </c>
      <c r="I29" s="141">
        <f t="shared" si="1"/>
        <v>5.1575635669709632</v>
      </c>
      <c r="J29" s="141">
        <f t="shared" si="1"/>
        <v>0</v>
      </c>
    </row>
    <row r="30" spans="1:10" x14ac:dyDescent="0.35">
      <c r="A30" s="203" t="s">
        <v>69</v>
      </c>
      <c r="B30" s="30">
        <f t="shared" si="2"/>
        <v>14</v>
      </c>
      <c r="C30" s="23">
        <v>13</v>
      </c>
      <c r="D30" s="23">
        <v>1</v>
      </c>
      <c r="E30" s="139">
        <f t="shared" si="0"/>
        <v>142997</v>
      </c>
      <c r="F30" s="140">
        <v>71282</v>
      </c>
      <c r="G30" s="140">
        <v>71715</v>
      </c>
      <c r="H30" s="141">
        <f t="shared" si="1"/>
        <v>9.7904151835353197</v>
      </c>
      <c r="I30" s="141">
        <f t="shared" si="1"/>
        <v>18.237423192390786</v>
      </c>
      <c r="J30" s="141">
        <f t="shared" si="1"/>
        <v>1.3944084222268702</v>
      </c>
    </row>
    <row r="31" spans="1:10" x14ac:dyDescent="0.35">
      <c r="A31" s="38" t="s">
        <v>396</v>
      </c>
      <c r="B31" s="30">
        <f t="shared" si="2"/>
        <v>2</v>
      </c>
      <c r="C31" s="30">
        <v>2</v>
      </c>
      <c r="D31" s="30">
        <v>0</v>
      </c>
      <c r="E31" s="139">
        <f t="shared" si="0"/>
        <v>7905</v>
      </c>
      <c r="F31" s="140">
        <v>3996</v>
      </c>
      <c r="G31" s="140">
        <v>3909</v>
      </c>
      <c r="H31" s="141">
        <f t="shared" si="1"/>
        <v>25.300442757748261</v>
      </c>
      <c r="I31" s="141">
        <f t="shared" si="1"/>
        <v>50.050050050050054</v>
      </c>
      <c r="J31" s="141">
        <f t="shared" si="1"/>
        <v>0</v>
      </c>
    </row>
    <row r="32" spans="1:10" x14ac:dyDescent="0.35">
      <c r="A32" s="203" t="s">
        <v>72</v>
      </c>
      <c r="B32" s="30">
        <f t="shared" si="2"/>
        <v>5</v>
      </c>
      <c r="C32" s="30">
        <v>5</v>
      </c>
      <c r="D32" s="30">
        <v>0</v>
      </c>
      <c r="E32" s="139">
        <f t="shared" si="0"/>
        <v>13635</v>
      </c>
      <c r="F32" s="140">
        <v>6932</v>
      </c>
      <c r="G32" s="140">
        <v>6703</v>
      </c>
      <c r="H32" s="141">
        <f t="shared" ref="H32:J33" si="3">(B32*100000/E32)</f>
        <v>36.670333700036672</v>
      </c>
      <c r="I32" s="141">
        <f t="shared" si="3"/>
        <v>72.129255626081942</v>
      </c>
      <c r="J32" s="141">
        <f t="shared" si="3"/>
        <v>0</v>
      </c>
    </row>
    <row r="33" spans="1:10" x14ac:dyDescent="0.35">
      <c r="A33" s="203" t="s">
        <v>73</v>
      </c>
      <c r="B33" s="30">
        <f t="shared" si="2"/>
        <v>2</v>
      </c>
      <c r="C33" s="30">
        <v>2</v>
      </c>
      <c r="D33" s="30">
        <v>0</v>
      </c>
      <c r="E33" s="139">
        <f t="shared" si="0"/>
        <v>18399</v>
      </c>
      <c r="F33" s="140">
        <v>9375</v>
      </c>
      <c r="G33" s="140">
        <v>9024</v>
      </c>
      <c r="H33" s="141">
        <f t="shared" si="3"/>
        <v>10.870155986738411</v>
      </c>
      <c r="I33" s="141">
        <f t="shared" si="3"/>
        <v>21.333333333333332</v>
      </c>
      <c r="J33" s="141">
        <f t="shared" si="3"/>
        <v>0</v>
      </c>
    </row>
    <row r="34" spans="1:10" x14ac:dyDescent="0.35">
      <c r="A34" s="203"/>
      <c r="B34" s="30"/>
      <c r="C34" s="30"/>
      <c r="D34" s="30"/>
      <c r="E34" s="142"/>
      <c r="F34" s="140"/>
      <c r="G34" s="140"/>
      <c r="H34" s="141"/>
      <c r="I34" s="141"/>
      <c r="J34" s="141"/>
    </row>
    <row r="35" spans="1:10" x14ac:dyDescent="0.35">
      <c r="A35" s="134" t="s">
        <v>75</v>
      </c>
      <c r="B35" s="134">
        <f>C35+D35</f>
        <v>74</v>
      </c>
      <c r="C35" s="134">
        <f>SUM(C37:C49)</f>
        <v>67</v>
      </c>
      <c r="D35" s="134">
        <f>SUM(D37:D49)</f>
        <v>7</v>
      </c>
      <c r="E35" s="138">
        <f>SUM(F35:G35)</f>
        <v>1016421</v>
      </c>
      <c r="F35" s="138">
        <v>516073</v>
      </c>
      <c r="G35" s="138">
        <v>500348</v>
      </c>
      <c r="H35" s="143">
        <f>(B35*100000/E35)</f>
        <v>7.2804477672145698</v>
      </c>
      <c r="I35" s="143">
        <f>(C35*100000/F35)</f>
        <v>12.982659429964366</v>
      </c>
      <c r="J35" s="143">
        <f>(D35*100000/G35)</f>
        <v>1.3990262777107134</v>
      </c>
    </row>
    <row r="36" spans="1:10" x14ac:dyDescent="0.35">
      <c r="B36" s="77"/>
      <c r="C36" s="77"/>
      <c r="D36" s="77"/>
      <c r="E36" s="142"/>
      <c r="F36" s="140"/>
      <c r="G36" s="140"/>
      <c r="H36" s="141"/>
      <c r="I36" s="141"/>
      <c r="J36" s="141"/>
    </row>
    <row r="37" spans="1:10" x14ac:dyDescent="0.35">
      <c r="A37" s="203" t="s">
        <v>76</v>
      </c>
      <c r="B37" s="30">
        <f t="shared" ref="B37:B49" si="4">SUM(C37:D37)</f>
        <v>18</v>
      </c>
      <c r="C37" s="23">
        <v>15</v>
      </c>
      <c r="D37" s="23">
        <v>3</v>
      </c>
      <c r="E37" s="139">
        <f t="shared" ref="E37:E49" si="5">SUM(F37:G37)</f>
        <v>310248</v>
      </c>
      <c r="F37" s="140">
        <v>157338</v>
      </c>
      <c r="G37" s="140">
        <v>152910</v>
      </c>
      <c r="H37" s="141">
        <f t="shared" ref="H37:J49" si="6">(B37*100000/E37)</f>
        <v>5.8018101647714087</v>
      </c>
      <c r="I37" s="141">
        <f t="shared" si="6"/>
        <v>9.5336155283529731</v>
      </c>
      <c r="J37" s="141">
        <f t="shared" si="6"/>
        <v>1.9619383951343927</v>
      </c>
    </row>
    <row r="38" spans="1:10" x14ac:dyDescent="0.35">
      <c r="A38" s="203" t="s">
        <v>83</v>
      </c>
      <c r="B38" s="30">
        <f t="shared" si="4"/>
        <v>9</v>
      </c>
      <c r="C38" s="23">
        <v>8</v>
      </c>
      <c r="D38" s="23">
        <v>1</v>
      </c>
      <c r="E38" s="139">
        <f t="shared" si="5"/>
        <v>92874</v>
      </c>
      <c r="F38" s="140">
        <v>46718</v>
      </c>
      <c r="G38" s="140">
        <v>46156</v>
      </c>
      <c r="H38" s="141">
        <f t="shared" si="6"/>
        <v>9.6905484850442534</v>
      </c>
      <c r="I38" s="141">
        <f t="shared" si="6"/>
        <v>17.124020720065072</v>
      </c>
      <c r="J38" s="141">
        <f t="shared" si="6"/>
        <v>2.1665655602738538</v>
      </c>
    </row>
    <row r="39" spans="1:10" x14ac:dyDescent="0.35">
      <c r="A39" s="203" t="s">
        <v>86</v>
      </c>
      <c r="B39" s="30">
        <f t="shared" si="4"/>
        <v>5</v>
      </c>
      <c r="C39" s="23">
        <v>5</v>
      </c>
      <c r="D39" s="23">
        <v>0</v>
      </c>
      <c r="E39" s="139">
        <f t="shared" si="5"/>
        <v>92656</v>
      </c>
      <c r="F39" s="140">
        <v>46856</v>
      </c>
      <c r="G39" s="140">
        <v>45800</v>
      </c>
      <c r="H39" s="141">
        <f t="shared" si="6"/>
        <v>5.3963046106026589</v>
      </c>
      <c r="I39" s="141">
        <f t="shared" si="6"/>
        <v>10.670991975414035</v>
      </c>
      <c r="J39" s="141">
        <f t="shared" si="6"/>
        <v>0</v>
      </c>
    </row>
    <row r="40" spans="1:10" x14ac:dyDescent="0.35">
      <c r="A40" s="203" t="s">
        <v>89</v>
      </c>
      <c r="B40" s="30">
        <f t="shared" si="4"/>
        <v>2</v>
      </c>
      <c r="C40" s="23">
        <v>2</v>
      </c>
      <c r="D40" s="23">
        <v>0</v>
      </c>
      <c r="E40" s="139">
        <f t="shared" si="5"/>
        <v>29041</v>
      </c>
      <c r="F40" s="140">
        <v>14700</v>
      </c>
      <c r="G40" s="140">
        <v>14341</v>
      </c>
      <c r="H40" s="141">
        <f t="shared" si="6"/>
        <v>6.8868151923143142</v>
      </c>
      <c r="I40" s="141">
        <f t="shared" si="6"/>
        <v>13.605442176870747</v>
      </c>
      <c r="J40" s="141">
        <f t="shared" si="6"/>
        <v>0</v>
      </c>
    </row>
    <row r="41" spans="1:10" x14ac:dyDescent="0.35">
      <c r="A41" s="203" t="s">
        <v>90</v>
      </c>
      <c r="B41" s="30">
        <f t="shared" si="4"/>
        <v>2</v>
      </c>
      <c r="C41" s="23">
        <v>2</v>
      </c>
      <c r="D41" s="23">
        <v>0</v>
      </c>
      <c r="E41" s="139">
        <f t="shared" si="5"/>
        <v>48310</v>
      </c>
      <c r="F41" s="140">
        <v>24300</v>
      </c>
      <c r="G41" s="140">
        <v>24010</v>
      </c>
      <c r="H41" s="141">
        <f t="shared" si="6"/>
        <v>4.1399296211964396</v>
      </c>
      <c r="I41" s="141">
        <f t="shared" si="6"/>
        <v>8.2304526748971192</v>
      </c>
      <c r="J41" s="141">
        <f t="shared" si="6"/>
        <v>0</v>
      </c>
    </row>
    <row r="42" spans="1:10" x14ac:dyDescent="0.35">
      <c r="A42" s="203" t="s">
        <v>92</v>
      </c>
      <c r="B42" s="30">
        <f t="shared" si="4"/>
        <v>5</v>
      </c>
      <c r="C42" s="23">
        <v>5</v>
      </c>
      <c r="D42" s="23">
        <v>0</v>
      </c>
      <c r="E42" s="139">
        <f t="shared" si="5"/>
        <v>40473</v>
      </c>
      <c r="F42" s="140">
        <v>20202</v>
      </c>
      <c r="G42" s="140">
        <v>20271</v>
      </c>
      <c r="H42" s="141">
        <f t="shared" si="6"/>
        <v>12.353914955649445</v>
      </c>
      <c r="I42" s="141">
        <f t="shared" si="6"/>
        <v>24.75002475002475</v>
      </c>
      <c r="J42" s="141">
        <f t="shared" si="6"/>
        <v>0</v>
      </c>
    </row>
    <row r="43" spans="1:10" x14ac:dyDescent="0.35">
      <c r="A43" s="203" t="s">
        <v>93</v>
      </c>
      <c r="B43" s="30">
        <f t="shared" si="4"/>
        <v>2</v>
      </c>
      <c r="C43" s="23">
        <v>2</v>
      </c>
      <c r="D43" s="23">
        <v>0</v>
      </c>
      <c r="E43" s="139">
        <f t="shared" si="5"/>
        <v>33541</v>
      </c>
      <c r="F43" s="140">
        <v>17041</v>
      </c>
      <c r="G43" s="140">
        <v>16500</v>
      </c>
      <c r="H43" s="141">
        <f t="shared" si="6"/>
        <v>5.962851435556483</v>
      </c>
      <c r="I43" s="141">
        <f t="shared" si="6"/>
        <v>11.736400445983216</v>
      </c>
      <c r="J43" s="141">
        <f t="shared" si="6"/>
        <v>0</v>
      </c>
    </row>
    <row r="44" spans="1:10" x14ac:dyDescent="0.35">
      <c r="A44" s="203" t="s">
        <v>94</v>
      </c>
      <c r="B44" s="30">
        <f t="shared" si="4"/>
        <v>18</v>
      </c>
      <c r="C44" s="23">
        <v>16</v>
      </c>
      <c r="D44" s="23">
        <v>2</v>
      </c>
      <c r="E44" s="139">
        <f t="shared" si="5"/>
        <v>197218</v>
      </c>
      <c r="F44" s="140">
        <v>101058</v>
      </c>
      <c r="G44" s="140">
        <v>96160</v>
      </c>
      <c r="H44" s="141">
        <f t="shared" si="6"/>
        <v>9.1269559573669738</v>
      </c>
      <c r="I44" s="141">
        <f t="shared" si="6"/>
        <v>15.832492232183499</v>
      </c>
      <c r="J44" s="141">
        <f t="shared" si="6"/>
        <v>2.0798668885191347</v>
      </c>
    </row>
    <row r="45" spans="1:10" x14ac:dyDescent="0.35">
      <c r="A45" s="203" t="s">
        <v>398</v>
      </c>
      <c r="B45" s="30">
        <f t="shared" si="4"/>
        <v>1</v>
      </c>
      <c r="C45" s="23">
        <v>1</v>
      </c>
      <c r="D45" s="23">
        <v>0</v>
      </c>
      <c r="E45" s="139">
        <f t="shared" si="5"/>
        <v>7070</v>
      </c>
      <c r="F45" s="140">
        <v>3640</v>
      </c>
      <c r="G45" s="140">
        <v>3430</v>
      </c>
      <c r="H45" s="141">
        <f t="shared" si="6"/>
        <v>14.144271570014144</v>
      </c>
      <c r="I45" s="141">
        <f t="shared" si="6"/>
        <v>27.472527472527471</v>
      </c>
      <c r="J45" s="141">
        <f t="shared" si="6"/>
        <v>0</v>
      </c>
    </row>
    <row r="46" spans="1:10" x14ac:dyDescent="0.35">
      <c r="A46" s="203" t="s">
        <v>100</v>
      </c>
      <c r="B46" s="30">
        <f t="shared" si="4"/>
        <v>8</v>
      </c>
      <c r="C46" s="23">
        <v>7</v>
      </c>
      <c r="D46" s="23">
        <v>1</v>
      </c>
      <c r="E46" s="139">
        <f t="shared" si="5"/>
        <v>53371</v>
      </c>
      <c r="F46" s="140">
        <v>27210</v>
      </c>
      <c r="G46" s="140">
        <v>26161</v>
      </c>
      <c r="H46" s="141">
        <f t="shared" si="6"/>
        <v>14.98941372655562</v>
      </c>
      <c r="I46" s="141">
        <f t="shared" si="6"/>
        <v>25.725836089672914</v>
      </c>
      <c r="J46" s="141">
        <f t="shared" si="6"/>
        <v>3.8224838500057339</v>
      </c>
    </row>
    <row r="47" spans="1:10" x14ac:dyDescent="0.35">
      <c r="A47" s="203" t="s">
        <v>102</v>
      </c>
      <c r="B47" s="30">
        <f t="shared" si="4"/>
        <v>1</v>
      </c>
      <c r="C47" s="23">
        <v>1</v>
      </c>
      <c r="D47" s="23">
        <v>0</v>
      </c>
      <c r="E47" s="139">
        <f t="shared" si="5"/>
        <v>14204</v>
      </c>
      <c r="F47" s="140">
        <v>7299</v>
      </c>
      <c r="G47" s="140">
        <v>6905</v>
      </c>
      <c r="H47" s="141">
        <f t="shared" si="6"/>
        <v>7.040270346381301</v>
      </c>
      <c r="I47" s="141">
        <f t="shared" si="6"/>
        <v>13.700506918755995</v>
      </c>
      <c r="J47" s="141">
        <f t="shared" si="6"/>
        <v>0</v>
      </c>
    </row>
    <row r="48" spans="1:10" x14ac:dyDescent="0.35">
      <c r="A48" s="203" t="s">
        <v>104</v>
      </c>
      <c r="B48" s="30">
        <f t="shared" si="4"/>
        <v>2</v>
      </c>
      <c r="C48" s="23">
        <v>2</v>
      </c>
      <c r="D48" s="23">
        <v>0</v>
      </c>
      <c r="E48" s="139">
        <f t="shared" si="5"/>
        <v>23467</v>
      </c>
      <c r="F48" s="140">
        <v>11833</v>
      </c>
      <c r="G48" s="140">
        <v>11634</v>
      </c>
      <c r="H48" s="141">
        <f t="shared" si="6"/>
        <v>8.5226062129799285</v>
      </c>
      <c r="I48" s="141">
        <f t="shared" si="6"/>
        <v>16.901884560128455</v>
      </c>
      <c r="J48" s="141">
        <f t="shared" si="6"/>
        <v>0</v>
      </c>
    </row>
    <row r="49" spans="1:10" x14ac:dyDescent="0.35">
      <c r="A49" s="203" t="s">
        <v>399</v>
      </c>
      <c r="B49" s="30">
        <f t="shared" si="4"/>
        <v>1</v>
      </c>
      <c r="C49" s="23">
        <v>1</v>
      </c>
      <c r="D49" s="23">
        <v>0</v>
      </c>
      <c r="E49" s="139">
        <f t="shared" si="5"/>
        <v>19010</v>
      </c>
      <c r="F49" s="140">
        <v>9579</v>
      </c>
      <c r="G49" s="140">
        <v>9431</v>
      </c>
      <c r="H49" s="141">
        <f t="shared" si="6"/>
        <v>5.2603892688058913</v>
      </c>
      <c r="I49" s="141">
        <f t="shared" si="6"/>
        <v>10.439503079653408</v>
      </c>
      <c r="J49" s="141">
        <f t="shared" si="6"/>
        <v>0</v>
      </c>
    </row>
    <row r="50" spans="1:10" x14ac:dyDescent="0.35">
      <c r="B50" s="77"/>
      <c r="C50" s="77"/>
      <c r="D50" s="77"/>
      <c r="E50" s="142"/>
      <c r="F50" s="142"/>
      <c r="G50" s="142"/>
      <c r="H50" s="141"/>
      <c r="I50" s="141"/>
      <c r="J50" s="141"/>
    </row>
    <row r="51" spans="1:10" x14ac:dyDescent="0.35">
      <c r="A51" s="134" t="s">
        <v>106</v>
      </c>
      <c r="B51" s="134">
        <f>C51+D51</f>
        <v>38</v>
      </c>
      <c r="C51" s="134">
        <f>SUM(C53:C59)</f>
        <v>32</v>
      </c>
      <c r="D51" s="134">
        <f>SUM(D53:D59)</f>
        <v>6</v>
      </c>
      <c r="E51" s="138">
        <f>SUM(F51:G51)</f>
        <v>537606</v>
      </c>
      <c r="F51" s="138">
        <v>270193</v>
      </c>
      <c r="G51" s="138">
        <v>267413</v>
      </c>
      <c r="H51" s="143">
        <f>(B51*100000/E51)</f>
        <v>7.0683734928553621</v>
      </c>
      <c r="I51" s="143">
        <f>(C51*100000/F51)</f>
        <v>11.84338602406428</v>
      </c>
      <c r="J51" s="143">
        <f>(D51*100000/G51)</f>
        <v>2.2437203875653018</v>
      </c>
    </row>
    <row r="52" spans="1:10" x14ac:dyDescent="0.35">
      <c r="B52" s="77"/>
      <c r="C52" s="77"/>
      <c r="D52" s="77"/>
      <c r="E52" s="142"/>
      <c r="F52" s="140"/>
      <c r="G52" s="140"/>
      <c r="H52" s="141"/>
      <c r="I52" s="141"/>
      <c r="J52" s="141"/>
    </row>
    <row r="53" spans="1:10" x14ac:dyDescent="0.35">
      <c r="A53" s="203" t="s">
        <v>107</v>
      </c>
      <c r="B53" s="30">
        <f t="shared" ref="B53:B59" si="7">SUM(C53:D53)</f>
        <v>9</v>
      </c>
      <c r="C53" s="23">
        <v>6</v>
      </c>
      <c r="D53" s="23">
        <v>3</v>
      </c>
      <c r="E53" s="139">
        <f t="shared" ref="E53:E59" si="8">SUM(F53:G53)</f>
        <v>162944</v>
      </c>
      <c r="F53" s="140">
        <v>81804</v>
      </c>
      <c r="G53" s="140">
        <v>81140</v>
      </c>
      <c r="H53" s="141">
        <f t="shared" ref="H53:J58" si="9">(B53*100000/E53)</f>
        <v>5.5233699921445405</v>
      </c>
      <c r="I53" s="141">
        <f t="shared" si="9"/>
        <v>7.334604664808567</v>
      </c>
      <c r="J53" s="141">
        <f t="shared" si="9"/>
        <v>3.6973132856790731</v>
      </c>
    </row>
    <row r="54" spans="1:10" x14ac:dyDescent="0.35">
      <c r="A54" s="203" t="s">
        <v>112</v>
      </c>
      <c r="B54" s="30">
        <f t="shared" si="7"/>
        <v>4</v>
      </c>
      <c r="C54" s="23">
        <v>4</v>
      </c>
      <c r="D54" s="23">
        <v>0</v>
      </c>
      <c r="E54" s="139">
        <f t="shared" si="8"/>
        <v>62480</v>
      </c>
      <c r="F54" s="140">
        <v>31353</v>
      </c>
      <c r="G54" s="140">
        <v>31127</v>
      </c>
      <c r="H54" s="141">
        <f t="shared" si="9"/>
        <v>6.4020486555697822</v>
      </c>
      <c r="I54" s="141">
        <f t="shared" si="9"/>
        <v>12.757949797467546</v>
      </c>
      <c r="J54" s="141">
        <f t="shared" si="9"/>
        <v>0</v>
      </c>
    </row>
    <row r="55" spans="1:10" x14ac:dyDescent="0.35">
      <c r="A55" s="203" t="s">
        <v>113</v>
      </c>
      <c r="B55" s="30">
        <f t="shared" si="7"/>
        <v>8</v>
      </c>
      <c r="C55" s="23">
        <v>6</v>
      </c>
      <c r="D55" s="23">
        <v>2</v>
      </c>
      <c r="E55" s="139">
        <f t="shared" si="8"/>
        <v>111369</v>
      </c>
      <c r="F55" s="140">
        <v>55904</v>
      </c>
      <c r="G55" s="140">
        <v>55465</v>
      </c>
      <c r="H55" s="141">
        <f t="shared" si="9"/>
        <v>7.183327496879742</v>
      </c>
      <c r="I55" s="141">
        <f t="shared" si="9"/>
        <v>10.732684602175157</v>
      </c>
      <c r="J55" s="141">
        <f t="shared" si="9"/>
        <v>3.6058775804561436</v>
      </c>
    </row>
    <row r="56" spans="1:10" x14ac:dyDescent="0.35">
      <c r="A56" s="203" t="s">
        <v>115</v>
      </c>
      <c r="B56" s="30">
        <f t="shared" si="7"/>
        <v>3</v>
      </c>
      <c r="C56" s="23">
        <v>3</v>
      </c>
      <c r="D56" s="23">
        <v>0</v>
      </c>
      <c r="E56" s="139">
        <f t="shared" si="8"/>
        <v>73656</v>
      </c>
      <c r="F56" s="140">
        <v>37086</v>
      </c>
      <c r="G56" s="140">
        <v>36570</v>
      </c>
      <c r="H56" s="141">
        <f t="shared" si="9"/>
        <v>4.0729879439556855</v>
      </c>
      <c r="I56" s="141">
        <f t="shared" si="9"/>
        <v>8.0893059375505576</v>
      </c>
      <c r="J56" s="141">
        <f t="shared" si="9"/>
        <v>0</v>
      </c>
    </row>
    <row r="57" spans="1:10" x14ac:dyDescent="0.35">
      <c r="A57" s="203" t="s">
        <v>117</v>
      </c>
      <c r="B57" s="30">
        <f t="shared" si="7"/>
        <v>5</v>
      </c>
      <c r="C57" s="30">
        <v>5</v>
      </c>
      <c r="D57" s="30">
        <v>0</v>
      </c>
      <c r="E57" s="139">
        <f t="shared" si="8"/>
        <v>49604</v>
      </c>
      <c r="F57" s="140">
        <v>24688</v>
      </c>
      <c r="G57" s="140">
        <v>24916</v>
      </c>
      <c r="H57" s="141">
        <f t="shared" si="9"/>
        <v>10.079832271591</v>
      </c>
      <c r="I57" s="141">
        <f t="shared" si="9"/>
        <v>20.252754374594947</v>
      </c>
      <c r="J57" s="141">
        <f t="shared" si="9"/>
        <v>0</v>
      </c>
    </row>
    <row r="58" spans="1:10" x14ac:dyDescent="0.35">
      <c r="A58" s="203" t="s">
        <v>121</v>
      </c>
      <c r="B58" s="30">
        <f t="shared" si="7"/>
        <v>8</v>
      </c>
      <c r="C58" s="23">
        <v>7</v>
      </c>
      <c r="D58" s="23">
        <v>1</v>
      </c>
      <c r="E58" s="139">
        <f t="shared" si="8"/>
        <v>45935</v>
      </c>
      <c r="F58" s="140">
        <v>23276</v>
      </c>
      <c r="G58" s="140">
        <v>22659</v>
      </c>
      <c r="H58" s="141">
        <f t="shared" si="9"/>
        <v>17.415913791226732</v>
      </c>
      <c r="I58" s="141">
        <f t="shared" si="9"/>
        <v>30.073895858394913</v>
      </c>
      <c r="J58" s="141">
        <f t="shared" si="9"/>
        <v>4.413257425305618</v>
      </c>
    </row>
    <row r="59" spans="1:10" x14ac:dyDescent="0.35">
      <c r="A59" s="203" t="s">
        <v>123</v>
      </c>
      <c r="B59" s="30">
        <f t="shared" si="7"/>
        <v>1</v>
      </c>
      <c r="C59" s="23">
        <v>1</v>
      </c>
      <c r="D59" s="23">
        <v>0</v>
      </c>
      <c r="E59" s="139">
        <f t="shared" si="8"/>
        <v>15322</v>
      </c>
      <c r="F59" s="142">
        <v>7776</v>
      </c>
      <c r="G59" s="142">
        <v>7546</v>
      </c>
      <c r="H59" s="141">
        <f t="shared" ref="H59" si="10">(B59*100000/E59)</f>
        <v>6.5265631118652916</v>
      </c>
      <c r="I59" s="141">
        <f t="shared" ref="I59" si="11">(C59*100000/F59)</f>
        <v>12.860082304526749</v>
      </c>
      <c r="J59" s="141">
        <f t="shared" ref="J59" si="12">(D59*100000/G59)</f>
        <v>0</v>
      </c>
    </row>
    <row r="60" spans="1:10" x14ac:dyDescent="0.35">
      <c r="B60" s="77"/>
      <c r="C60" s="77"/>
      <c r="D60" s="77"/>
      <c r="E60" s="142"/>
      <c r="F60" s="142"/>
      <c r="G60" s="142"/>
      <c r="H60" s="141"/>
      <c r="I60" s="141"/>
      <c r="J60" s="141"/>
    </row>
    <row r="61" spans="1:10" x14ac:dyDescent="0.35">
      <c r="A61" s="134" t="s">
        <v>125</v>
      </c>
      <c r="B61" s="134">
        <f>C61+D61</f>
        <v>39</v>
      </c>
      <c r="C61" s="134">
        <f>SUM(C63:C71)</f>
        <v>31</v>
      </c>
      <c r="D61" s="134">
        <f>SUM(D63:D71)</f>
        <v>8</v>
      </c>
      <c r="E61" s="138">
        <f>SUM(F61:G61)</f>
        <v>519170</v>
      </c>
      <c r="F61" s="138">
        <v>260569</v>
      </c>
      <c r="G61" s="138">
        <v>258601</v>
      </c>
      <c r="H61" s="143">
        <f>(B61*100000/E61)</f>
        <v>7.5119902921971606</v>
      </c>
      <c r="I61" s="143">
        <f>(C61*100000/F61)</f>
        <v>11.897040707067994</v>
      </c>
      <c r="J61" s="143">
        <f>(D61*100000/G61)</f>
        <v>3.0935688570423161</v>
      </c>
    </row>
    <row r="62" spans="1:10" x14ac:dyDescent="0.35">
      <c r="B62" s="77"/>
      <c r="C62" s="77"/>
      <c r="D62" s="77"/>
      <c r="E62" s="142"/>
      <c r="F62" s="140"/>
      <c r="G62" s="140"/>
      <c r="H62" s="141"/>
      <c r="I62" s="141"/>
      <c r="J62" s="141"/>
    </row>
    <row r="63" spans="1:10" x14ac:dyDescent="0.35">
      <c r="A63" s="203" t="s">
        <v>126</v>
      </c>
      <c r="B63" s="30">
        <f t="shared" ref="B63:B71" si="13">SUM(C63:D63)</f>
        <v>15</v>
      </c>
      <c r="C63" s="23">
        <v>13</v>
      </c>
      <c r="D63" s="23">
        <v>2</v>
      </c>
      <c r="E63" s="139">
        <f t="shared" ref="E63:E69" si="14">SUM(F63:G63)</f>
        <v>141683</v>
      </c>
      <c r="F63" s="140">
        <v>69761</v>
      </c>
      <c r="G63" s="140">
        <v>71922</v>
      </c>
      <c r="H63" s="141">
        <f t="shared" ref="H63:J70" si="15">(B63*100000/E63)</f>
        <v>10.587014673602338</v>
      </c>
      <c r="I63" s="141">
        <f t="shared" si="15"/>
        <v>18.635053969983229</v>
      </c>
      <c r="J63" s="141">
        <f t="shared" si="15"/>
        <v>2.7807903006034316</v>
      </c>
    </row>
    <row r="64" spans="1:10" x14ac:dyDescent="0.35">
      <c r="A64" s="203" t="s">
        <v>130</v>
      </c>
      <c r="B64" s="30">
        <f t="shared" si="13"/>
        <v>5</v>
      </c>
      <c r="C64" s="23">
        <v>4</v>
      </c>
      <c r="D64" s="23">
        <v>1</v>
      </c>
      <c r="E64" s="139">
        <f t="shared" si="14"/>
        <v>48581</v>
      </c>
      <c r="F64" s="140">
        <v>24352</v>
      </c>
      <c r="G64" s="140">
        <v>24229</v>
      </c>
      <c r="H64" s="141">
        <f t="shared" si="15"/>
        <v>10.292089500010292</v>
      </c>
      <c r="I64" s="141">
        <f t="shared" si="15"/>
        <v>16.425755584756899</v>
      </c>
      <c r="J64" s="141">
        <f t="shared" si="15"/>
        <v>4.1272854843369515</v>
      </c>
    </row>
    <row r="65" spans="1:10" x14ac:dyDescent="0.35">
      <c r="A65" s="203" t="s">
        <v>132</v>
      </c>
      <c r="B65" s="30">
        <f t="shared" si="13"/>
        <v>1</v>
      </c>
      <c r="C65" s="23">
        <v>1</v>
      </c>
      <c r="D65" s="23">
        <v>0</v>
      </c>
      <c r="E65" s="139">
        <f t="shared" si="14"/>
        <v>42208</v>
      </c>
      <c r="F65" s="140">
        <v>21184</v>
      </c>
      <c r="G65" s="140">
        <v>21024</v>
      </c>
      <c r="H65" s="141">
        <f t="shared" si="15"/>
        <v>2.3692191053828657</v>
      </c>
      <c r="I65" s="141">
        <f t="shared" si="15"/>
        <v>4.7205438066465257</v>
      </c>
      <c r="J65" s="141">
        <f t="shared" si="15"/>
        <v>0</v>
      </c>
    </row>
    <row r="66" spans="1:10" x14ac:dyDescent="0.35">
      <c r="A66" s="203" t="s">
        <v>31</v>
      </c>
      <c r="B66" s="30">
        <f t="shared" si="13"/>
        <v>1</v>
      </c>
      <c r="C66" s="23">
        <v>1</v>
      </c>
      <c r="D66" s="23">
        <v>0</v>
      </c>
      <c r="E66" s="139">
        <f t="shared" si="14"/>
        <v>54587</v>
      </c>
      <c r="F66" s="140">
        <v>27533</v>
      </c>
      <c r="G66" s="140">
        <v>27054</v>
      </c>
      <c r="H66" s="141">
        <f t="shared" si="15"/>
        <v>1.8319380072178357</v>
      </c>
      <c r="I66" s="141">
        <f t="shared" si="15"/>
        <v>3.6320052300875312</v>
      </c>
      <c r="J66" s="141">
        <f t="shared" si="15"/>
        <v>0</v>
      </c>
    </row>
    <row r="67" spans="1:10" x14ac:dyDescent="0.35">
      <c r="A67" s="203" t="s">
        <v>134</v>
      </c>
      <c r="B67" s="30">
        <f t="shared" si="13"/>
        <v>1</v>
      </c>
      <c r="C67" s="23">
        <v>0</v>
      </c>
      <c r="D67" s="23">
        <v>1</v>
      </c>
      <c r="E67" s="139">
        <f t="shared" si="14"/>
        <v>24603</v>
      </c>
      <c r="F67" s="140">
        <v>12314</v>
      </c>
      <c r="G67" s="140">
        <v>12289</v>
      </c>
      <c r="H67" s="141">
        <f t="shared" si="15"/>
        <v>4.0645449741901398</v>
      </c>
      <c r="I67" s="141">
        <f t="shared" si="15"/>
        <v>0</v>
      </c>
      <c r="J67" s="141">
        <f t="shared" si="15"/>
        <v>8.1373586133940918</v>
      </c>
    </row>
    <row r="68" spans="1:10" x14ac:dyDescent="0.35">
      <c r="A68" s="203" t="s">
        <v>136</v>
      </c>
      <c r="B68" s="30">
        <f t="shared" si="13"/>
        <v>5</v>
      </c>
      <c r="C68" s="23">
        <v>3</v>
      </c>
      <c r="D68" s="23">
        <v>2</v>
      </c>
      <c r="E68" s="139">
        <f t="shared" si="14"/>
        <v>46380</v>
      </c>
      <c r="F68" s="140">
        <v>23271</v>
      </c>
      <c r="G68" s="140">
        <v>23109</v>
      </c>
      <c r="H68" s="141">
        <f t="shared" si="15"/>
        <v>10.780508840017248</v>
      </c>
      <c r="I68" s="141">
        <f t="shared" si="15"/>
        <v>12.891581797086502</v>
      </c>
      <c r="J68" s="141">
        <f t="shared" si="15"/>
        <v>8.6546367216236106</v>
      </c>
    </row>
    <row r="69" spans="1:10" x14ac:dyDescent="0.35">
      <c r="A69" s="38" t="s">
        <v>66</v>
      </c>
      <c r="B69" s="30">
        <f t="shared" si="13"/>
        <v>2</v>
      </c>
      <c r="C69" s="23">
        <v>1</v>
      </c>
      <c r="D69" s="23">
        <v>1</v>
      </c>
      <c r="E69" s="139">
        <f t="shared" si="14"/>
        <v>22996</v>
      </c>
      <c r="F69" s="140">
        <v>11595</v>
      </c>
      <c r="G69" s="140">
        <v>11401</v>
      </c>
      <c r="H69" s="141">
        <f t="shared" si="15"/>
        <v>8.6971647242998777</v>
      </c>
      <c r="I69" s="141">
        <f t="shared" si="15"/>
        <v>8.6244070720137991</v>
      </c>
      <c r="J69" s="141">
        <f t="shared" si="15"/>
        <v>8.7711604245241652</v>
      </c>
    </row>
    <row r="70" spans="1:10" x14ac:dyDescent="0.35">
      <c r="A70" s="203" t="s">
        <v>139</v>
      </c>
      <c r="B70" s="30">
        <f t="shared" si="13"/>
        <v>1</v>
      </c>
      <c r="C70" s="23">
        <v>0</v>
      </c>
      <c r="D70" s="23">
        <v>1</v>
      </c>
      <c r="E70" s="139">
        <f>SUM(F70:G70)</f>
        <v>31000</v>
      </c>
      <c r="F70" s="140">
        <v>15294</v>
      </c>
      <c r="G70" s="140">
        <v>15706</v>
      </c>
      <c r="H70" s="141">
        <f t="shared" si="15"/>
        <v>3.225806451612903</v>
      </c>
      <c r="I70" s="141">
        <f t="shared" si="15"/>
        <v>0</v>
      </c>
      <c r="J70" s="141">
        <f t="shared" si="15"/>
        <v>6.366993505666624</v>
      </c>
    </row>
    <row r="71" spans="1:10" x14ac:dyDescent="0.35">
      <c r="A71" s="203" t="s">
        <v>140</v>
      </c>
      <c r="B71" s="30">
        <f t="shared" si="13"/>
        <v>8</v>
      </c>
      <c r="C71" s="30">
        <v>8</v>
      </c>
      <c r="D71" s="30">
        <v>0</v>
      </c>
      <c r="E71" s="139">
        <f>SUM(F71:G71)</f>
        <v>80895</v>
      </c>
      <c r="F71" s="142">
        <v>42150</v>
      </c>
      <c r="G71" s="142">
        <v>38745</v>
      </c>
      <c r="H71" s="141">
        <f t="shared" ref="H71" si="16">(B71*100000/E71)</f>
        <v>9.8893627541875269</v>
      </c>
      <c r="I71" s="141">
        <f t="shared" ref="I71" si="17">(C71*100000/F71)</f>
        <v>18.979833926453143</v>
      </c>
      <c r="J71" s="141">
        <f t="shared" ref="J71" si="18">(D71*100000/G71)</f>
        <v>0</v>
      </c>
    </row>
    <row r="72" spans="1:10" x14ac:dyDescent="0.35">
      <c r="A72" s="203"/>
      <c r="B72" s="30"/>
      <c r="C72" s="30"/>
      <c r="D72" s="30"/>
      <c r="E72" s="142"/>
      <c r="F72" s="142"/>
      <c r="G72" s="142"/>
      <c r="H72" s="141"/>
      <c r="I72" s="141"/>
      <c r="J72" s="141"/>
    </row>
    <row r="73" spans="1:10" x14ac:dyDescent="0.35">
      <c r="A73" s="134" t="s">
        <v>144</v>
      </c>
      <c r="B73" s="134">
        <f>C73+D73</f>
        <v>35</v>
      </c>
      <c r="C73" s="134">
        <f>SUM(C75:C84)</f>
        <v>32</v>
      </c>
      <c r="D73" s="134">
        <f>SUM(D75:D84)</f>
        <v>3</v>
      </c>
      <c r="E73" s="138">
        <f>SUM(F73:G73)</f>
        <v>388387</v>
      </c>
      <c r="F73" s="138">
        <v>197426</v>
      </c>
      <c r="G73" s="138">
        <v>190961</v>
      </c>
      <c r="H73" s="143">
        <f>(B73*100000/E73)</f>
        <v>9.0116301523995403</v>
      </c>
      <c r="I73" s="143">
        <f>(C73*100000/F73)</f>
        <v>16.208604743042962</v>
      </c>
      <c r="J73" s="143">
        <f>(D73*100000/G73)</f>
        <v>1.5710014086645965</v>
      </c>
    </row>
    <row r="74" spans="1:10" x14ac:dyDescent="0.35">
      <c r="B74" s="77"/>
      <c r="C74" s="77"/>
      <c r="D74" s="77"/>
      <c r="E74" s="142"/>
      <c r="F74" s="140"/>
      <c r="G74" s="140"/>
      <c r="H74" s="141"/>
      <c r="I74" s="141"/>
      <c r="J74" s="141"/>
    </row>
    <row r="75" spans="1:10" x14ac:dyDescent="0.35">
      <c r="A75" s="44" t="s">
        <v>145</v>
      </c>
      <c r="B75" s="30">
        <f t="shared" ref="B75:B83" si="19">SUM(C75:D75)</f>
        <v>9</v>
      </c>
      <c r="C75" s="77">
        <v>8</v>
      </c>
      <c r="D75" s="77">
        <v>1</v>
      </c>
      <c r="E75" s="139">
        <f t="shared" ref="E75:E83" si="20">SUM(F75:G75)</f>
        <v>75640</v>
      </c>
      <c r="F75" s="140">
        <v>38286</v>
      </c>
      <c r="G75" s="140">
        <v>37354</v>
      </c>
      <c r="H75" s="141">
        <f t="shared" ref="H75:J84" si="21">(B75*100000/E75)</f>
        <v>11.898466419883659</v>
      </c>
      <c r="I75" s="141">
        <f t="shared" si="21"/>
        <v>20.89536645248916</v>
      </c>
      <c r="J75" s="141">
        <f t="shared" si="21"/>
        <v>2.6770894683300317</v>
      </c>
    </row>
    <row r="76" spans="1:10" x14ac:dyDescent="0.35">
      <c r="A76" s="44" t="s">
        <v>146</v>
      </c>
      <c r="B76" s="30">
        <f t="shared" si="19"/>
        <v>9</v>
      </c>
      <c r="C76" s="77">
        <v>8</v>
      </c>
      <c r="D76" s="77">
        <v>1</v>
      </c>
      <c r="E76" s="139">
        <f t="shared" si="20"/>
        <v>56053</v>
      </c>
      <c r="F76" s="140">
        <v>28506</v>
      </c>
      <c r="G76" s="140">
        <v>27547</v>
      </c>
      <c r="H76" s="141">
        <f t="shared" si="21"/>
        <v>16.056232494246515</v>
      </c>
      <c r="I76" s="141">
        <f t="shared" si="21"/>
        <v>28.064267171823477</v>
      </c>
      <c r="J76" s="141">
        <f t="shared" si="21"/>
        <v>3.6301593639960794</v>
      </c>
    </row>
    <row r="77" spans="1:10" x14ac:dyDescent="0.35">
      <c r="A77" s="44" t="s">
        <v>147</v>
      </c>
      <c r="B77" s="30">
        <f t="shared" si="19"/>
        <v>7</v>
      </c>
      <c r="C77" s="77">
        <v>6</v>
      </c>
      <c r="D77" s="77">
        <v>1</v>
      </c>
      <c r="E77" s="139">
        <f t="shared" si="20"/>
        <v>67758</v>
      </c>
      <c r="F77" s="140">
        <v>34874</v>
      </c>
      <c r="G77" s="140">
        <v>32884</v>
      </c>
      <c r="H77" s="141">
        <f t="shared" si="21"/>
        <v>10.330883438118008</v>
      </c>
      <c r="I77" s="141">
        <f t="shared" si="21"/>
        <v>17.204794402706888</v>
      </c>
      <c r="J77" s="141">
        <f t="shared" si="21"/>
        <v>3.0409925799781048</v>
      </c>
    </row>
    <row r="78" spans="1:10" x14ac:dyDescent="0.35">
      <c r="A78" s="44" t="s">
        <v>151</v>
      </c>
      <c r="B78" s="30">
        <f t="shared" si="19"/>
        <v>2</v>
      </c>
      <c r="C78" s="77">
        <v>2</v>
      </c>
      <c r="D78" s="77">
        <v>0</v>
      </c>
      <c r="E78" s="139">
        <f t="shared" si="20"/>
        <v>45047</v>
      </c>
      <c r="F78" s="140">
        <v>23154</v>
      </c>
      <c r="G78" s="140">
        <v>21893</v>
      </c>
      <c r="H78" s="141">
        <f t="shared" si="21"/>
        <v>4.4398073123626434</v>
      </c>
      <c r="I78" s="141">
        <f t="shared" si="21"/>
        <v>8.6378163600241855</v>
      </c>
      <c r="J78" s="141">
        <f t="shared" si="21"/>
        <v>0</v>
      </c>
    </row>
    <row r="79" spans="1:10" x14ac:dyDescent="0.35">
      <c r="A79" s="44" t="s">
        <v>154</v>
      </c>
      <c r="B79" s="30">
        <f t="shared" si="19"/>
        <v>1</v>
      </c>
      <c r="C79" s="77">
        <v>1</v>
      </c>
      <c r="D79" s="77">
        <v>0</v>
      </c>
      <c r="E79" s="139">
        <f t="shared" si="20"/>
        <v>32325</v>
      </c>
      <c r="F79" s="140">
        <v>16160</v>
      </c>
      <c r="G79" s="140">
        <v>16165</v>
      </c>
      <c r="H79" s="141">
        <f t="shared" si="21"/>
        <v>3.0935808197989174</v>
      </c>
      <c r="I79" s="141">
        <f t="shared" si="21"/>
        <v>6.1881188118811883</v>
      </c>
      <c r="J79" s="141">
        <f t="shared" si="21"/>
        <v>0</v>
      </c>
    </row>
    <row r="80" spans="1:10" x14ac:dyDescent="0.35">
      <c r="A80" s="44" t="s">
        <v>155</v>
      </c>
      <c r="B80" s="30">
        <f t="shared" si="19"/>
        <v>2</v>
      </c>
      <c r="C80" s="77">
        <v>2</v>
      </c>
      <c r="D80" s="77">
        <v>0</v>
      </c>
      <c r="E80" s="139">
        <f t="shared" si="20"/>
        <v>26599</v>
      </c>
      <c r="F80" s="140">
        <v>13230</v>
      </c>
      <c r="G80" s="140">
        <v>13369</v>
      </c>
      <c r="H80" s="141">
        <f t="shared" si="21"/>
        <v>7.5190796646490465</v>
      </c>
      <c r="I80" s="141">
        <f t="shared" si="21"/>
        <v>15.117157974300831</v>
      </c>
      <c r="J80" s="141">
        <f t="shared" si="21"/>
        <v>0</v>
      </c>
    </row>
    <row r="81" spans="1:10" x14ac:dyDescent="0.35">
      <c r="A81" s="44" t="s">
        <v>156</v>
      </c>
      <c r="B81" s="30">
        <f t="shared" si="19"/>
        <v>1</v>
      </c>
      <c r="C81" s="77">
        <v>1</v>
      </c>
      <c r="D81" s="77">
        <v>0</v>
      </c>
      <c r="E81" s="139">
        <f t="shared" si="20"/>
        <v>11750</v>
      </c>
      <c r="F81" s="140">
        <v>6145</v>
      </c>
      <c r="G81" s="140">
        <v>5605</v>
      </c>
      <c r="H81" s="141">
        <f t="shared" si="21"/>
        <v>8.5106382978723403</v>
      </c>
      <c r="I81" s="141">
        <f t="shared" si="21"/>
        <v>16.273393002441008</v>
      </c>
      <c r="J81" s="141">
        <f t="shared" si="21"/>
        <v>0</v>
      </c>
    </row>
    <row r="82" spans="1:10" x14ac:dyDescent="0.35">
      <c r="A82" s="44" t="s">
        <v>158</v>
      </c>
      <c r="B82" s="30">
        <f t="shared" si="19"/>
        <v>2</v>
      </c>
      <c r="C82" s="77">
        <v>2</v>
      </c>
      <c r="D82" s="77">
        <v>0</v>
      </c>
      <c r="E82" s="139">
        <f t="shared" si="20"/>
        <v>19877</v>
      </c>
      <c r="F82" s="140">
        <v>10061</v>
      </c>
      <c r="G82" s="140">
        <v>9816</v>
      </c>
      <c r="H82" s="141">
        <f t="shared" si="21"/>
        <v>10.061880565477688</v>
      </c>
      <c r="I82" s="141">
        <f t="shared" si="21"/>
        <v>19.878739687903789</v>
      </c>
      <c r="J82" s="141">
        <f t="shared" si="21"/>
        <v>0</v>
      </c>
    </row>
    <row r="83" spans="1:10" x14ac:dyDescent="0.35">
      <c r="A83" s="44" t="s">
        <v>160</v>
      </c>
      <c r="B83" s="30">
        <f t="shared" si="19"/>
        <v>1</v>
      </c>
      <c r="C83" s="77">
        <v>1</v>
      </c>
      <c r="D83" s="77">
        <v>0</v>
      </c>
      <c r="E83" s="139">
        <f t="shared" si="20"/>
        <v>23774</v>
      </c>
      <c r="F83" s="140">
        <v>12129</v>
      </c>
      <c r="G83" s="140">
        <v>11645</v>
      </c>
      <c r="H83" s="141">
        <f t="shared" si="21"/>
        <v>4.2062757634390513</v>
      </c>
      <c r="I83" s="141">
        <f t="shared" si="21"/>
        <v>8.2447027784648359</v>
      </c>
      <c r="J83" s="141">
        <f t="shared" si="21"/>
        <v>0</v>
      </c>
    </row>
    <row r="84" spans="1:10" x14ac:dyDescent="0.35">
      <c r="A84" s="44" t="s">
        <v>401</v>
      </c>
      <c r="B84" s="30">
        <f>SUM(C84:D84)</f>
        <v>1</v>
      </c>
      <c r="C84" s="77">
        <v>1</v>
      </c>
      <c r="D84" s="77">
        <v>0</v>
      </c>
      <c r="E84" s="139">
        <f>SUM(F84:G84)</f>
        <v>7945</v>
      </c>
      <c r="F84" s="140">
        <v>4096</v>
      </c>
      <c r="G84" s="140">
        <v>3849</v>
      </c>
      <c r="H84" s="141">
        <f t="shared" si="21"/>
        <v>12.586532410320956</v>
      </c>
      <c r="I84" s="141">
        <f t="shared" si="21"/>
        <v>24.4140625</v>
      </c>
      <c r="J84" s="141">
        <f t="shared" si="21"/>
        <v>0</v>
      </c>
    </row>
    <row r="85" spans="1:10" x14ac:dyDescent="0.35">
      <c r="B85" s="77"/>
      <c r="C85" s="77"/>
      <c r="D85" s="77"/>
      <c r="E85" s="77"/>
      <c r="F85" s="77"/>
      <c r="G85" s="77"/>
      <c r="H85" s="141"/>
      <c r="I85" s="141"/>
      <c r="J85" s="141"/>
    </row>
    <row r="86" spans="1:10" x14ac:dyDescent="0.35">
      <c r="A86" s="134" t="s">
        <v>163</v>
      </c>
      <c r="B86" s="134">
        <f>C86+D86</f>
        <v>43</v>
      </c>
      <c r="C86" s="134">
        <f>SUM(C88:C97)</f>
        <v>36</v>
      </c>
      <c r="D86" s="134">
        <f>SUM(D88:D97)</f>
        <v>7</v>
      </c>
      <c r="E86" s="138">
        <f>SUM(F86:G86)</f>
        <v>492830</v>
      </c>
      <c r="F86" s="138">
        <v>251837</v>
      </c>
      <c r="G86" s="138">
        <v>240993</v>
      </c>
      <c r="H86" s="143">
        <f>(B86*100000/E86)</f>
        <v>8.7251181949150816</v>
      </c>
      <c r="I86" s="143">
        <f>(C86*100000/F86)</f>
        <v>14.294960629295934</v>
      </c>
      <c r="J86" s="143">
        <f>(D86*100000/G86)</f>
        <v>2.9046486827418225</v>
      </c>
    </row>
    <row r="87" spans="1:10" x14ac:dyDescent="0.35">
      <c r="B87" s="77"/>
      <c r="C87" s="77"/>
      <c r="D87" s="77"/>
      <c r="E87" s="142"/>
      <c r="F87" s="140"/>
      <c r="G87" s="140"/>
      <c r="H87" s="141"/>
      <c r="I87" s="141"/>
      <c r="J87" s="141"/>
    </row>
    <row r="88" spans="1:10" x14ac:dyDescent="0.35">
      <c r="A88" s="44" t="s">
        <v>164</v>
      </c>
      <c r="B88" s="30">
        <f t="shared" ref="B88:B96" si="22">SUM(C88:D88)</f>
        <v>10</v>
      </c>
      <c r="C88" s="77">
        <v>7</v>
      </c>
      <c r="D88" s="77">
        <v>3</v>
      </c>
      <c r="E88" s="139">
        <f t="shared" ref="E88:E96" si="23">SUM(F88:G88)</f>
        <v>138222</v>
      </c>
      <c r="F88" s="140">
        <v>70740</v>
      </c>
      <c r="G88" s="140">
        <v>67482</v>
      </c>
      <c r="H88" s="141">
        <f t="shared" ref="H88:J97" si="24">(B88*100000/E88)</f>
        <v>7.2347383195149835</v>
      </c>
      <c r="I88" s="141">
        <f t="shared" si="24"/>
        <v>9.8953915747808878</v>
      </c>
      <c r="J88" s="141">
        <f t="shared" si="24"/>
        <v>4.445629945763315</v>
      </c>
    </row>
    <row r="89" spans="1:10" x14ac:dyDescent="0.35">
      <c r="A89" s="44" t="s">
        <v>170</v>
      </c>
      <c r="B89" s="30">
        <f t="shared" si="22"/>
        <v>4</v>
      </c>
      <c r="C89" s="77">
        <v>3</v>
      </c>
      <c r="D89" s="77">
        <v>1</v>
      </c>
      <c r="E89" s="139">
        <f t="shared" si="23"/>
        <v>52784</v>
      </c>
      <c r="F89" s="140">
        <v>26694</v>
      </c>
      <c r="G89" s="140">
        <v>26090</v>
      </c>
      <c r="H89" s="141">
        <f t="shared" si="24"/>
        <v>7.5780539557441653</v>
      </c>
      <c r="I89" s="141">
        <f t="shared" si="24"/>
        <v>11.238480557428636</v>
      </c>
      <c r="J89" s="141">
        <f t="shared" si="24"/>
        <v>3.8328861632809508</v>
      </c>
    </row>
    <row r="90" spans="1:10" x14ac:dyDescent="0.35">
      <c r="A90" s="44" t="s">
        <v>172</v>
      </c>
      <c r="B90" s="30">
        <f t="shared" si="22"/>
        <v>1</v>
      </c>
      <c r="C90" s="77">
        <v>1</v>
      </c>
      <c r="D90" s="77">
        <v>0</v>
      </c>
      <c r="E90" s="139">
        <f t="shared" si="23"/>
        <v>30981</v>
      </c>
      <c r="F90" s="140">
        <v>16117</v>
      </c>
      <c r="G90" s="140">
        <v>14864</v>
      </c>
      <c r="H90" s="141">
        <f t="shared" si="24"/>
        <v>3.2277847713114491</v>
      </c>
      <c r="I90" s="141">
        <f t="shared" si="24"/>
        <v>6.2046286529751198</v>
      </c>
      <c r="J90" s="141">
        <f t="shared" si="24"/>
        <v>0</v>
      </c>
    </row>
    <row r="91" spans="1:10" x14ac:dyDescent="0.35">
      <c r="A91" s="44" t="s">
        <v>174</v>
      </c>
      <c r="B91" s="30">
        <f t="shared" si="22"/>
        <v>7</v>
      </c>
      <c r="C91" s="77">
        <v>6</v>
      </c>
      <c r="D91" s="77">
        <v>1</v>
      </c>
      <c r="E91" s="139">
        <f t="shared" si="23"/>
        <v>45082</v>
      </c>
      <c r="F91" s="140">
        <v>23415</v>
      </c>
      <c r="G91" s="140">
        <v>21667</v>
      </c>
      <c r="H91" s="141">
        <f t="shared" si="24"/>
        <v>15.527261434718957</v>
      </c>
      <c r="I91" s="141">
        <f t="shared" si="24"/>
        <v>25.624599615631006</v>
      </c>
      <c r="J91" s="141">
        <f t="shared" si="24"/>
        <v>4.6153136105598378</v>
      </c>
    </row>
    <row r="92" spans="1:10" x14ac:dyDescent="0.35">
      <c r="A92" s="44" t="s">
        <v>176</v>
      </c>
      <c r="B92" s="30">
        <f t="shared" si="22"/>
        <v>2</v>
      </c>
      <c r="C92" s="77">
        <v>2</v>
      </c>
      <c r="D92" s="77">
        <v>0</v>
      </c>
      <c r="E92" s="139">
        <f t="shared" si="23"/>
        <v>51865</v>
      </c>
      <c r="F92" s="140">
        <v>26327</v>
      </c>
      <c r="G92" s="140">
        <v>25538</v>
      </c>
      <c r="H92" s="141">
        <f t="shared" si="24"/>
        <v>3.8561650438638773</v>
      </c>
      <c r="I92" s="141">
        <f t="shared" si="24"/>
        <v>7.5967637786303035</v>
      </c>
      <c r="J92" s="141">
        <f t="shared" si="24"/>
        <v>0</v>
      </c>
    </row>
    <row r="93" spans="1:10" x14ac:dyDescent="0.35">
      <c r="A93" s="44" t="s">
        <v>402</v>
      </c>
      <c r="B93" s="30">
        <f t="shared" si="22"/>
        <v>4</v>
      </c>
      <c r="C93" s="77">
        <v>4</v>
      </c>
      <c r="D93" s="77">
        <v>0</v>
      </c>
      <c r="E93" s="139">
        <f t="shared" si="23"/>
        <v>37647</v>
      </c>
      <c r="F93" s="140">
        <v>18676</v>
      </c>
      <c r="G93" s="140">
        <v>18971</v>
      </c>
      <c r="H93" s="141">
        <f t="shared" si="24"/>
        <v>10.62501660158844</v>
      </c>
      <c r="I93" s="141">
        <f t="shared" si="24"/>
        <v>21.417862497322766</v>
      </c>
      <c r="J93" s="141">
        <f t="shared" si="24"/>
        <v>0</v>
      </c>
    </row>
    <row r="94" spans="1:10" x14ac:dyDescent="0.35">
      <c r="A94" s="44" t="s">
        <v>179</v>
      </c>
      <c r="B94" s="30">
        <f t="shared" si="22"/>
        <v>2</v>
      </c>
      <c r="C94" s="77">
        <v>2</v>
      </c>
      <c r="D94" s="77">
        <v>0</v>
      </c>
      <c r="E94" s="139">
        <f t="shared" si="23"/>
        <v>32601</v>
      </c>
      <c r="F94" s="140">
        <v>17261</v>
      </c>
      <c r="G94" s="140">
        <v>15340</v>
      </c>
      <c r="H94" s="141">
        <f t="shared" si="24"/>
        <v>6.1347811416827707</v>
      </c>
      <c r="I94" s="141">
        <f t="shared" si="24"/>
        <v>11.586814205434216</v>
      </c>
      <c r="J94" s="141">
        <f t="shared" si="24"/>
        <v>0</v>
      </c>
    </row>
    <row r="95" spans="1:10" x14ac:dyDescent="0.35">
      <c r="A95" s="44" t="s">
        <v>180</v>
      </c>
      <c r="B95" s="30">
        <f t="shared" si="22"/>
        <v>5</v>
      </c>
      <c r="C95" s="77">
        <v>4</v>
      </c>
      <c r="D95" s="77">
        <v>1</v>
      </c>
      <c r="E95" s="139">
        <f t="shared" si="23"/>
        <v>25381</v>
      </c>
      <c r="F95" s="140">
        <v>13259</v>
      </c>
      <c r="G95" s="140">
        <v>12122</v>
      </c>
      <c r="H95" s="141">
        <f t="shared" si="24"/>
        <v>19.699775422560183</v>
      </c>
      <c r="I95" s="141">
        <f t="shared" si="24"/>
        <v>30.168187646127159</v>
      </c>
      <c r="J95" s="141">
        <f t="shared" si="24"/>
        <v>8.2494637848539849</v>
      </c>
    </row>
    <row r="96" spans="1:10" x14ac:dyDescent="0.35">
      <c r="A96" s="44" t="s">
        <v>182</v>
      </c>
      <c r="B96" s="30">
        <f t="shared" si="22"/>
        <v>2</v>
      </c>
      <c r="C96" s="77">
        <v>2</v>
      </c>
      <c r="D96" s="77">
        <v>0</v>
      </c>
      <c r="E96" s="139">
        <f t="shared" si="23"/>
        <v>14177</v>
      </c>
      <c r="F96" s="140">
        <v>7112</v>
      </c>
      <c r="G96" s="140">
        <v>7065</v>
      </c>
      <c r="H96" s="141">
        <f t="shared" si="24"/>
        <v>14.107356986668547</v>
      </c>
      <c r="I96" s="141">
        <f t="shared" si="24"/>
        <v>28.121484814398201</v>
      </c>
      <c r="J96" s="141">
        <f t="shared" si="24"/>
        <v>0</v>
      </c>
    </row>
    <row r="97" spans="1:10" x14ac:dyDescent="0.35">
      <c r="A97" s="44" t="s">
        <v>183</v>
      </c>
      <c r="B97" s="30">
        <f>SUM(C97:D97)</f>
        <v>6</v>
      </c>
      <c r="C97" s="77">
        <v>5</v>
      </c>
      <c r="D97" s="77">
        <v>1</v>
      </c>
      <c r="E97" s="139">
        <f>SUM(F97:G97)</f>
        <v>44262</v>
      </c>
      <c r="F97" s="140">
        <v>22053</v>
      </c>
      <c r="G97" s="140">
        <v>22209</v>
      </c>
      <c r="H97" s="141">
        <f t="shared" si="24"/>
        <v>13.555645926528399</v>
      </c>
      <c r="I97" s="141">
        <f t="shared" si="24"/>
        <v>22.672652246859837</v>
      </c>
      <c r="J97" s="141">
        <f t="shared" si="24"/>
        <v>4.5026790940609667</v>
      </c>
    </row>
    <row r="98" spans="1:10" x14ac:dyDescent="0.35">
      <c r="B98" s="77"/>
      <c r="C98" s="77"/>
      <c r="D98" s="77"/>
      <c r="E98" s="142"/>
      <c r="F98" s="142"/>
      <c r="G98" s="142"/>
      <c r="H98" s="141"/>
      <c r="I98" s="141"/>
      <c r="J98" s="141"/>
    </row>
    <row r="99" spans="1:10" x14ac:dyDescent="0.35">
      <c r="A99" s="134" t="s">
        <v>186</v>
      </c>
      <c r="B99" s="134">
        <f>C99+D99</f>
        <v>28</v>
      </c>
      <c r="C99" s="134">
        <f>SUM(C101:C106)</f>
        <v>25</v>
      </c>
      <c r="D99" s="134">
        <f>SUM(D101:D106)</f>
        <v>3</v>
      </c>
      <c r="E99" s="138">
        <f>SUM(F99:G99)</f>
        <v>455024</v>
      </c>
      <c r="F99" s="138">
        <v>234672</v>
      </c>
      <c r="G99" s="138">
        <v>220352</v>
      </c>
      <c r="H99" s="143">
        <f>(B99*100000/E99)</f>
        <v>6.1535215724884837</v>
      </c>
      <c r="I99" s="143">
        <f>(C99*100000/F99)</f>
        <v>10.653166973477875</v>
      </c>
      <c r="J99" s="143">
        <f>(D99*100000/G99)</f>
        <v>1.3614580307871043</v>
      </c>
    </row>
    <row r="100" spans="1:10" x14ac:dyDescent="0.35">
      <c r="B100" s="77"/>
      <c r="C100" s="77"/>
      <c r="D100" s="77"/>
      <c r="E100" s="142"/>
      <c r="F100" s="140"/>
      <c r="G100" s="140"/>
      <c r="H100" s="141"/>
      <c r="I100" s="141"/>
      <c r="J100" s="141"/>
    </row>
    <row r="101" spans="1:10" x14ac:dyDescent="0.35">
      <c r="A101" s="44" t="s">
        <v>187</v>
      </c>
      <c r="B101" s="77">
        <f t="shared" ref="B101:B105" si="25">SUM(C101:D101)</f>
        <v>5</v>
      </c>
      <c r="C101" s="77">
        <v>5</v>
      </c>
      <c r="D101" s="77">
        <v>0</v>
      </c>
      <c r="E101" s="139">
        <f t="shared" ref="E101:E106" si="26">SUM(F101:G101)</f>
        <v>99545</v>
      </c>
      <c r="F101" s="140">
        <v>49471</v>
      </c>
      <c r="G101" s="140">
        <v>50074</v>
      </c>
      <c r="H101" s="141">
        <f t="shared" ref="H101:J106" si="27">(B101*100000/E101)</f>
        <v>5.0228539856346375</v>
      </c>
      <c r="I101" s="141">
        <f t="shared" si="27"/>
        <v>10.10693133350852</v>
      </c>
      <c r="J101" s="141">
        <f t="shared" si="27"/>
        <v>0</v>
      </c>
    </row>
    <row r="102" spans="1:10" x14ac:dyDescent="0.35">
      <c r="A102" s="44" t="s">
        <v>390</v>
      </c>
      <c r="B102" s="77">
        <f t="shared" si="25"/>
        <v>9</v>
      </c>
      <c r="C102" s="77">
        <v>8</v>
      </c>
      <c r="D102" s="77">
        <v>1</v>
      </c>
      <c r="E102" s="139">
        <f t="shared" si="26"/>
        <v>148593</v>
      </c>
      <c r="F102" s="140">
        <v>77055</v>
      </c>
      <c r="G102" s="140">
        <v>71538</v>
      </c>
      <c r="H102" s="141">
        <f t="shared" si="27"/>
        <v>6.0568129050493633</v>
      </c>
      <c r="I102" s="141">
        <f t="shared" si="27"/>
        <v>10.382194536370125</v>
      </c>
      <c r="J102" s="141">
        <f t="shared" si="27"/>
        <v>1.397858480807403</v>
      </c>
    </row>
    <row r="103" spans="1:10" x14ac:dyDescent="0.35">
      <c r="A103" s="44" t="s">
        <v>193</v>
      </c>
      <c r="B103" s="77">
        <f t="shared" si="25"/>
        <v>3</v>
      </c>
      <c r="C103" s="77">
        <v>3</v>
      </c>
      <c r="D103" s="77">
        <v>0</v>
      </c>
      <c r="E103" s="139">
        <f t="shared" si="26"/>
        <v>64501</v>
      </c>
      <c r="F103" s="140">
        <v>33674</v>
      </c>
      <c r="G103" s="140">
        <v>30827</v>
      </c>
      <c r="H103" s="141">
        <f t="shared" si="27"/>
        <v>4.6510906807646393</v>
      </c>
      <c r="I103" s="141">
        <f t="shared" si="27"/>
        <v>8.9089505256280805</v>
      </c>
      <c r="J103" s="141">
        <f t="shared" si="27"/>
        <v>0</v>
      </c>
    </row>
    <row r="104" spans="1:10" x14ac:dyDescent="0.35">
      <c r="A104" s="44" t="s">
        <v>196</v>
      </c>
      <c r="B104" s="77">
        <f t="shared" si="25"/>
        <v>7</v>
      </c>
      <c r="C104" s="77">
        <v>5</v>
      </c>
      <c r="D104" s="77">
        <v>2</v>
      </c>
      <c r="E104" s="139">
        <f t="shared" si="26"/>
        <v>42351</v>
      </c>
      <c r="F104" s="140">
        <v>22198</v>
      </c>
      <c r="G104" s="140">
        <v>20153</v>
      </c>
      <c r="H104" s="141">
        <f t="shared" si="27"/>
        <v>16.528535335647327</v>
      </c>
      <c r="I104" s="141">
        <f t="shared" si="27"/>
        <v>22.524551761419946</v>
      </c>
      <c r="J104" s="141">
        <f t="shared" si="27"/>
        <v>9.9240807820175654</v>
      </c>
    </row>
    <row r="105" spans="1:10" x14ac:dyDescent="0.35">
      <c r="A105" s="44" t="s">
        <v>198</v>
      </c>
      <c r="B105" s="77">
        <f t="shared" si="25"/>
        <v>2</v>
      </c>
      <c r="C105" s="77">
        <v>2</v>
      </c>
      <c r="D105" s="77">
        <v>0</v>
      </c>
      <c r="E105" s="139">
        <f t="shared" si="26"/>
        <v>45839</v>
      </c>
      <c r="F105" s="140">
        <v>24476</v>
      </c>
      <c r="G105" s="140">
        <v>21363</v>
      </c>
      <c r="H105" s="141">
        <f t="shared" si="27"/>
        <v>4.3630969261982155</v>
      </c>
      <c r="I105" s="141">
        <f t="shared" si="27"/>
        <v>8.1712698153293015</v>
      </c>
      <c r="J105" s="141">
        <f t="shared" si="27"/>
        <v>0</v>
      </c>
    </row>
    <row r="106" spans="1:10" x14ac:dyDescent="0.35">
      <c r="A106" s="44" t="s">
        <v>200</v>
      </c>
      <c r="B106" s="77">
        <f>SUM(C106:D106)</f>
        <v>2</v>
      </c>
      <c r="C106" s="77">
        <v>2</v>
      </c>
      <c r="D106" s="77">
        <v>0</v>
      </c>
      <c r="E106" s="139">
        <f t="shared" si="26"/>
        <v>54195</v>
      </c>
      <c r="F106" s="140">
        <v>27798</v>
      </c>
      <c r="G106" s="140">
        <v>26397</v>
      </c>
      <c r="H106" s="141">
        <f t="shared" si="27"/>
        <v>3.6903773410831255</v>
      </c>
      <c r="I106" s="141">
        <f t="shared" si="27"/>
        <v>7.1947622131088567</v>
      </c>
      <c r="J106" s="141">
        <f t="shared" si="27"/>
        <v>0</v>
      </c>
    </row>
    <row r="107" spans="1:10" ht="16" thickBot="1" x14ac:dyDescent="0.4">
      <c r="A107" s="144"/>
      <c r="B107" s="145"/>
      <c r="C107" s="145"/>
      <c r="D107" s="145"/>
      <c r="E107" s="144"/>
      <c r="F107" s="144"/>
      <c r="G107" s="144"/>
      <c r="H107" s="144"/>
      <c r="I107" s="144"/>
      <c r="J107" s="144"/>
    </row>
    <row r="108" spans="1:10" x14ac:dyDescent="0.35">
      <c r="A108" s="146" t="s">
        <v>391</v>
      </c>
    </row>
    <row r="109" spans="1:10" x14ac:dyDescent="0.35">
      <c r="A109" s="146" t="s">
        <v>523</v>
      </c>
    </row>
    <row r="110" spans="1:10" x14ac:dyDescent="0.35">
      <c r="A110" s="42" t="s">
        <v>201</v>
      </c>
    </row>
  </sheetData>
  <mergeCells count="12">
    <mergeCell ref="I6:I10"/>
    <mergeCell ref="J6:J10"/>
    <mergeCell ref="A3:J3"/>
    <mergeCell ref="A4:J4"/>
    <mergeCell ref="A6:A10"/>
    <mergeCell ref="B6:B10"/>
    <mergeCell ref="C6:C10"/>
    <mergeCell ref="D6:D10"/>
    <mergeCell ref="E6:E10"/>
    <mergeCell ref="F6:F10"/>
    <mergeCell ref="G6:G10"/>
    <mergeCell ref="H6:H10"/>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6B98B-7D48-459D-AB6D-8D67AF6CD9F1}">
  <dimension ref="A1:AE111"/>
  <sheetViews>
    <sheetView zoomScale="80" zoomScaleNormal="80" workbookViewId="0">
      <pane xSplit="1" ySplit="9" topLeftCell="B10" activePane="bottomRight" state="frozen"/>
      <selection pane="topRight" activeCell="B1" sqref="B1"/>
      <selection pane="bottomLeft" activeCell="A10" sqref="A10"/>
      <selection pane="bottomRight" activeCell="I18" sqref="I18"/>
    </sheetView>
  </sheetViews>
  <sheetFormatPr baseColWidth="10" defaultColWidth="0" defaultRowHeight="15.5" zeroHeight="1" x14ac:dyDescent="0.35"/>
  <cols>
    <col min="1" max="1" width="29.54296875" style="150" customWidth="1"/>
    <col min="2" max="22" width="15.90625" style="150" customWidth="1"/>
    <col min="23" max="23" width="15.90625" style="149" customWidth="1"/>
    <col min="24" max="28" width="15.90625" style="150" customWidth="1"/>
    <col min="29" max="31" width="15.90625" customWidth="1"/>
    <col min="32" max="16384" width="11.453125" hidden="1"/>
  </cols>
  <sheetData>
    <row r="1" spans="1:31" x14ac:dyDescent="0.35">
      <c r="A1" s="147" t="s">
        <v>392</v>
      </c>
      <c r="B1" s="148"/>
      <c r="C1" s="148"/>
      <c r="D1" s="148"/>
      <c r="E1" s="148"/>
      <c r="F1" s="148"/>
      <c r="G1" s="148"/>
      <c r="H1" s="148"/>
      <c r="I1" s="148"/>
      <c r="J1" s="148"/>
      <c r="K1" s="148"/>
      <c r="L1" s="148"/>
      <c r="M1" s="148"/>
      <c r="N1" s="148"/>
      <c r="O1" s="148"/>
      <c r="P1" s="148"/>
      <c r="Q1" s="148"/>
      <c r="R1" s="148"/>
      <c r="S1" s="148"/>
      <c r="T1" s="148"/>
      <c r="U1" s="148"/>
      <c r="V1" s="148"/>
    </row>
    <row r="2" spans="1:31" x14ac:dyDescent="0.35">
      <c r="A2" s="147"/>
      <c r="B2" s="151"/>
      <c r="C2" s="151"/>
      <c r="D2" s="151"/>
      <c r="E2" s="151"/>
      <c r="F2" s="151"/>
      <c r="G2" s="151"/>
      <c r="H2" s="151"/>
      <c r="I2" s="151"/>
      <c r="J2" s="151"/>
      <c r="K2" s="151"/>
      <c r="L2" s="151"/>
      <c r="M2" s="151"/>
      <c r="N2" s="151"/>
      <c r="O2" s="151"/>
      <c r="P2" s="151"/>
      <c r="Q2" s="151"/>
      <c r="R2" s="151"/>
      <c r="S2" s="151"/>
      <c r="T2" s="151"/>
      <c r="U2" s="151"/>
      <c r="V2" s="151"/>
      <c r="W2" s="152"/>
      <c r="X2" s="153"/>
      <c r="Y2" s="153"/>
      <c r="Z2" s="153"/>
      <c r="AA2" s="153"/>
      <c r="AB2" s="153"/>
    </row>
    <row r="3" spans="1:31" x14ac:dyDescent="0.35">
      <c r="A3" s="295" t="s">
        <v>524</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row>
    <row r="4" spans="1:31" x14ac:dyDescent="0.35">
      <c r="A4" s="295" t="s">
        <v>393</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row>
    <row r="5" spans="1:31" x14ac:dyDescent="0.35">
      <c r="B5" s="154"/>
      <c r="C5" s="154"/>
      <c r="D5" s="154"/>
      <c r="E5" s="154"/>
      <c r="F5" s="154"/>
      <c r="G5" s="154"/>
      <c r="H5" s="154"/>
      <c r="I5" s="154"/>
      <c r="J5" s="154"/>
      <c r="K5" s="154"/>
      <c r="L5" s="154"/>
      <c r="M5" s="154"/>
      <c r="N5" s="154"/>
      <c r="O5" s="154"/>
      <c r="P5" s="154"/>
      <c r="Q5" s="154"/>
      <c r="R5" s="154"/>
      <c r="S5" s="154"/>
      <c r="T5" s="154"/>
      <c r="U5" s="154"/>
      <c r="V5" s="154"/>
    </row>
    <row r="6" spans="1:31" x14ac:dyDescent="0.35">
      <c r="A6" s="298" t="s">
        <v>16</v>
      </c>
      <c r="B6" s="296">
        <v>2010</v>
      </c>
      <c r="C6" s="294"/>
      <c r="D6" s="297"/>
      <c r="E6" s="296">
        <v>2011</v>
      </c>
      <c r="F6" s="294"/>
      <c r="G6" s="297"/>
      <c r="H6" s="296">
        <v>2012</v>
      </c>
      <c r="I6" s="294"/>
      <c r="J6" s="297"/>
      <c r="K6" s="296">
        <v>2013</v>
      </c>
      <c r="L6" s="294"/>
      <c r="M6" s="297"/>
      <c r="N6" s="296">
        <v>2014</v>
      </c>
      <c r="O6" s="294"/>
      <c r="P6" s="297"/>
      <c r="Q6" s="296">
        <v>2015</v>
      </c>
      <c r="R6" s="294"/>
      <c r="S6" s="297"/>
      <c r="T6" s="296">
        <v>2016</v>
      </c>
      <c r="U6" s="294"/>
      <c r="V6" s="297"/>
      <c r="W6" s="296">
        <v>2017</v>
      </c>
      <c r="X6" s="294"/>
      <c r="Y6" s="297"/>
      <c r="Z6" s="296">
        <v>2018</v>
      </c>
      <c r="AA6" s="294"/>
      <c r="AB6" s="297"/>
      <c r="AC6" s="294">
        <v>2019</v>
      </c>
      <c r="AD6" s="294"/>
      <c r="AE6" s="294"/>
    </row>
    <row r="7" spans="1:31" x14ac:dyDescent="0.35">
      <c r="A7" s="299"/>
      <c r="B7" s="155" t="s">
        <v>18</v>
      </c>
      <c r="C7" s="156" t="s">
        <v>261</v>
      </c>
      <c r="D7" s="155" t="s">
        <v>262</v>
      </c>
      <c r="E7" s="155" t="s">
        <v>18</v>
      </c>
      <c r="F7" s="156" t="s">
        <v>261</v>
      </c>
      <c r="G7" s="155" t="s">
        <v>262</v>
      </c>
      <c r="H7" s="155" t="s">
        <v>18</v>
      </c>
      <c r="I7" s="156" t="s">
        <v>261</v>
      </c>
      <c r="J7" s="155" t="s">
        <v>262</v>
      </c>
      <c r="K7" s="155" t="s">
        <v>18</v>
      </c>
      <c r="L7" s="156" t="s">
        <v>261</v>
      </c>
      <c r="M7" s="155" t="s">
        <v>262</v>
      </c>
      <c r="N7" s="157" t="s">
        <v>18</v>
      </c>
      <c r="O7" s="155" t="s">
        <v>261</v>
      </c>
      <c r="P7" s="156" t="s">
        <v>262</v>
      </c>
      <c r="Q7" s="155" t="s">
        <v>18</v>
      </c>
      <c r="R7" s="156" t="s">
        <v>261</v>
      </c>
      <c r="S7" s="155" t="s">
        <v>262</v>
      </c>
      <c r="T7" s="157" t="s">
        <v>18</v>
      </c>
      <c r="U7" s="155" t="s">
        <v>261</v>
      </c>
      <c r="V7" s="158" t="s">
        <v>262</v>
      </c>
      <c r="W7" s="157" t="s">
        <v>18</v>
      </c>
      <c r="X7" s="155" t="s">
        <v>261</v>
      </c>
      <c r="Y7" s="158" t="s">
        <v>262</v>
      </c>
      <c r="Z7" s="156" t="s">
        <v>18</v>
      </c>
      <c r="AA7" s="155" t="s">
        <v>261</v>
      </c>
      <c r="AB7" s="155" t="s">
        <v>262</v>
      </c>
      <c r="AC7" s="156" t="s">
        <v>18</v>
      </c>
      <c r="AD7" s="155" t="s">
        <v>261</v>
      </c>
      <c r="AE7" s="156" t="s">
        <v>262</v>
      </c>
    </row>
    <row r="8" spans="1:31" x14ac:dyDescent="0.35">
      <c r="B8" s="159"/>
      <c r="C8" s="159"/>
      <c r="D8" s="159"/>
      <c r="E8" s="159"/>
      <c r="F8" s="159"/>
      <c r="G8" s="159"/>
      <c r="H8" s="159"/>
      <c r="I8" s="159"/>
      <c r="J8" s="159"/>
      <c r="K8" s="159"/>
      <c r="L8" s="159"/>
      <c r="M8" s="159"/>
      <c r="N8" s="160"/>
      <c r="O8" s="160"/>
      <c r="P8" s="159"/>
      <c r="Q8" s="159"/>
      <c r="R8" s="159"/>
      <c r="S8" s="159"/>
      <c r="T8" s="161"/>
      <c r="U8" s="161"/>
      <c r="V8" s="162"/>
      <c r="W8" s="161"/>
      <c r="X8" s="161"/>
      <c r="Y8" s="162"/>
      <c r="Z8" s="161"/>
      <c r="AA8" s="161"/>
      <c r="AB8" s="162"/>
      <c r="AC8" s="161"/>
      <c r="AD8" s="161"/>
      <c r="AE8" s="162"/>
    </row>
    <row r="9" spans="1:31" x14ac:dyDescent="0.35">
      <c r="A9" s="163" t="s">
        <v>18</v>
      </c>
      <c r="B9" s="164">
        <v>7.2969700263260657</v>
      </c>
      <c r="C9" s="164">
        <v>12.444722530219503</v>
      </c>
      <c r="D9" s="164">
        <v>2.0006188581001054</v>
      </c>
      <c r="E9" s="165">
        <v>7.4257204745405581</v>
      </c>
      <c r="F9" s="165">
        <v>12.23421280379295</v>
      </c>
      <c r="G9" s="165">
        <v>2.5101418538410454</v>
      </c>
      <c r="H9" s="164">
        <v>7.0119675994833788</v>
      </c>
      <c r="I9" s="164">
        <v>11.760347382568838</v>
      </c>
      <c r="J9" s="164">
        <v>2.1578402925150684</v>
      </c>
      <c r="K9" s="164">
        <v>7.7021096333604326</v>
      </c>
      <c r="L9" s="164">
        <v>13.14102510104269</v>
      </c>
      <c r="M9" s="164">
        <v>2.1498284221936248</v>
      </c>
      <c r="N9" s="164">
        <v>6.2642477591696331</v>
      </c>
      <c r="O9" s="164">
        <v>10.247623235967083</v>
      </c>
      <c r="P9" s="164">
        <v>2.2007750113847782</v>
      </c>
      <c r="Q9" s="164">
        <v>6.7958091405290455</v>
      </c>
      <c r="R9" s="164">
        <v>11.396600041650883</v>
      </c>
      <c r="S9" s="164">
        <v>2.0945215693831214</v>
      </c>
      <c r="T9" s="164">
        <v>7.1364714177162805</v>
      </c>
      <c r="U9" s="164">
        <v>12.0348890217094</v>
      </c>
      <c r="V9" s="166">
        <v>2.1465011824331994</v>
      </c>
      <c r="W9" s="164">
        <v>6.7104855986308989</v>
      </c>
      <c r="X9" s="164">
        <v>10.738194797264486</v>
      </c>
      <c r="Y9" s="166">
        <v>2.6104154761744525</v>
      </c>
      <c r="Z9" s="164">
        <v>7.7947105094482882</v>
      </c>
      <c r="AA9" s="164">
        <v>12.564078783511807</v>
      </c>
      <c r="AB9" s="166">
        <v>2.9431603171678571</v>
      </c>
      <c r="AC9" s="164">
        <v>7.5523937430592616</v>
      </c>
      <c r="AD9" s="164">
        <v>12.785948321236361</v>
      </c>
      <c r="AE9" s="166">
        <v>2.2325655566962017</v>
      </c>
    </row>
    <row r="10" spans="1:31" x14ac:dyDescent="0.35">
      <c r="B10" s="167"/>
      <c r="C10" s="167"/>
      <c r="D10" s="167"/>
      <c r="E10" s="167"/>
      <c r="F10" s="167"/>
      <c r="G10" s="167"/>
      <c r="H10" s="167"/>
      <c r="I10" s="167"/>
      <c r="J10" s="167"/>
      <c r="K10" s="167"/>
      <c r="L10" s="167"/>
      <c r="M10" s="167"/>
      <c r="N10" s="167"/>
      <c r="O10" s="167"/>
      <c r="P10" s="167"/>
      <c r="Q10" s="159"/>
      <c r="R10" s="159"/>
      <c r="S10" s="159"/>
      <c r="T10" s="161"/>
      <c r="U10" s="161"/>
      <c r="V10" s="162"/>
      <c r="W10" s="161"/>
      <c r="X10" s="161"/>
      <c r="Y10" s="162"/>
      <c r="Z10" s="161"/>
      <c r="AA10" s="161"/>
      <c r="AB10" s="162"/>
      <c r="AC10" s="161"/>
      <c r="AD10" s="161"/>
      <c r="AE10" s="162"/>
    </row>
    <row r="11" spans="1:31" x14ac:dyDescent="0.35">
      <c r="A11" s="163" t="s">
        <v>19</v>
      </c>
      <c r="B11" s="164">
        <v>7.1634904443935588</v>
      </c>
      <c r="C11" s="164">
        <v>12.020999950934694</v>
      </c>
      <c r="D11" s="164">
        <v>2.322619132025006</v>
      </c>
      <c r="E11" s="165">
        <v>6.9976534971263842</v>
      </c>
      <c r="F11" s="165">
        <v>11.60545667472015</v>
      </c>
      <c r="G11" s="165">
        <v>2.4649075011027217</v>
      </c>
      <c r="H11" s="164">
        <v>6.9377225991644043</v>
      </c>
      <c r="I11" s="164">
        <v>11.737516746198461</v>
      </c>
      <c r="J11" s="164">
        <v>2.2432234857581701</v>
      </c>
      <c r="K11" s="164">
        <v>8.4956770074304497</v>
      </c>
      <c r="L11" s="164">
        <v>14.008230496182096</v>
      </c>
      <c r="M11" s="164">
        <v>3.1028116645033172</v>
      </c>
      <c r="N11" s="164">
        <v>5.2635450673606936</v>
      </c>
      <c r="O11" s="164">
        <v>8.4335779070926389</v>
      </c>
      <c r="P11" s="164">
        <v>2.1402546651256831</v>
      </c>
      <c r="Q11" s="164">
        <v>6.688220403362787</v>
      </c>
      <c r="R11" s="164">
        <v>11.384940001366193</v>
      </c>
      <c r="S11" s="164">
        <v>2.014205182046382</v>
      </c>
      <c r="T11" s="164">
        <v>7.0932135368380447</v>
      </c>
      <c r="U11" s="164">
        <v>11.529414418535287</v>
      </c>
      <c r="V11" s="166">
        <v>2.718697595559131</v>
      </c>
      <c r="W11" s="164">
        <v>7.0309912525834264</v>
      </c>
      <c r="X11" s="164">
        <v>11.426059114952364</v>
      </c>
      <c r="Y11" s="166">
        <v>2.6953649524145571</v>
      </c>
      <c r="Z11" s="164">
        <v>7.5834299609086413</v>
      </c>
      <c r="AA11" s="164">
        <v>11.697764249416036</v>
      </c>
      <c r="AB11" s="166">
        <v>3.5235953308716765</v>
      </c>
      <c r="AC11" s="164">
        <v>7.5823703217533351</v>
      </c>
      <c r="AD11" s="164">
        <v>12.577786895655656</v>
      </c>
      <c r="AE11" s="166">
        <v>2.651698231919938</v>
      </c>
    </row>
    <row r="12" spans="1:31" x14ac:dyDescent="0.35">
      <c r="A12" s="153" t="s">
        <v>20</v>
      </c>
      <c r="B12" s="168">
        <v>10.883512052057556</v>
      </c>
      <c r="C12" s="168">
        <v>17.198679141441936</v>
      </c>
      <c r="D12" s="168">
        <v>4.5787545787545785</v>
      </c>
      <c r="E12" s="169">
        <v>7.139420465303969</v>
      </c>
      <c r="F12" s="169">
        <v>12.599377590747016</v>
      </c>
      <c r="G12" s="169">
        <v>1.8357943176046556</v>
      </c>
      <c r="H12" s="168">
        <v>9.7560023804645812</v>
      </c>
      <c r="I12" s="168">
        <v>17.260952406243153</v>
      </c>
      <c r="J12" s="168">
        <v>2.5498170506266176</v>
      </c>
      <c r="K12" s="168">
        <v>6.6720042700827324</v>
      </c>
      <c r="L12" s="168">
        <v>9.7261757325431351</v>
      </c>
      <c r="M12" s="168">
        <v>3.7377355552094689</v>
      </c>
      <c r="N12" s="168">
        <v>7.2503391044018626</v>
      </c>
      <c r="O12" s="168">
        <v>11.622074601485179</v>
      </c>
      <c r="P12" s="168">
        <v>2.9844153828706492</v>
      </c>
      <c r="Q12" s="168">
        <v>9.8808311874962573</v>
      </c>
      <c r="R12" s="168">
        <v>15.750893560307748</v>
      </c>
      <c r="S12" s="168">
        <v>4.1442188147534189</v>
      </c>
      <c r="T12" s="168">
        <v>8.6511522669346306</v>
      </c>
      <c r="U12" s="168">
        <v>15.469360577343441</v>
      </c>
      <c r="V12" s="168">
        <v>1.9755427803789092</v>
      </c>
      <c r="W12" s="168">
        <v>8.539935979928206</v>
      </c>
      <c r="X12" s="168">
        <v>13.090952366784684</v>
      </c>
      <c r="Y12" s="170">
        <v>4.0810139570677331</v>
      </c>
      <c r="Z12" s="168">
        <v>9.3515845091002614</v>
      </c>
      <c r="AA12" s="168">
        <v>15.346929138506036</v>
      </c>
      <c r="AB12" s="170">
        <v>3.4727648417287424</v>
      </c>
      <c r="AC12" s="168">
        <v>6.3795668274124191</v>
      </c>
      <c r="AD12" s="168">
        <v>9.9524040910235172</v>
      </c>
      <c r="AE12" s="170">
        <v>2.8729357956308395</v>
      </c>
    </row>
    <row r="13" spans="1:31" x14ac:dyDescent="0.35">
      <c r="A13" s="153" t="s">
        <v>29</v>
      </c>
      <c r="B13" s="168">
        <v>8.2161167345865653</v>
      </c>
      <c r="C13" s="168">
        <v>16.535485151134335</v>
      </c>
      <c r="D13" s="168">
        <v>0</v>
      </c>
      <c r="E13" s="169">
        <v>9.4135366657253137</v>
      </c>
      <c r="F13" s="169">
        <v>19.125334693357132</v>
      </c>
      <c r="G13" s="169">
        <v>0</v>
      </c>
      <c r="H13" s="168">
        <v>6.6308600225449243</v>
      </c>
      <c r="I13" s="168">
        <v>6.790249202145719</v>
      </c>
      <c r="J13" s="168">
        <v>6.4787819889860705</v>
      </c>
      <c r="K13" s="168">
        <v>11.369911964395932</v>
      </c>
      <c r="L13" s="168">
        <v>16.593103906016658</v>
      </c>
      <c r="M13" s="168">
        <v>6.3627397957560525</v>
      </c>
      <c r="N13" s="168">
        <v>13.651877133105803</v>
      </c>
      <c r="O13" s="168">
        <v>24.65179341797116</v>
      </c>
      <c r="P13" s="168">
        <v>2.9874824485406148</v>
      </c>
      <c r="Q13" s="168">
        <v>1.5238327441180055</v>
      </c>
      <c r="R13" s="168">
        <v>3.047665488236011</v>
      </c>
      <c r="S13" s="168">
        <v>0</v>
      </c>
      <c r="T13" s="168">
        <v>5.9380659719129483</v>
      </c>
      <c r="U13" s="168">
        <v>12.057998975070086</v>
      </c>
      <c r="V13" s="168">
        <v>0</v>
      </c>
      <c r="W13" s="168">
        <v>13.22556943423953</v>
      </c>
      <c r="X13" s="168">
        <v>14.917802905988006</v>
      </c>
      <c r="Y13" s="170">
        <v>11.583123389221903</v>
      </c>
      <c r="Z13" s="168">
        <v>2.9100221161680828</v>
      </c>
      <c r="AA13" s="168">
        <v>2.9534244957027673</v>
      </c>
      <c r="AB13" s="170">
        <v>2.8678769107229916</v>
      </c>
      <c r="AC13" s="168">
        <v>4.3231403291350841</v>
      </c>
      <c r="AD13" s="168">
        <v>2.9244041526538966</v>
      </c>
      <c r="AE13" s="170">
        <v>5.6819796016932296</v>
      </c>
    </row>
    <row r="14" spans="1:31" x14ac:dyDescent="0.35">
      <c r="A14" s="153" t="s">
        <v>32</v>
      </c>
      <c r="B14" s="168">
        <v>5.1214990286223507</v>
      </c>
      <c r="C14" s="168">
        <v>8.2110794832493976</v>
      </c>
      <c r="D14" s="168">
        <v>2.0444462617300103</v>
      </c>
      <c r="E14" s="169">
        <v>7.6298876162435816</v>
      </c>
      <c r="F14" s="169">
        <v>11.707914550235959</v>
      </c>
      <c r="G14" s="169">
        <v>3.5787138102565939</v>
      </c>
      <c r="H14" s="168">
        <v>3.1463078077875615</v>
      </c>
      <c r="I14" s="168">
        <v>6.3442575406032482</v>
      </c>
      <c r="J14" s="168">
        <v>0</v>
      </c>
      <c r="K14" s="168">
        <v>8.804405724624603</v>
      </c>
      <c r="L14" s="168">
        <v>15.09125772317307</v>
      </c>
      <c r="M14" s="168">
        <v>2.6198356489769541</v>
      </c>
      <c r="N14" s="168">
        <v>4.3333188889370362</v>
      </c>
      <c r="O14" s="168">
        <v>6.954828389609486</v>
      </c>
      <c r="P14" s="168">
        <v>1.7279811995645489</v>
      </c>
      <c r="Q14" s="168">
        <v>5.58764871741971</v>
      </c>
      <c r="R14" s="168">
        <v>10.315659170621002</v>
      </c>
      <c r="S14" s="168">
        <v>0.85963826421841694</v>
      </c>
      <c r="T14" s="168">
        <v>5.9356490844261289</v>
      </c>
      <c r="U14" s="168">
        <v>9.3535028868311176</v>
      </c>
      <c r="V14" s="168">
        <v>2.5367833587011668</v>
      </c>
      <c r="W14" s="168">
        <v>8.7352138307552316</v>
      </c>
      <c r="X14" s="168">
        <v>6.7317401548300237</v>
      </c>
      <c r="Y14" s="170">
        <v>21.580793094146209</v>
      </c>
      <c r="Z14" s="168">
        <v>9.1411096476102234</v>
      </c>
      <c r="AA14" s="168">
        <v>13.330000833125052</v>
      </c>
      <c r="AB14" s="170">
        <v>4.9734335756500689</v>
      </c>
      <c r="AC14" s="168">
        <v>5.7617199557170666</v>
      </c>
      <c r="AD14" s="168">
        <v>7.4258651132856981</v>
      </c>
      <c r="AE14" s="170">
        <v>4.1055959272488405</v>
      </c>
    </row>
    <row r="15" spans="1:31" x14ac:dyDescent="0.35">
      <c r="A15" s="153" t="s">
        <v>39</v>
      </c>
      <c r="B15" s="168">
        <v>12.817637068606402</v>
      </c>
      <c r="C15" s="168">
        <v>6.333523339033504</v>
      </c>
      <c r="D15" s="168">
        <v>19.45777662472435</v>
      </c>
      <c r="E15" s="169">
        <v>2.8998115122517039</v>
      </c>
      <c r="F15" s="169">
        <v>5.69313976658127</v>
      </c>
      <c r="G15" s="169">
        <v>0</v>
      </c>
      <c r="H15" s="168">
        <v>14.19164396003633</v>
      </c>
      <c r="I15" s="168">
        <v>27.424308907415533</v>
      </c>
      <c r="J15" s="168">
        <v>0</v>
      </c>
      <c r="K15" s="168">
        <v>11.202912757316902</v>
      </c>
      <c r="L15" s="168">
        <v>16.25311518040958</v>
      </c>
      <c r="M15" s="168">
        <v>5.7981098161999185</v>
      </c>
      <c r="N15" s="171" t="s">
        <v>22</v>
      </c>
      <c r="O15" s="171" t="s">
        <v>22</v>
      </c>
      <c r="P15" s="171" t="s">
        <v>22</v>
      </c>
      <c r="Q15" s="168">
        <v>8.161932745674175</v>
      </c>
      <c r="R15" s="168">
        <v>16.32386549134835</v>
      </c>
      <c r="S15" s="168">
        <v>0</v>
      </c>
      <c r="T15" s="168">
        <v>10.917626507997161</v>
      </c>
      <c r="U15" s="168">
        <v>16.179484413763348</v>
      </c>
      <c r="V15" s="168">
        <v>5.5260831122900091</v>
      </c>
      <c r="W15" s="168">
        <v>18.925568442966448</v>
      </c>
      <c r="X15" s="168">
        <v>26.732249786142003</v>
      </c>
      <c r="Y15" s="170">
        <v>10.939123776185527</v>
      </c>
      <c r="Z15" s="168">
        <v>2.6777346364975232</v>
      </c>
      <c r="AA15" s="168">
        <v>5.3022269353128317</v>
      </c>
      <c r="AB15" s="170">
        <v>0</v>
      </c>
      <c r="AC15" s="168">
        <v>13.273866411808431</v>
      </c>
      <c r="AD15" s="168">
        <v>21.043771043771045</v>
      </c>
      <c r="AE15" s="170">
        <v>5.359056806002144</v>
      </c>
    </row>
    <row r="16" spans="1:31" x14ac:dyDescent="0.35">
      <c r="A16" s="172" t="s">
        <v>73</v>
      </c>
      <c r="B16" s="168">
        <v>18.12141347025068</v>
      </c>
      <c r="C16" s="168">
        <v>35.799522673031028</v>
      </c>
      <c r="D16" s="168">
        <v>0</v>
      </c>
      <c r="E16" s="169">
        <v>11.657729074376311</v>
      </c>
      <c r="F16" s="169">
        <v>22.683452421458547</v>
      </c>
      <c r="G16" s="169">
        <v>0</v>
      </c>
      <c r="H16" s="168">
        <v>5.754071005236205</v>
      </c>
      <c r="I16" s="168">
        <v>11.22208506340478</v>
      </c>
      <c r="J16" s="168">
        <v>0</v>
      </c>
      <c r="K16" s="168">
        <v>16.847307238726344</v>
      </c>
      <c r="L16" s="168">
        <v>33.061494379545955</v>
      </c>
      <c r="M16" s="168">
        <v>0</v>
      </c>
      <c r="N16" s="171" t="s">
        <v>22</v>
      </c>
      <c r="O16" s="171" t="s">
        <v>22</v>
      </c>
      <c r="P16" s="171" t="s">
        <v>22</v>
      </c>
      <c r="Q16" s="168" t="s">
        <v>22</v>
      </c>
      <c r="R16" s="168" t="s">
        <v>22</v>
      </c>
      <c r="S16" s="168" t="s">
        <v>22</v>
      </c>
      <c r="T16" s="168">
        <v>5.5728934462773072</v>
      </c>
      <c r="U16" s="168">
        <v>10.907504363001745</v>
      </c>
      <c r="V16" s="168">
        <v>0</v>
      </c>
      <c r="W16" s="168">
        <v>5.524251463926638</v>
      </c>
      <c r="X16" s="168">
        <v>10.821339681852614</v>
      </c>
      <c r="Y16" s="170">
        <v>0</v>
      </c>
      <c r="Z16" s="168">
        <v>16.425755584756899</v>
      </c>
      <c r="AA16" s="168">
        <v>32.209576980888983</v>
      </c>
      <c r="AB16" s="170">
        <v>0</v>
      </c>
      <c r="AC16" s="168">
        <v>10.870155986738411</v>
      </c>
      <c r="AD16" s="168">
        <v>21.333333333333332</v>
      </c>
      <c r="AE16" s="170">
        <v>0</v>
      </c>
    </row>
    <row r="17" spans="1:31" x14ac:dyDescent="0.35">
      <c r="A17" s="153" t="s">
        <v>41</v>
      </c>
      <c r="B17" s="168">
        <v>12.668995348668851</v>
      </c>
      <c r="C17" s="168">
        <v>14.303593777936706</v>
      </c>
      <c r="D17" s="168">
        <v>10.993843447669304</v>
      </c>
      <c r="E17" s="169">
        <v>6.8864594990100718</v>
      </c>
      <c r="F17" s="169">
        <v>10.265535176567205</v>
      </c>
      <c r="G17" s="169">
        <v>3.4648834066733656</v>
      </c>
      <c r="H17" s="168">
        <v>11.326677561851749</v>
      </c>
      <c r="I17" s="168">
        <v>16.010759230202698</v>
      </c>
      <c r="J17" s="168">
        <v>6.5419337956299879</v>
      </c>
      <c r="K17" s="168">
        <v>9.4998337529093249</v>
      </c>
      <c r="L17" s="168">
        <v>15.662197719584013</v>
      </c>
      <c r="M17" s="168">
        <v>3.2015367376340644</v>
      </c>
      <c r="N17" s="168">
        <v>1.6643919976032755</v>
      </c>
      <c r="O17" s="168">
        <v>3.3107101473266014</v>
      </c>
      <c r="P17" s="168">
        <v>0</v>
      </c>
      <c r="Q17" s="168">
        <v>8.1900081900081894</v>
      </c>
      <c r="R17" s="168">
        <v>16.380016380016379</v>
      </c>
      <c r="S17" s="168">
        <v>0</v>
      </c>
      <c r="T17" s="168">
        <v>11.412175160585608</v>
      </c>
      <c r="U17" s="168">
        <v>19.466614755693985</v>
      </c>
      <c r="V17" s="168">
        <v>3.2769694586446456</v>
      </c>
      <c r="W17" s="168">
        <v>6.4608874028847865</v>
      </c>
      <c r="X17" s="168">
        <v>12.862977136058142</v>
      </c>
      <c r="Y17" s="170">
        <v>0</v>
      </c>
      <c r="Z17" s="168">
        <v>9.6035341005490018</v>
      </c>
      <c r="AA17" s="168">
        <v>15.932700274042444</v>
      </c>
      <c r="AB17" s="170">
        <v>3.2159511175430135</v>
      </c>
      <c r="AC17" s="168">
        <v>12.695792931617286</v>
      </c>
      <c r="AD17" s="168">
        <v>25.284450063211125</v>
      </c>
      <c r="AE17" s="170">
        <v>0</v>
      </c>
    </row>
    <row r="18" spans="1:31" x14ac:dyDescent="0.35">
      <c r="A18" s="153" t="s">
        <v>44</v>
      </c>
      <c r="B18" s="168">
        <v>3.7046641721927909</v>
      </c>
      <c r="C18" s="168">
        <v>7.3778958241109631</v>
      </c>
      <c r="D18" s="168">
        <v>0</v>
      </c>
      <c r="E18" s="169">
        <v>14.413894994774964</v>
      </c>
      <c r="F18" s="169">
        <v>28.762493708204502</v>
      </c>
      <c r="G18" s="169">
        <v>0</v>
      </c>
      <c r="H18" s="168">
        <v>21.375895115607968</v>
      </c>
      <c r="I18" s="168">
        <v>28.520499108734402</v>
      </c>
      <c r="J18" s="168">
        <v>14.240956992309883</v>
      </c>
      <c r="K18" s="168">
        <v>10.506408909434755</v>
      </c>
      <c r="L18" s="168">
        <v>7.0195142496139269</v>
      </c>
      <c r="M18" s="168">
        <v>13.97819401733296</v>
      </c>
      <c r="N18" s="168">
        <v>3.484320557491289</v>
      </c>
      <c r="O18" s="168">
        <v>6.9666991779294971</v>
      </c>
      <c r="P18" s="168">
        <v>0</v>
      </c>
      <c r="Q18" s="168">
        <v>3.4487515519381984</v>
      </c>
      <c r="R18" s="168">
        <v>6.8975031038763968</v>
      </c>
      <c r="S18" s="168">
        <v>0</v>
      </c>
      <c r="T18" s="168">
        <v>10.242403550699898</v>
      </c>
      <c r="U18" s="168">
        <v>13.67147446852143</v>
      </c>
      <c r="V18" s="168">
        <v>6.82081713389264</v>
      </c>
      <c r="W18" s="168">
        <v>10.150566739976316</v>
      </c>
      <c r="X18" s="168">
        <v>20.336225596529285</v>
      </c>
      <c r="Y18" s="170">
        <v>0</v>
      </c>
      <c r="Z18" s="168">
        <v>16.76670802454646</v>
      </c>
      <c r="AA18" s="168">
        <v>26.881720430107528</v>
      </c>
      <c r="AB18" s="170">
        <v>6.6929924369185461</v>
      </c>
      <c r="AC18" s="168">
        <v>3.3259054777663217</v>
      </c>
      <c r="AD18" s="168">
        <v>6.6697792303074772</v>
      </c>
      <c r="AE18" s="170">
        <v>0</v>
      </c>
    </row>
    <row r="19" spans="1:31" x14ac:dyDescent="0.35">
      <c r="A19" s="153" t="s">
        <v>46</v>
      </c>
      <c r="B19" s="168">
        <v>4.5579890152464735</v>
      </c>
      <c r="C19" s="168">
        <v>7.6702409989721874</v>
      </c>
      <c r="D19" s="168">
        <v>1.5048908954100828</v>
      </c>
      <c r="E19" s="169">
        <v>2.3663784943522432</v>
      </c>
      <c r="F19" s="169">
        <v>3.2118194957443391</v>
      </c>
      <c r="G19" s="169">
        <v>1.5502433882119493</v>
      </c>
      <c r="H19" s="168">
        <v>6.5117944877659664</v>
      </c>
      <c r="I19" s="168">
        <v>13.342673204576537</v>
      </c>
      <c r="J19" s="168">
        <v>0</v>
      </c>
      <c r="K19" s="168">
        <v>5.6005824605759003</v>
      </c>
      <c r="L19" s="168">
        <v>11.468453560954831</v>
      </c>
      <c r="M19" s="168">
        <v>0</v>
      </c>
      <c r="N19" s="168">
        <v>3.8210524706925275</v>
      </c>
      <c r="O19" s="168">
        <v>6.2093481736754681</v>
      </c>
      <c r="P19" s="168">
        <v>1.5052306766011891</v>
      </c>
      <c r="Q19" s="168">
        <v>6.1415630277905731</v>
      </c>
      <c r="R19" s="168">
        <v>12.283126055581146</v>
      </c>
      <c r="S19" s="168">
        <v>0</v>
      </c>
      <c r="T19" s="168">
        <v>4.4924638918214699</v>
      </c>
      <c r="U19" s="168">
        <v>7.5955520447226101</v>
      </c>
      <c r="V19" s="168">
        <v>1.4764724121129797</v>
      </c>
      <c r="W19" s="168">
        <v>5.9322976530347411</v>
      </c>
      <c r="X19" s="168">
        <v>12.030437005624229</v>
      </c>
      <c r="Y19" s="170">
        <v>0</v>
      </c>
      <c r="Z19" s="168">
        <v>5.1428235570706473</v>
      </c>
      <c r="AA19" s="168">
        <v>7.4453511227589493</v>
      </c>
      <c r="AB19" s="170">
        <v>2.9004002552352226</v>
      </c>
      <c r="AC19" s="168">
        <v>3.6409180939065595</v>
      </c>
      <c r="AD19" s="168">
        <v>4.4257579110422656</v>
      </c>
      <c r="AE19" s="170">
        <v>2.8759184964698101</v>
      </c>
    </row>
    <row r="20" spans="1:31" x14ac:dyDescent="0.35">
      <c r="A20" s="153" t="s">
        <v>51</v>
      </c>
      <c r="B20" s="168">
        <v>6.860749651245226</v>
      </c>
      <c r="C20" s="168">
        <v>13.81788033715628</v>
      </c>
      <c r="D20" s="168">
        <v>0</v>
      </c>
      <c r="E20" s="169">
        <v>9.4004399405892194</v>
      </c>
      <c r="F20" s="169">
        <v>3.7804324814758807</v>
      </c>
      <c r="G20" s="169">
        <v>14.960541571604892</v>
      </c>
      <c r="H20" s="168">
        <v>5.7208237986270021</v>
      </c>
      <c r="I20" s="168">
        <v>11.56515034695451</v>
      </c>
      <c r="J20" s="168">
        <v>0</v>
      </c>
      <c r="K20" s="168">
        <v>16.763210341038203</v>
      </c>
      <c r="L20" s="168">
        <v>26.364355391510678</v>
      </c>
      <c r="M20" s="168">
        <v>7.3697398481833591</v>
      </c>
      <c r="N20" s="168">
        <v>8.9713455224014496</v>
      </c>
      <c r="O20" s="168">
        <v>10.808084447166481</v>
      </c>
      <c r="P20" s="168">
        <v>7.1489848441521309</v>
      </c>
      <c r="Q20" s="168">
        <v>1.7739932588256164</v>
      </c>
      <c r="R20" s="168">
        <v>3.5479865176512329</v>
      </c>
      <c r="S20" s="168">
        <v>0</v>
      </c>
      <c r="T20" s="168">
        <v>5.2284847851092753</v>
      </c>
      <c r="U20" s="168">
        <v>6.9964318197719164</v>
      </c>
      <c r="V20" s="168">
        <v>3.4731869963878856</v>
      </c>
      <c r="W20" s="168">
        <v>10.316546020392373</v>
      </c>
      <c r="X20" s="168">
        <v>10.353753235547886</v>
      </c>
      <c r="Y20" s="170">
        <v>10.279605263157896</v>
      </c>
      <c r="Z20" s="168">
        <v>3.3929359074407084</v>
      </c>
      <c r="AA20" s="168">
        <v>6.8110611633292466</v>
      </c>
      <c r="AB20" s="170">
        <v>0</v>
      </c>
      <c r="AC20" s="168">
        <v>3.3500276377280112</v>
      </c>
      <c r="AD20" s="168">
        <v>6.7251756952150377</v>
      </c>
      <c r="AE20" s="170">
        <v>0</v>
      </c>
    </row>
    <row r="21" spans="1:31" x14ac:dyDescent="0.35">
      <c r="A21" s="153" t="s">
        <v>53</v>
      </c>
      <c r="B21" s="168">
        <v>3.9796876741113358</v>
      </c>
      <c r="C21" s="168">
        <v>7.8649741242351316</v>
      </c>
      <c r="D21" s="168">
        <v>0</v>
      </c>
      <c r="E21" s="169">
        <v>4.858968440999976</v>
      </c>
      <c r="F21" s="169">
        <v>9.6522767307738722</v>
      </c>
      <c r="G21" s="169">
        <v>0</v>
      </c>
      <c r="H21" s="168">
        <v>6.0355129582463212</v>
      </c>
      <c r="I21" s="168">
        <v>12.132977432661976</v>
      </c>
      <c r="J21" s="168">
        <v>0</v>
      </c>
      <c r="K21" s="168">
        <v>3.5397394751746272</v>
      </c>
      <c r="L21" s="168">
        <v>7.1084993957775513</v>
      </c>
      <c r="M21" s="168">
        <v>0</v>
      </c>
      <c r="N21" s="168" t="s">
        <v>22</v>
      </c>
      <c r="O21" s="168" t="s">
        <v>22</v>
      </c>
      <c r="P21" s="168" t="s">
        <v>22</v>
      </c>
      <c r="Q21" s="168">
        <v>5.6485686527034051</v>
      </c>
      <c r="R21" s="168">
        <v>11.29713730540681</v>
      </c>
      <c r="S21" s="168">
        <v>0</v>
      </c>
      <c r="T21" s="168">
        <v>2.2433093299235032</v>
      </c>
      <c r="U21" s="168">
        <v>4.446222933617892</v>
      </c>
      <c r="V21" s="168">
        <v>0</v>
      </c>
      <c r="W21" s="168">
        <v>6.626685663165568</v>
      </c>
      <c r="X21" s="168">
        <v>13.133126121787857</v>
      </c>
      <c r="Y21" s="170">
        <v>0</v>
      </c>
      <c r="Z21" s="168">
        <v>3.2638140931492541</v>
      </c>
      <c r="AA21" s="168">
        <v>6.4685842425287854</v>
      </c>
      <c r="AB21" s="170">
        <v>0</v>
      </c>
      <c r="AC21" s="168">
        <v>7.5069439231288939</v>
      </c>
      <c r="AD21" s="168">
        <v>10.625637538252295</v>
      </c>
      <c r="AE21" s="170">
        <v>4.3298478058496244</v>
      </c>
    </row>
    <row r="22" spans="1:31" x14ac:dyDescent="0.35">
      <c r="A22" s="153" t="s">
        <v>387</v>
      </c>
      <c r="B22" s="168">
        <v>6.1462059470688741</v>
      </c>
      <c r="C22" s="168">
        <v>12.41495754084521</v>
      </c>
      <c r="D22" s="168">
        <v>0</v>
      </c>
      <c r="E22" s="169">
        <v>9.2839017144271825</v>
      </c>
      <c r="F22" s="169">
        <v>15.638683848367322</v>
      </c>
      <c r="G22" s="169">
        <v>3.0622243998040175</v>
      </c>
      <c r="H22" s="168">
        <v>10.841115705679195</v>
      </c>
      <c r="I22" s="168">
        <v>15.548230611356427</v>
      </c>
      <c r="J22" s="168">
        <v>6.1707445003239645</v>
      </c>
      <c r="K22" s="168">
        <v>9.1099571832012387</v>
      </c>
      <c r="L22" s="168">
        <v>15.26577718071627</v>
      </c>
      <c r="M22" s="168">
        <v>3.0203267993596907</v>
      </c>
      <c r="N22" s="168">
        <v>1.489447266119543</v>
      </c>
      <c r="O22" s="168">
        <v>3.0056205103543627</v>
      </c>
      <c r="P22" s="168">
        <v>0</v>
      </c>
      <c r="Q22" s="168">
        <v>1.4845164929782371</v>
      </c>
      <c r="R22" s="168">
        <v>2.9690329859564741</v>
      </c>
      <c r="S22" s="168">
        <v>0</v>
      </c>
      <c r="T22" s="168">
        <v>2.9101491451436887</v>
      </c>
      <c r="U22" s="168">
        <v>5.8688890193086447</v>
      </c>
      <c r="V22" s="168">
        <v>0</v>
      </c>
      <c r="W22" s="168">
        <v>2.8776978417266186</v>
      </c>
      <c r="X22" s="168">
        <v>5.8028201706029128</v>
      </c>
      <c r="Y22" s="170">
        <v>0</v>
      </c>
      <c r="Z22" s="168">
        <v>5.6941933463350747</v>
      </c>
      <c r="AA22" s="168">
        <v>2.8703464508166134</v>
      </c>
      <c r="AB22" s="170">
        <v>8.4726615454134659</v>
      </c>
      <c r="AC22" s="168">
        <v>11.272050949670293</v>
      </c>
      <c r="AD22" s="168">
        <v>22.724690376093626</v>
      </c>
      <c r="AE22" s="170">
        <v>0</v>
      </c>
    </row>
    <row r="23" spans="1:31" x14ac:dyDescent="0.35">
      <c r="A23" s="173" t="s">
        <v>394</v>
      </c>
      <c r="B23" s="168">
        <v>0</v>
      </c>
      <c r="C23" s="168">
        <v>0</v>
      </c>
      <c r="D23" s="168">
        <v>0</v>
      </c>
      <c r="E23" s="169">
        <v>19.718032140392388</v>
      </c>
      <c r="F23" s="169">
        <v>37.929072634174098</v>
      </c>
      <c r="G23" s="169">
        <v>0</v>
      </c>
      <c r="H23" s="168">
        <v>4.6354239095165255</v>
      </c>
      <c r="I23" s="168">
        <v>0</v>
      </c>
      <c r="J23" s="168">
        <v>9.6777315397270876</v>
      </c>
      <c r="K23" s="168">
        <v>9.1066387396411983</v>
      </c>
      <c r="L23" s="168">
        <v>17.537706068046301</v>
      </c>
      <c r="M23" s="168">
        <v>0</v>
      </c>
      <c r="N23" s="168">
        <v>4.7705371624844952</v>
      </c>
      <c r="O23" s="168">
        <v>9.200478424878094</v>
      </c>
      <c r="P23" s="168">
        <v>0</v>
      </c>
      <c r="Q23" s="168">
        <v>9.1215908054364689</v>
      </c>
      <c r="R23" s="168">
        <v>18.243181610872938</v>
      </c>
      <c r="S23" s="168">
        <v>0</v>
      </c>
      <c r="T23" s="168">
        <v>14.061401453011484</v>
      </c>
      <c r="U23" s="168">
        <v>9.0620752152242865</v>
      </c>
      <c r="V23" s="168">
        <v>19.417475728155338</v>
      </c>
      <c r="W23" s="168">
        <v>9.294112179934011</v>
      </c>
      <c r="X23" s="168">
        <v>17.993702204228519</v>
      </c>
      <c r="Y23" s="170">
        <v>0</v>
      </c>
      <c r="Z23" s="168" t="s">
        <v>22</v>
      </c>
      <c r="AA23" s="168" t="s">
        <v>22</v>
      </c>
      <c r="AB23" s="170" t="s">
        <v>22</v>
      </c>
      <c r="AC23" s="168" t="s">
        <v>22</v>
      </c>
      <c r="AD23" s="168" t="s">
        <v>22</v>
      </c>
      <c r="AE23" s="170" t="s">
        <v>22</v>
      </c>
    </row>
    <row r="24" spans="1:31" x14ac:dyDescent="0.35">
      <c r="A24" s="153" t="s">
        <v>56</v>
      </c>
      <c r="B24" s="168">
        <v>11.329060659027643</v>
      </c>
      <c r="C24" s="168">
        <v>22.945553479529288</v>
      </c>
      <c r="D24" s="168">
        <v>0</v>
      </c>
      <c r="E24" s="169">
        <v>8.9165159350877641</v>
      </c>
      <c r="F24" s="169">
        <v>15.711741908452916</v>
      </c>
      <c r="G24" s="169">
        <v>2.4802817600079368</v>
      </c>
      <c r="H24" s="168">
        <v>7.2234502087577113</v>
      </c>
      <c r="I24" s="168">
        <v>8.9664654193316995</v>
      </c>
      <c r="J24" s="168">
        <v>5.5926847683230339</v>
      </c>
      <c r="K24" s="168">
        <v>8.5113626691633328</v>
      </c>
      <c r="L24" s="168">
        <v>14.646006034154485</v>
      </c>
      <c r="M24" s="168">
        <v>2.7506532801540367</v>
      </c>
      <c r="N24" s="168">
        <v>7.4309847293263811</v>
      </c>
      <c r="O24" s="168">
        <v>7.6118948543590781</v>
      </c>
      <c r="P24" s="168">
        <v>7.2584742687087171</v>
      </c>
      <c r="Q24" s="168">
        <v>5.022601707684581</v>
      </c>
      <c r="R24" s="168">
        <v>10.045203415369162</v>
      </c>
      <c r="S24" s="168">
        <v>0</v>
      </c>
      <c r="T24" s="168">
        <v>7.2978495669942589</v>
      </c>
      <c r="U24" s="168">
        <v>4.9745056585001866</v>
      </c>
      <c r="V24" s="168">
        <v>9.5213158458498963</v>
      </c>
      <c r="W24" s="168">
        <v>3.6192980974556335</v>
      </c>
      <c r="X24" s="168">
        <v>7.395355716609969</v>
      </c>
      <c r="Y24" s="170">
        <v>0</v>
      </c>
      <c r="Z24" s="168">
        <v>14.360250825714422</v>
      </c>
      <c r="AA24" s="168">
        <v>19.546520719311964</v>
      </c>
      <c r="AB24" s="170">
        <v>9.3817431278731593</v>
      </c>
      <c r="AC24" s="168">
        <v>14.249243008965149</v>
      </c>
      <c r="AD24" s="168">
        <v>26.646641311983721</v>
      </c>
      <c r="AE24" s="170">
        <v>2.3291563795593238</v>
      </c>
    </row>
    <row r="25" spans="1:31" x14ac:dyDescent="0.35">
      <c r="A25" s="153" t="s">
        <v>59</v>
      </c>
      <c r="B25" s="168">
        <v>5.4698610655289359</v>
      </c>
      <c r="C25" s="168">
        <v>11.118111403476263</v>
      </c>
      <c r="D25" s="168">
        <v>0</v>
      </c>
      <c r="E25" s="169">
        <v>5.1103843008994279</v>
      </c>
      <c r="F25" s="169">
        <v>6.9839717847539893</v>
      </c>
      <c r="G25" s="169">
        <v>3.3259054777663217</v>
      </c>
      <c r="H25" s="168">
        <v>1.6457654455087061</v>
      </c>
      <c r="I25" s="168">
        <v>3.3839802375554129</v>
      </c>
      <c r="J25" s="168">
        <v>0</v>
      </c>
      <c r="K25" s="168">
        <v>9.7402597402597397</v>
      </c>
      <c r="L25" s="168">
        <v>13.346680013346679</v>
      </c>
      <c r="M25" s="168">
        <v>6.3231109705975337</v>
      </c>
      <c r="N25" s="168">
        <v>3.321321221581945</v>
      </c>
      <c r="O25" s="168">
        <v>6.7967103921701897</v>
      </c>
      <c r="P25" s="168">
        <v>0</v>
      </c>
      <c r="Q25" s="168">
        <v>8.42034355001684</v>
      </c>
      <c r="R25" s="168">
        <v>10.104412260020208</v>
      </c>
      <c r="S25" s="168">
        <v>6.7362748400134729</v>
      </c>
      <c r="T25" s="168">
        <v>13.08301170929548</v>
      </c>
      <c r="U25" s="168">
        <v>26.746013172411487</v>
      </c>
      <c r="V25" s="168">
        <v>0</v>
      </c>
      <c r="W25" s="168">
        <v>1.6249065678723473</v>
      </c>
      <c r="X25" s="168">
        <v>0</v>
      </c>
      <c r="Y25" s="170">
        <v>3.1826861871419476</v>
      </c>
      <c r="Z25" s="168">
        <v>8.0751962272683233</v>
      </c>
      <c r="AA25" s="168">
        <v>16.489677461908844</v>
      </c>
      <c r="AB25" s="170">
        <v>0</v>
      </c>
      <c r="AC25" s="168">
        <v>11.237758869802537</v>
      </c>
      <c r="AD25" s="168">
        <v>19.657307604101824</v>
      </c>
      <c r="AE25" s="170">
        <v>3.1479207983127147</v>
      </c>
    </row>
    <row r="26" spans="1:31" x14ac:dyDescent="0.35">
      <c r="A26" s="153" t="s">
        <v>62</v>
      </c>
      <c r="B26" s="168">
        <v>5.5260831122900091</v>
      </c>
      <c r="C26" s="168">
        <v>11.350308350043509</v>
      </c>
      <c r="D26" s="168">
        <v>0</v>
      </c>
      <c r="E26" s="169">
        <v>6.6647783128113698</v>
      </c>
      <c r="F26" s="169">
        <v>13.812631651645431</v>
      </c>
      <c r="G26" s="169">
        <v>0</v>
      </c>
      <c r="H26" s="168">
        <v>3.8131553860819829</v>
      </c>
      <c r="I26" s="168">
        <v>0</v>
      </c>
      <c r="J26" s="168">
        <v>7.3746312684365778</v>
      </c>
      <c r="K26" s="168">
        <v>11.294117647058824</v>
      </c>
      <c r="L26" s="168">
        <v>15.572685509616134</v>
      </c>
      <c r="M26" s="168">
        <v>7.2888953679069939</v>
      </c>
      <c r="N26" s="168">
        <v>1.6384847293223228</v>
      </c>
      <c r="O26" s="168">
        <v>3.3850111705368624</v>
      </c>
      <c r="P26" s="168">
        <v>0</v>
      </c>
      <c r="Q26" s="168">
        <v>3.3623617228741467</v>
      </c>
      <c r="R26" s="168">
        <v>3.3623617228741467</v>
      </c>
      <c r="S26" s="168">
        <v>3.3623617228741467</v>
      </c>
      <c r="T26" s="168">
        <v>4.8653119475843729</v>
      </c>
      <c r="U26" s="168">
        <v>6.687397599224262</v>
      </c>
      <c r="V26" s="168">
        <v>3.1492095484033507</v>
      </c>
      <c r="W26" s="168">
        <v>9.6928967221854254</v>
      </c>
      <c r="X26" s="168">
        <v>16.640042598509051</v>
      </c>
      <c r="Y26" s="170">
        <v>3.1394217185194488</v>
      </c>
      <c r="Z26" s="168">
        <v>9.6607467757257641</v>
      </c>
      <c r="AA26" s="168">
        <v>13.256006628003314</v>
      </c>
      <c r="AB26" s="170">
        <v>6.2633095327571091</v>
      </c>
      <c r="AC26" s="168">
        <v>9.6292729898892642</v>
      </c>
      <c r="AD26" s="168">
        <v>13.203934772562224</v>
      </c>
      <c r="AE26" s="170">
        <v>6.2468765617191409</v>
      </c>
    </row>
    <row r="27" spans="1:31" x14ac:dyDescent="0.35">
      <c r="A27" s="153" t="s">
        <v>395</v>
      </c>
      <c r="B27" s="171" t="s">
        <v>22</v>
      </c>
      <c r="C27" s="171" t="s">
        <v>22</v>
      </c>
      <c r="D27" s="171" t="s">
        <v>22</v>
      </c>
      <c r="E27" s="171" t="s">
        <v>22</v>
      </c>
      <c r="F27" s="171" t="s">
        <v>22</v>
      </c>
      <c r="G27" s="171" t="s">
        <v>22</v>
      </c>
      <c r="H27" s="168">
        <v>16.995241332426922</v>
      </c>
      <c r="I27" s="168">
        <v>31.918289179699968</v>
      </c>
      <c r="J27" s="168">
        <v>0</v>
      </c>
      <c r="K27" s="168">
        <v>16.739203213927016</v>
      </c>
      <c r="L27" s="168">
        <v>31.515915537346359</v>
      </c>
      <c r="M27" s="168">
        <v>0</v>
      </c>
      <c r="N27" s="171" t="s">
        <v>22</v>
      </c>
      <c r="O27" s="171" t="s">
        <v>22</v>
      </c>
      <c r="P27" s="171" t="s">
        <v>22</v>
      </c>
      <c r="Q27" s="168" t="s">
        <v>22</v>
      </c>
      <c r="R27" s="168" t="s">
        <v>22</v>
      </c>
      <c r="S27" s="168" t="s">
        <v>22</v>
      </c>
      <c r="T27" s="168" t="s">
        <v>22</v>
      </c>
      <c r="U27" s="168" t="s">
        <v>22</v>
      </c>
      <c r="V27" s="168" t="s">
        <v>22</v>
      </c>
      <c r="W27" s="168" t="s">
        <v>22</v>
      </c>
      <c r="X27" s="168" t="s">
        <v>22</v>
      </c>
      <c r="Y27" s="170" t="s">
        <v>22</v>
      </c>
      <c r="Z27" s="168" t="s">
        <v>22</v>
      </c>
      <c r="AA27" s="168" t="s">
        <v>22</v>
      </c>
      <c r="AB27" s="170" t="s">
        <v>22</v>
      </c>
      <c r="AC27" s="168" t="s">
        <v>22</v>
      </c>
      <c r="AD27" s="168" t="s">
        <v>22</v>
      </c>
      <c r="AE27" s="170" t="s">
        <v>22</v>
      </c>
    </row>
    <row r="28" spans="1:31" x14ac:dyDescent="0.35">
      <c r="A28" s="172" t="s">
        <v>396</v>
      </c>
      <c r="B28" s="168">
        <v>30.048076923076923</v>
      </c>
      <c r="C28" s="168">
        <v>59.577003276735184</v>
      </c>
      <c r="D28" s="168">
        <v>0</v>
      </c>
      <c r="E28" s="169">
        <v>13.529968881071573</v>
      </c>
      <c r="F28" s="169">
        <v>0</v>
      </c>
      <c r="G28" s="169">
        <v>27.472527472527471</v>
      </c>
      <c r="H28" s="171" t="s">
        <v>22</v>
      </c>
      <c r="I28" s="171" t="s">
        <v>22</v>
      </c>
      <c r="J28" s="171" t="s">
        <v>22</v>
      </c>
      <c r="K28" s="168">
        <v>13.20829480914014</v>
      </c>
      <c r="L28" s="168">
        <v>26.15062761506276</v>
      </c>
      <c r="M28" s="168">
        <v>0</v>
      </c>
      <c r="N28" s="168">
        <v>0</v>
      </c>
      <c r="O28" s="168">
        <v>0</v>
      </c>
      <c r="P28" s="168">
        <v>0</v>
      </c>
      <c r="Q28" s="168">
        <v>12.87995878413189</v>
      </c>
      <c r="R28" s="168">
        <v>25.759917568263781</v>
      </c>
      <c r="S28" s="168">
        <v>0</v>
      </c>
      <c r="T28" s="168">
        <v>12.943308309603935</v>
      </c>
      <c r="U28" s="168">
        <v>25.568908207619536</v>
      </c>
      <c r="V28" s="168">
        <v>0</v>
      </c>
      <c r="W28" s="168">
        <v>12.840267077555213</v>
      </c>
      <c r="X28" s="168">
        <v>25.387154100025388</v>
      </c>
      <c r="Y28" s="170">
        <v>0</v>
      </c>
      <c r="Z28" s="168" t="s">
        <v>22</v>
      </c>
      <c r="AA28" s="168" t="s">
        <v>22</v>
      </c>
      <c r="AB28" s="170" t="s">
        <v>22</v>
      </c>
      <c r="AC28" s="168">
        <v>25.300442757748261</v>
      </c>
      <c r="AD28" s="168">
        <v>50.050050050050054</v>
      </c>
      <c r="AE28" s="170">
        <v>0</v>
      </c>
    </row>
    <row r="29" spans="1:31" x14ac:dyDescent="0.35">
      <c r="A29" s="153" t="s">
        <v>67</v>
      </c>
      <c r="B29" s="168">
        <v>5.5123752825092334</v>
      </c>
      <c r="C29" s="168">
        <v>8.3114004709793594</v>
      </c>
      <c r="D29" s="168">
        <v>2.7420548959390167</v>
      </c>
      <c r="E29" s="169">
        <v>6.8223993013863113</v>
      </c>
      <c r="F29" s="169">
        <v>13.933398355858994</v>
      </c>
      <c r="G29" s="169">
        <v>0</v>
      </c>
      <c r="H29" s="168">
        <v>1.4365958424916319</v>
      </c>
      <c r="I29" s="168">
        <v>2.9577923038244256</v>
      </c>
      <c r="J29" s="168">
        <v>0</v>
      </c>
      <c r="K29" s="168">
        <v>4.2165626581210995</v>
      </c>
      <c r="L29" s="168">
        <v>8.680304389340586</v>
      </c>
      <c r="M29" s="168">
        <v>0</v>
      </c>
      <c r="N29" s="168">
        <v>9.2614643698235035</v>
      </c>
      <c r="O29" s="168">
        <v>16.200016200016201</v>
      </c>
      <c r="P29" s="168">
        <v>2.5943702166299127</v>
      </c>
      <c r="Q29" s="168">
        <v>9.3567876811206752</v>
      </c>
      <c r="R29" s="168">
        <v>8.0201037266748649</v>
      </c>
      <c r="S29" s="168">
        <v>10.693471635566487</v>
      </c>
      <c r="T29" s="168">
        <v>10.385833722802097</v>
      </c>
      <c r="U29" s="168">
        <v>21.182513834829347</v>
      </c>
      <c r="V29" s="168">
        <v>0</v>
      </c>
      <c r="W29" s="168">
        <v>2.5743007555572719</v>
      </c>
      <c r="X29" s="168">
        <v>5.2471403085318498</v>
      </c>
      <c r="Y29" s="170">
        <v>0</v>
      </c>
      <c r="Z29" s="168">
        <v>6.3831688603490315</v>
      </c>
      <c r="AA29" s="168">
        <v>10.403932686555518</v>
      </c>
      <c r="AB29" s="170">
        <v>2.5072710861498346</v>
      </c>
      <c r="AC29" s="168">
        <v>2.532895986626309</v>
      </c>
      <c r="AD29" s="168">
        <v>5.1575635669709632</v>
      </c>
      <c r="AE29" s="170">
        <v>0</v>
      </c>
    </row>
    <row r="30" spans="1:31" x14ac:dyDescent="0.35">
      <c r="A30" s="153" t="s">
        <v>69</v>
      </c>
      <c r="B30" s="168">
        <v>3.0639132299773268</v>
      </c>
      <c r="C30" s="168">
        <v>6.1192020560518907</v>
      </c>
      <c r="D30" s="168">
        <v>0</v>
      </c>
      <c r="E30" s="169">
        <v>5.0264246323529411</v>
      </c>
      <c r="F30" s="169">
        <v>7.1502116462647294</v>
      </c>
      <c r="G30" s="169">
        <v>2.8845044421368411</v>
      </c>
      <c r="H30" s="168">
        <v>6.266711229946524</v>
      </c>
      <c r="I30" s="168">
        <v>12.481624275372369</v>
      </c>
      <c r="J30" s="168">
        <v>0</v>
      </c>
      <c r="K30" s="168">
        <v>10.882502975684407</v>
      </c>
      <c r="L30" s="168">
        <v>20.32905971322473</v>
      </c>
      <c r="M30" s="168">
        <v>1.3653927552260408</v>
      </c>
      <c r="N30" s="168">
        <v>7.0729861440201436</v>
      </c>
      <c r="O30" s="168">
        <v>11.307100859339664</v>
      </c>
      <c r="P30" s="168">
        <v>2.8316178448556584</v>
      </c>
      <c r="Q30" s="168">
        <v>9.1560902086179929</v>
      </c>
      <c r="R30" s="168">
        <v>16.90355115437168</v>
      </c>
      <c r="S30" s="168">
        <v>1.4086292628643067</v>
      </c>
      <c r="T30" s="168">
        <v>7.7306365124990339</v>
      </c>
      <c r="U30" s="168">
        <v>11.253815746901683</v>
      </c>
      <c r="V30" s="168">
        <v>4.2132464468288298</v>
      </c>
      <c r="W30" s="168">
        <v>6.3135741844966677</v>
      </c>
      <c r="X30" s="168">
        <v>12.647732542615833</v>
      </c>
      <c r="Y30" s="170">
        <v>0</v>
      </c>
      <c r="Z30" s="168">
        <v>5.6026724747704657</v>
      </c>
      <c r="AA30" s="168">
        <v>8.4235353577896639</v>
      </c>
      <c r="AB30" s="170">
        <v>2.7948574622694244</v>
      </c>
      <c r="AC30" s="168">
        <v>9.7904151835353197</v>
      </c>
      <c r="AD30" s="168">
        <v>18.237423192390786</v>
      </c>
      <c r="AE30" s="170">
        <v>1.3944084222268702</v>
      </c>
    </row>
    <row r="31" spans="1:31" x14ac:dyDescent="0.35">
      <c r="A31" s="153" t="s">
        <v>72</v>
      </c>
      <c r="B31" s="168">
        <v>14.974543276430069</v>
      </c>
      <c r="C31" s="168">
        <v>29.411764705882351</v>
      </c>
      <c r="D31" s="168">
        <v>0</v>
      </c>
      <c r="E31" s="169">
        <v>8.0198893255273074</v>
      </c>
      <c r="F31" s="169">
        <v>15.691197238349286</v>
      </c>
      <c r="G31" s="169">
        <v>0</v>
      </c>
      <c r="H31" s="168">
        <v>7.6781326781326777</v>
      </c>
      <c r="I31" s="168">
        <v>14.799467219180109</v>
      </c>
      <c r="J31" s="168">
        <v>0</v>
      </c>
      <c r="K31" s="168" t="s">
        <v>22</v>
      </c>
      <c r="L31" s="168" t="s">
        <v>22</v>
      </c>
      <c r="M31" s="168" t="s">
        <v>22</v>
      </c>
      <c r="N31" s="171" t="s">
        <v>22</v>
      </c>
      <c r="O31" s="171" t="s">
        <v>22</v>
      </c>
      <c r="P31" s="171" t="s">
        <v>22</v>
      </c>
      <c r="Q31" s="168">
        <v>7.5030012004801918</v>
      </c>
      <c r="R31" s="168">
        <v>15.006002400960384</v>
      </c>
      <c r="S31" s="168">
        <v>0</v>
      </c>
      <c r="T31" s="168">
        <v>15.160703456640388</v>
      </c>
      <c r="U31" s="168">
        <v>14.850014850014849</v>
      </c>
      <c r="V31" s="168">
        <v>15.48467017652524</v>
      </c>
      <c r="W31" s="168">
        <v>22.490441562336006</v>
      </c>
      <c r="X31" s="168">
        <v>44.137119317345885</v>
      </c>
      <c r="Y31" s="170">
        <v>0</v>
      </c>
      <c r="Z31" s="168">
        <v>7.4112502779218854</v>
      </c>
      <c r="AA31" s="168">
        <v>14.553922282055014</v>
      </c>
      <c r="AB31" s="170">
        <v>0</v>
      </c>
      <c r="AC31" s="168">
        <v>36.670333700036672</v>
      </c>
      <c r="AD31" s="168">
        <v>72.129255626081942</v>
      </c>
      <c r="AE31" s="170">
        <v>0</v>
      </c>
    </row>
    <row r="32" spans="1:31" x14ac:dyDescent="0.35">
      <c r="B32" s="174"/>
      <c r="C32" s="174"/>
      <c r="D32" s="174"/>
      <c r="E32" s="167"/>
      <c r="F32" s="167"/>
      <c r="G32" s="167"/>
      <c r="H32" s="167"/>
      <c r="I32" s="167"/>
      <c r="J32" s="167"/>
      <c r="K32" s="167"/>
      <c r="L32" s="167"/>
      <c r="M32" s="167"/>
      <c r="N32" s="167"/>
      <c r="O32" s="167"/>
      <c r="P32" s="167"/>
      <c r="Q32" s="159"/>
      <c r="R32" s="159"/>
      <c r="S32" s="159"/>
      <c r="T32" s="171"/>
      <c r="U32" s="171"/>
      <c r="V32" s="175"/>
      <c r="W32" s="171"/>
      <c r="X32" s="171"/>
      <c r="Y32" s="175"/>
      <c r="Z32" s="171"/>
      <c r="AA32" s="171"/>
      <c r="AB32" s="175"/>
      <c r="AC32" s="171"/>
      <c r="AD32" s="171"/>
      <c r="AE32" s="175"/>
    </row>
    <row r="33" spans="1:31" x14ac:dyDescent="0.35">
      <c r="A33" s="163" t="s">
        <v>75</v>
      </c>
      <c r="B33" s="164">
        <v>6.9628900787948034</v>
      </c>
      <c r="C33" s="164">
        <v>12.564251563239692</v>
      </c>
      <c r="D33" s="164">
        <v>1.1618072143580782</v>
      </c>
      <c r="E33" s="165">
        <v>6.5328213373017459</v>
      </c>
      <c r="F33" s="165">
        <v>10.843634786380395</v>
      </c>
      <c r="G33" s="165">
        <v>2.0360516885655335</v>
      </c>
      <c r="H33" s="164">
        <v>6.9581736450889649</v>
      </c>
      <c r="I33" s="164">
        <v>11.649731408970293</v>
      </c>
      <c r="J33" s="164">
        <v>2.0367520593826378</v>
      </c>
      <c r="K33" s="164">
        <v>7.4377011682580472</v>
      </c>
      <c r="L33" s="164">
        <v>12.643903425865632</v>
      </c>
      <c r="M33" s="164">
        <v>1.9860140477393644</v>
      </c>
      <c r="N33" s="164">
        <v>5.8102253627957534</v>
      </c>
      <c r="O33" s="164">
        <v>9.743477053074999</v>
      </c>
      <c r="P33" s="164">
        <v>1.7232725807945579</v>
      </c>
      <c r="Q33" s="164">
        <v>6.7655618330717315</v>
      </c>
      <c r="R33" s="164">
        <v>12.467528220556705</v>
      </c>
      <c r="S33" s="164">
        <v>0.84839769490346295</v>
      </c>
      <c r="T33" s="164">
        <v>6.8716327717397432</v>
      </c>
      <c r="U33" s="164">
        <v>11.689306300133016</v>
      </c>
      <c r="V33" s="166">
        <v>1.8795304515258655</v>
      </c>
      <c r="W33" s="164">
        <v>7.0772266977255818</v>
      </c>
      <c r="X33" s="164">
        <v>11.730345210142175</v>
      </c>
      <c r="Y33" s="166">
        <v>2.2628204205143185</v>
      </c>
      <c r="Z33" s="164">
        <v>7.1790586858134819</v>
      </c>
      <c r="AA33" s="164">
        <v>11.577685287116784</v>
      </c>
      <c r="AB33" s="166">
        <v>2.6352277242173372</v>
      </c>
      <c r="AC33" s="164">
        <v>7.2804477672145698</v>
      </c>
      <c r="AD33" s="164">
        <v>12.982659429964366</v>
      </c>
      <c r="AE33" s="166">
        <v>1.3990262777107134</v>
      </c>
    </row>
    <row r="34" spans="1:31" x14ac:dyDescent="0.35">
      <c r="A34" s="150" t="s">
        <v>397</v>
      </c>
      <c r="B34" s="168">
        <v>6.7098451085229156</v>
      </c>
      <c r="C34" s="168">
        <v>12.571061416618944</v>
      </c>
      <c r="D34" s="168">
        <v>0.71438776968138307</v>
      </c>
      <c r="E34" s="169">
        <v>7.2255901500755071</v>
      </c>
      <c r="F34" s="169">
        <v>12.090608442089541</v>
      </c>
      <c r="G34" s="169">
        <v>2.2028210795291838</v>
      </c>
      <c r="H34" s="168">
        <v>5.5127399420059762</v>
      </c>
      <c r="I34" s="168">
        <v>10.103707338899994</v>
      </c>
      <c r="J34" s="168">
        <v>0.74887294621594502</v>
      </c>
      <c r="K34" s="168">
        <v>8.6254609230680757</v>
      </c>
      <c r="L34" s="168">
        <v>15.53946671375596</v>
      </c>
      <c r="M34" s="168">
        <v>1.4633682346657302</v>
      </c>
      <c r="N34" s="168">
        <v>7.6005956103105525</v>
      </c>
      <c r="O34" s="168">
        <v>11.568009689909294</v>
      </c>
      <c r="P34" s="168">
        <v>3.5089196738108268</v>
      </c>
      <c r="Q34" s="168">
        <v>5.790171014403902</v>
      </c>
      <c r="R34" s="168">
        <v>10.735301024550292</v>
      </c>
      <c r="S34" s="168">
        <v>0.69175428887659107</v>
      </c>
      <c r="T34" s="168">
        <v>9.0640830672857096</v>
      </c>
      <c r="U34" s="168">
        <v>14.551804423748544</v>
      </c>
      <c r="V34" s="170">
        <v>3.4084324619107673</v>
      </c>
      <c r="W34" s="168">
        <v>5.2967153743784632</v>
      </c>
      <c r="X34" s="168">
        <v>7.8292697248664131</v>
      </c>
      <c r="Y34" s="170">
        <v>2.6881178470864162</v>
      </c>
      <c r="Z34" s="168">
        <v>5.551818057124942</v>
      </c>
      <c r="AA34" s="168">
        <v>7.7259353210448038</v>
      </c>
      <c r="AB34" s="170">
        <v>3.3137820194187628</v>
      </c>
      <c r="AC34" s="168">
        <v>5.8018101647714087</v>
      </c>
      <c r="AD34" s="168">
        <v>9.5336155283529731</v>
      </c>
      <c r="AE34" s="170">
        <v>1.9619383951343927</v>
      </c>
    </row>
    <row r="35" spans="1:31" x14ac:dyDescent="0.35">
      <c r="A35" s="150" t="s">
        <v>83</v>
      </c>
      <c r="B35" s="168">
        <v>11.299690388483356</v>
      </c>
      <c r="C35" s="168">
        <v>20.102298362779479</v>
      </c>
      <c r="D35" s="168">
        <v>2.2869165504150755</v>
      </c>
      <c r="E35" s="169">
        <v>5.9567066560240178</v>
      </c>
      <c r="F35" s="169">
        <v>11.778285552754941</v>
      </c>
      <c r="G35" s="169">
        <v>0</v>
      </c>
      <c r="H35" s="168">
        <v>4.6508383136060276</v>
      </c>
      <c r="I35" s="168">
        <v>9.1772587528105358</v>
      </c>
      <c r="J35" s="168">
        <v>0</v>
      </c>
      <c r="K35" s="168">
        <v>5.6962530047734603</v>
      </c>
      <c r="L35" s="168">
        <v>8.9970534649902163</v>
      </c>
      <c r="M35" s="168">
        <v>2.308509164781384</v>
      </c>
      <c r="N35" s="168">
        <v>4.5724214400841321</v>
      </c>
      <c r="O35" s="168">
        <v>9.0589967161136897</v>
      </c>
      <c r="P35" s="168">
        <v>0</v>
      </c>
      <c r="Q35" s="168">
        <v>6.7712447804988152</v>
      </c>
      <c r="R35" s="168">
        <v>13.424320393780064</v>
      </c>
      <c r="S35" s="168">
        <v>0</v>
      </c>
      <c r="T35" s="168">
        <v>8.9185181882030307</v>
      </c>
      <c r="U35" s="168">
        <v>15.481245576786979</v>
      </c>
      <c r="V35" s="170">
        <v>2.2479487467685737</v>
      </c>
      <c r="W35" s="168">
        <v>7.7098454726685981</v>
      </c>
      <c r="X35" s="168">
        <v>15.30389156099694</v>
      </c>
      <c r="Y35" s="170">
        <v>0</v>
      </c>
      <c r="Z35" s="168">
        <v>13.064352824621951</v>
      </c>
      <c r="AA35" s="168">
        <v>21.625829891222075</v>
      </c>
      <c r="AB35" s="170">
        <v>4.384811014645269</v>
      </c>
      <c r="AC35" s="168">
        <v>9.6905484850442534</v>
      </c>
      <c r="AD35" s="168">
        <v>17.124020720065072</v>
      </c>
      <c r="AE35" s="170">
        <v>2.1665655602738538</v>
      </c>
    </row>
    <row r="36" spans="1:31" x14ac:dyDescent="0.35">
      <c r="A36" s="150" t="s">
        <v>86</v>
      </c>
      <c r="B36" s="168">
        <v>2.4390243902439024</v>
      </c>
      <c r="C36" s="168">
        <v>4.7921408889421349</v>
      </c>
      <c r="D36" s="168">
        <v>0</v>
      </c>
      <c r="E36" s="169">
        <v>8.4859799488416634</v>
      </c>
      <c r="F36" s="169">
        <v>11.927480916030534</v>
      </c>
      <c r="G36" s="169">
        <v>4.9298725627942517</v>
      </c>
      <c r="H36" s="168">
        <v>6.0908758679498112</v>
      </c>
      <c r="I36" s="168">
        <v>9.5229025807065995</v>
      </c>
      <c r="J36" s="168">
        <v>2.4946365314573669</v>
      </c>
      <c r="K36" s="168">
        <v>7.1586231581459163</v>
      </c>
      <c r="L36" s="168">
        <v>14.002333722287048</v>
      </c>
      <c r="M36" s="168">
        <v>0</v>
      </c>
      <c r="N36" s="168">
        <v>15.048908954100828</v>
      </c>
      <c r="O36" s="168">
        <v>27.392257121986852</v>
      </c>
      <c r="P36" s="168">
        <v>2.3486859102332245</v>
      </c>
      <c r="Q36" s="168">
        <v>5.7039859453786308</v>
      </c>
      <c r="R36" s="168">
        <v>11.254417358813335</v>
      </c>
      <c r="S36" s="168">
        <v>0</v>
      </c>
      <c r="T36" s="168">
        <v>3.3729467186850006</v>
      </c>
      <c r="U36" s="168">
        <v>6.6582329049870168</v>
      </c>
      <c r="V36" s="170">
        <v>0</v>
      </c>
      <c r="W36" s="168">
        <v>7.7607902701863702</v>
      </c>
      <c r="X36" s="168">
        <v>10.948105977665865</v>
      </c>
      <c r="Y36" s="170">
        <v>4.4916567475913487</v>
      </c>
      <c r="Z36" s="168">
        <v>10.935774198134357</v>
      </c>
      <c r="AA36" s="168">
        <v>15.127939142461964</v>
      </c>
      <c r="AB36" s="170">
        <v>6.6414292355714952</v>
      </c>
      <c r="AC36" s="168">
        <v>5.3963046106026589</v>
      </c>
      <c r="AD36" s="168">
        <v>10.670991975414035</v>
      </c>
      <c r="AE36" s="170">
        <v>0</v>
      </c>
    </row>
    <row r="37" spans="1:31" x14ac:dyDescent="0.35">
      <c r="A37" s="176" t="s">
        <v>398</v>
      </c>
      <c r="B37" s="168">
        <v>17.238407171177382</v>
      </c>
      <c r="C37" s="168">
        <v>33.422459893048128</v>
      </c>
      <c r="D37" s="168">
        <v>0</v>
      </c>
      <c r="E37" s="171" t="s">
        <v>22</v>
      </c>
      <c r="F37" s="171" t="s">
        <v>22</v>
      </c>
      <c r="G37" s="171" t="s">
        <v>22</v>
      </c>
      <c r="H37" s="168">
        <v>30.534351145038169</v>
      </c>
      <c r="I37" s="168">
        <v>29.078220412910731</v>
      </c>
      <c r="J37" s="168">
        <v>32.144005143040822</v>
      </c>
      <c r="K37" s="168" t="s">
        <v>22</v>
      </c>
      <c r="L37" s="168" t="s">
        <v>22</v>
      </c>
      <c r="M37" s="168" t="s">
        <v>22</v>
      </c>
      <c r="N37" s="171" t="s">
        <v>22</v>
      </c>
      <c r="O37" s="171" t="s">
        <v>22</v>
      </c>
      <c r="P37" s="171" t="s">
        <v>22</v>
      </c>
      <c r="Q37" s="168" t="s">
        <v>22</v>
      </c>
      <c r="R37" s="168" t="s">
        <v>22</v>
      </c>
      <c r="S37" s="168" t="s">
        <v>22</v>
      </c>
      <c r="T37" s="171" t="s">
        <v>22</v>
      </c>
      <c r="U37" s="171" t="s">
        <v>22</v>
      </c>
      <c r="V37" s="175" t="s">
        <v>22</v>
      </c>
      <c r="W37" s="171" t="s">
        <v>22</v>
      </c>
      <c r="X37" s="171" t="s">
        <v>22</v>
      </c>
      <c r="Y37" s="175" t="s">
        <v>22</v>
      </c>
      <c r="Z37" s="171" t="s">
        <v>22</v>
      </c>
      <c r="AA37" s="171" t="s">
        <v>22</v>
      </c>
      <c r="AB37" s="175" t="s">
        <v>22</v>
      </c>
      <c r="AC37" s="168">
        <v>14.144271570014144</v>
      </c>
      <c r="AD37" s="168">
        <v>27.472527472527471</v>
      </c>
      <c r="AE37" s="170">
        <v>0</v>
      </c>
    </row>
    <row r="38" spans="1:31" x14ac:dyDescent="0.35">
      <c r="A38" s="150" t="s">
        <v>89</v>
      </c>
      <c r="B38" s="168">
        <v>7.6613675541084083</v>
      </c>
      <c r="C38" s="168">
        <v>7.5210589651022861</v>
      </c>
      <c r="D38" s="168">
        <v>7.807010695604653</v>
      </c>
      <c r="E38" s="169">
        <v>3.7850113550340652</v>
      </c>
      <c r="F38" s="169">
        <v>7.4316290130796672</v>
      </c>
      <c r="G38" s="169">
        <v>0</v>
      </c>
      <c r="H38" s="168">
        <v>7.3580810124719473</v>
      </c>
      <c r="I38" s="168">
        <v>7.1316502638710597</v>
      </c>
      <c r="J38" s="168">
        <v>7.5993616536210959</v>
      </c>
      <c r="K38" s="168">
        <v>3.6320052300875312</v>
      </c>
      <c r="L38" s="168">
        <v>0</v>
      </c>
      <c r="M38" s="168">
        <v>7.5030012004801918</v>
      </c>
      <c r="N38" s="168">
        <v>10.928563622454554</v>
      </c>
      <c r="O38" s="168">
        <v>21.50845999426441</v>
      </c>
      <c r="P38" s="168">
        <v>0</v>
      </c>
      <c r="Q38" s="168">
        <v>14.389524426217713</v>
      </c>
      <c r="R38" s="168">
        <v>28.342662793169417</v>
      </c>
      <c r="S38" s="168">
        <v>0</v>
      </c>
      <c r="T38" s="168">
        <v>7.1143995446784292</v>
      </c>
      <c r="U38" s="168">
        <v>14.019346698443853</v>
      </c>
      <c r="V38" s="170">
        <v>0</v>
      </c>
      <c r="W38" s="168">
        <v>7.0363073459048691</v>
      </c>
      <c r="X38" s="168">
        <v>6.9410703130422711</v>
      </c>
      <c r="Y38" s="170">
        <v>7.1341941927659267</v>
      </c>
      <c r="Z38" s="168">
        <v>6.957247712804814</v>
      </c>
      <c r="AA38" s="168">
        <v>13.734377145996429</v>
      </c>
      <c r="AB38" s="170">
        <v>0</v>
      </c>
      <c r="AC38" s="168">
        <v>6.8868151923143142</v>
      </c>
      <c r="AD38" s="168">
        <v>13.605442176870747</v>
      </c>
      <c r="AE38" s="170">
        <v>0</v>
      </c>
    </row>
    <row r="39" spans="1:31" x14ac:dyDescent="0.35">
      <c r="A39" s="150" t="s">
        <v>90</v>
      </c>
      <c r="B39" s="168">
        <v>2.2041482069254337</v>
      </c>
      <c r="C39" s="168">
        <v>4.3802014892685062</v>
      </c>
      <c r="D39" s="168">
        <v>0</v>
      </c>
      <c r="E39" s="169">
        <v>6.8497842317966988</v>
      </c>
      <c r="F39" s="169">
        <v>13.601741022850925</v>
      </c>
      <c r="G39" s="169">
        <v>0</v>
      </c>
      <c r="H39" s="168">
        <v>2.1931267407943507</v>
      </c>
      <c r="I39" s="168">
        <v>0</v>
      </c>
      <c r="J39" s="168">
        <v>4.4334101791097709</v>
      </c>
      <c r="K39" s="168">
        <v>15.061861215707369</v>
      </c>
      <c r="L39" s="168">
        <v>21.326508850501174</v>
      </c>
      <c r="M39" s="168">
        <v>8.6843247937472867</v>
      </c>
      <c r="N39" s="168" t="s">
        <v>22</v>
      </c>
      <c r="O39" s="168" t="s">
        <v>22</v>
      </c>
      <c r="P39" s="168" t="s">
        <v>22</v>
      </c>
      <c r="Q39" s="168">
        <v>2.1659085986571367</v>
      </c>
      <c r="R39" s="168">
        <v>4.300520362963919</v>
      </c>
      <c r="S39" s="168">
        <v>0</v>
      </c>
      <c r="T39" s="168">
        <v>10.70342937877296</v>
      </c>
      <c r="U39" s="168">
        <v>21.256695859195645</v>
      </c>
      <c r="V39" s="170">
        <v>0</v>
      </c>
      <c r="W39" s="168">
        <v>8.462563733683119</v>
      </c>
      <c r="X39" s="168">
        <v>16.812373907195695</v>
      </c>
      <c r="Y39" s="170">
        <v>0</v>
      </c>
      <c r="Z39" s="168">
        <v>8.368025773519383</v>
      </c>
      <c r="AA39" s="168">
        <v>16.631325100827407</v>
      </c>
      <c r="AB39" s="170">
        <v>0</v>
      </c>
      <c r="AC39" s="168">
        <v>4.1399296211964396</v>
      </c>
      <c r="AD39" s="168">
        <v>8.2304526748971192</v>
      </c>
      <c r="AE39" s="170">
        <v>0</v>
      </c>
    </row>
    <row r="40" spans="1:31" x14ac:dyDescent="0.35">
      <c r="A40" s="150" t="s">
        <v>92</v>
      </c>
      <c r="B40" s="168">
        <v>5.2566562409651221</v>
      </c>
      <c r="C40" s="168">
        <v>10.484927916120578</v>
      </c>
      <c r="D40" s="168">
        <v>0</v>
      </c>
      <c r="E40" s="169">
        <v>8.2465158470546189</v>
      </c>
      <c r="F40" s="169">
        <v>16.463615409944023</v>
      </c>
      <c r="G40" s="169">
        <v>0</v>
      </c>
      <c r="H40" s="168">
        <v>8.0949811117107391</v>
      </c>
      <c r="I40" s="168">
        <v>10.611768451212395</v>
      </c>
      <c r="J40" s="168">
        <v>5.4905836490418931</v>
      </c>
      <c r="K40" s="168">
        <v>15.962116576658065</v>
      </c>
      <c r="L40" s="168">
        <v>31.370908710655652</v>
      </c>
      <c r="M40" s="168">
        <v>0</v>
      </c>
      <c r="N40" s="168">
        <v>2.6306097753459254</v>
      </c>
      <c r="O40" s="168">
        <v>5.2587294909549858</v>
      </c>
      <c r="P40" s="168">
        <v>0</v>
      </c>
      <c r="Q40" s="168">
        <v>7.7839184245349111</v>
      </c>
      <c r="R40" s="168">
        <v>15.567432930309792</v>
      </c>
      <c r="S40" s="168">
        <v>0</v>
      </c>
      <c r="T40" s="168">
        <v>5.1226883868654269</v>
      </c>
      <c r="U40" s="168">
        <v>5.124525981346725</v>
      </c>
      <c r="V40" s="170">
        <v>5.1208521097910689</v>
      </c>
      <c r="W40" s="168">
        <v>7.5901328273244779</v>
      </c>
      <c r="X40" s="168">
        <v>15.192181090798602</v>
      </c>
      <c r="Y40" s="170">
        <v>0</v>
      </c>
      <c r="Z40" s="168">
        <v>5</v>
      </c>
      <c r="AA40" s="168">
        <v>10.012515644555695</v>
      </c>
      <c r="AB40" s="170">
        <v>0</v>
      </c>
      <c r="AC40" s="168">
        <v>12.353914955649445</v>
      </c>
      <c r="AD40" s="168">
        <v>24.75002475002475</v>
      </c>
      <c r="AE40" s="170">
        <v>0</v>
      </c>
    </row>
    <row r="41" spans="1:31" x14ac:dyDescent="0.35">
      <c r="A41" s="172" t="s">
        <v>93</v>
      </c>
      <c r="B41" s="168">
        <v>6.383861597880558</v>
      </c>
      <c r="C41" s="168">
        <v>6.2309178141940311</v>
      </c>
      <c r="D41" s="168">
        <v>6.5445026178010473</v>
      </c>
      <c r="E41" s="169">
        <v>6.7355942478025126</v>
      </c>
      <c r="F41" s="169">
        <v>13.190871916633689</v>
      </c>
      <c r="G41" s="169">
        <v>0</v>
      </c>
      <c r="H41" s="168">
        <v>9.624639076034649</v>
      </c>
      <c r="I41" s="168">
        <v>12.518778167250876</v>
      </c>
      <c r="J41" s="168">
        <v>6.5815453468474399</v>
      </c>
      <c r="K41" s="168">
        <v>3.1375502008032128</v>
      </c>
      <c r="L41" s="168">
        <v>0</v>
      </c>
      <c r="M41" s="168">
        <v>6.4462064075291687</v>
      </c>
      <c r="N41" s="168">
        <v>6.4265287105170144</v>
      </c>
      <c r="O41" s="168">
        <v>12.617500473156268</v>
      </c>
      <c r="P41" s="168">
        <v>0</v>
      </c>
      <c r="Q41" s="168">
        <v>6.3325206598486528</v>
      </c>
      <c r="R41" s="168">
        <v>12.444001991040318</v>
      </c>
      <c r="S41" s="168">
        <v>0</v>
      </c>
      <c r="T41" s="168">
        <v>6.2324711748208168</v>
      </c>
      <c r="U41" s="168">
        <v>12.254151093682985</v>
      </c>
      <c r="V41" s="170">
        <v>0</v>
      </c>
      <c r="W41" s="168">
        <v>9.2072553171899454</v>
      </c>
      <c r="X41" s="168">
        <v>18.110473890733473</v>
      </c>
      <c r="Y41" s="170">
        <v>0</v>
      </c>
      <c r="Z41" s="168">
        <v>12.095554883580284</v>
      </c>
      <c r="AA41" s="168">
        <v>17.848643503093765</v>
      </c>
      <c r="AB41" s="170">
        <v>6.1493051285204769</v>
      </c>
      <c r="AC41" s="168">
        <v>5.962851435556483</v>
      </c>
      <c r="AD41" s="168">
        <v>11.736400445983216</v>
      </c>
      <c r="AE41" s="170">
        <v>0</v>
      </c>
    </row>
    <row r="42" spans="1:31" x14ac:dyDescent="0.35">
      <c r="A42" s="150" t="s">
        <v>104</v>
      </c>
      <c r="B42" s="168">
        <v>5.3126494182648889</v>
      </c>
      <c r="C42" s="168">
        <v>10.537407797681769</v>
      </c>
      <c r="D42" s="168">
        <v>0</v>
      </c>
      <c r="E42" s="169">
        <v>9.644131545954286</v>
      </c>
      <c r="F42" s="169">
        <v>19.051247856734616</v>
      </c>
      <c r="G42" s="169">
        <v>0</v>
      </c>
      <c r="H42" s="168">
        <v>4.6053237542599241</v>
      </c>
      <c r="I42" s="168">
        <v>9.0900827197527505</v>
      </c>
      <c r="J42" s="168">
        <v>0</v>
      </c>
      <c r="K42" s="168">
        <v>9.0273076055066568</v>
      </c>
      <c r="L42" s="168">
        <v>17.850767583006068</v>
      </c>
      <c r="M42" s="168">
        <v>0</v>
      </c>
      <c r="N42" s="168" t="s">
        <v>22</v>
      </c>
      <c r="O42" s="168" t="s">
        <v>22</v>
      </c>
      <c r="P42" s="168" t="s">
        <v>22</v>
      </c>
      <c r="Q42" s="168">
        <v>4.5250916331055704</v>
      </c>
      <c r="R42" s="168">
        <v>8.9485458612975393</v>
      </c>
      <c r="S42" s="168">
        <v>0</v>
      </c>
      <c r="T42" s="168" t="s">
        <v>22</v>
      </c>
      <c r="U42" s="168" t="s">
        <v>22</v>
      </c>
      <c r="V42" s="170" t="s">
        <v>22</v>
      </c>
      <c r="W42" s="168">
        <v>17.554638813306415</v>
      </c>
      <c r="X42" s="168">
        <v>34.752389226759341</v>
      </c>
      <c r="Y42" s="170">
        <v>0</v>
      </c>
      <c r="Z42" s="168">
        <v>4.3241373346017467</v>
      </c>
      <c r="AA42" s="168">
        <v>8.5704490915323959</v>
      </c>
      <c r="AB42" s="170">
        <v>0</v>
      </c>
      <c r="AC42" s="168">
        <v>8.5226062129799285</v>
      </c>
      <c r="AD42" s="168">
        <v>16.901884560128455</v>
      </c>
      <c r="AE42" s="170">
        <v>0</v>
      </c>
    </row>
    <row r="43" spans="1:31" x14ac:dyDescent="0.35">
      <c r="A43" s="150" t="s">
        <v>94</v>
      </c>
      <c r="B43" s="168">
        <v>7.3215700108492356</v>
      </c>
      <c r="C43" s="168">
        <v>12.969495746005395</v>
      </c>
      <c r="D43" s="168">
        <v>1.3672969905793237</v>
      </c>
      <c r="E43" s="169">
        <v>4.6505409160402973</v>
      </c>
      <c r="F43" s="169">
        <v>6.7468037017462974</v>
      </c>
      <c r="G43" s="169">
        <v>2.4069705868194289</v>
      </c>
      <c r="H43" s="168">
        <v>7.4371560315335419</v>
      </c>
      <c r="I43" s="168">
        <v>12.180672594593997</v>
      </c>
      <c r="J43" s="168">
        <v>2.3671160241919256</v>
      </c>
      <c r="K43" s="168">
        <v>4.4304393334404022</v>
      </c>
      <c r="L43" s="168">
        <v>7.5108907916478893</v>
      </c>
      <c r="M43" s="168">
        <v>1.1445445285048814</v>
      </c>
      <c r="N43" s="168">
        <v>3.3030916938254209</v>
      </c>
      <c r="O43" s="168">
        <v>4.2708578017894894</v>
      </c>
      <c r="P43" s="168">
        <v>2.2729855665416525</v>
      </c>
      <c r="Q43" s="168">
        <v>8.1185085758512248</v>
      </c>
      <c r="R43" s="168">
        <v>14.709281556662253</v>
      </c>
      <c r="S43" s="168">
        <v>1.1162583021711223</v>
      </c>
      <c r="T43" s="168">
        <v>3.1922874335605176</v>
      </c>
      <c r="U43" s="168">
        <v>6.2050136510300327</v>
      </c>
      <c r="V43" s="170">
        <v>0</v>
      </c>
      <c r="W43" s="168">
        <v>5.2321505185061161</v>
      </c>
      <c r="X43" s="168">
        <v>7.1279466422279922</v>
      </c>
      <c r="Y43" s="170">
        <v>3.228548982468979</v>
      </c>
      <c r="Z43" s="168">
        <v>4.6342304860277954</v>
      </c>
      <c r="AA43" s="168">
        <v>8.0282594733461785</v>
      </c>
      <c r="AB43" s="170">
        <v>1.057540794636153</v>
      </c>
      <c r="AC43" s="168">
        <v>9.1269559573669738</v>
      </c>
      <c r="AD43" s="168">
        <v>15.832492232183499</v>
      </c>
      <c r="AE43" s="170">
        <v>2.0798668885191347</v>
      </c>
    </row>
    <row r="44" spans="1:31" x14ac:dyDescent="0.35">
      <c r="A44" s="177" t="s">
        <v>102</v>
      </c>
      <c r="B44" s="168">
        <v>6.7114093959731544</v>
      </c>
      <c r="C44" s="168">
        <v>13.119916032537391</v>
      </c>
      <c r="D44" s="168">
        <v>0</v>
      </c>
      <c r="E44" s="171" t="s">
        <v>22</v>
      </c>
      <c r="F44" s="171" t="s">
        <v>22</v>
      </c>
      <c r="G44" s="171" t="s">
        <v>22</v>
      </c>
      <c r="H44" s="168">
        <v>15.349194167306216</v>
      </c>
      <c r="I44" s="168">
        <v>29.766334275933918</v>
      </c>
      <c r="J44" s="168">
        <v>0</v>
      </c>
      <c r="K44" s="168">
        <v>0</v>
      </c>
      <c r="L44" s="168">
        <v>0</v>
      </c>
      <c r="M44" s="168">
        <v>0</v>
      </c>
      <c r="N44" s="171" t="s">
        <v>22</v>
      </c>
      <c r="O44" s="171" t="s">
        <v>22</v>
      </c>
      <c r="P44" s="171" t="s">
        <v>22</v>
      </c>
      <c r="Q44" s="168">
        <v>7.3708262696248248</v>
      </c>
      <c r="R44" s="168">
        <v>14.2836737608913</v>
      </c>
      <c r="S44" s="168">
        <v>0</v>
      </c>
      <c r="T44" s="171" t="s">
        <v>22</v>
      </c>
      <c r="U44" s="171" t="s">
        <v>22</v>
      </c>
      <c r="V44" s="175" t="s">
        <v>22</v>
      </c>
      <c r="W44" s="168">
        <v>14.402995823131212</v>
      </c>
      <c r="X44" s="168">
        <v>27.975940691005736</v>
      </c>
      <c r="Y44" s="170">
        <v>0</v>
      </c>
      <c r="Z44" s="168">
        <v>14.238929232521714</v>
      </c>
      <c r="AA44" s="168">
        <v>27.674000276740003</v>
      </c>
      <c r="AB44" s="170">
        <v>0</v>
      </c>
      <c r="AC44" s="168">
        <v>7.040270346381301</v>
      </c>
      <c r="AD44" s="168">
        <v>13.700506918755995</v>
      </c>
      <c r="AE44" s="170">
        <v>0</v>
      </c>
    </row>
    <row r="45" spans="1:31" x14ac:dyDescent="0.35">
      <c r="A45" s="153" t="s">
        <v>99</v>
      </c>
      <c r="B45" s="168">
        <v>27.424308907415533</v>
      </c>
      <c r="C45" s="168">
        <v>54.836586970826936</v>
      </c>
      <c r="D45" s="168">
        <v>0</v>
      </c>
      <c r="E45" s="169">
        <v>10.032102728731942</v>
      </c>
      <c r="F45" s="169">
        <v>9.8892405063291147</v>
      </c>
      <c r="G45" s="169">
        <v>10.17915309446254</v>
      </c>
      <c r="H45" s="168">
        <v>10.359473738734073</v>
      </c>
      <c r="I45" s="168">
        <v>20.435271278226217</v>
      </c>
      <c r="J45" s="168">
        <v>0</v>
      </c>
      <c r="K45" s="168">
        <v>10.144559979710881</v>
      </c>
      <c r="L45" s="168">
        <v>20.006001800540162</v>
      </c>
      <c r="M45" s="168">
        <v>0</v>
      </c>
      <c r="N45" s="171" t="s">
        <v>22</v>
      </c>
      <c r="O45" s="171" t="s">
        <v>22</v>
      </c>
      <c r="P45" s="171" t="s">
        <v>22</v>
      </c>
      <c r="Q45" s="168">
        <v>14.302059496567505</v>
      </c>
      <c r="R45" s="168">
        <v>28.153153153153152</v>
      </c>
      <c r="S45" s="168">
        <v>0</v>
      </c>
      <c r="T45" s="168">
        <v>9.418412997409936</v>
      </c>
      <c r="U45" s="168">
        <v>18.545994065281899</v>
      </c>
      <c r="V45" s="170">
        <v>0</v>
      </c>
      <c r="W45" s="168">
        <v>13.967130685786117</v>
      </c>
      <c r="X45" s="168">
        <v>27.520410971470508</v>
      </c>
      <c r="Y45" s="170">
        <v>0</v>
      </c>
      <c r="Z45" s="168">
        <v>9.2064076597311733</v>
      </c>
      <c r="AA45" s="168">
        <v>18.1422351233672</v>
      </c>
      <c r="AB45" s="170">
        <v>0</v>
      </c>
      <c r="AC45" s="168" t="s">
        <v>22</v>
      </c>
      <c r="AD45" s="168" t="s">
        <v>22</v>
      </c>
      <c r="AE45" s="170" t="s">
        <v>22</v>
      </c>
    </row>
    <row r="46" spans="1:31" x14ac:dyDescent="0.35">
      <c r="A46" s="150" t="s">
        <v>100</v>
      </c>
      <c r="B46" s="168">
        <v>5.4817048101959713</v>
      </c>
      <c r="C46" s="168">
        <v>10.55464668320228</v>
      </c>
      <c r="D46" s="168">
        <v>0</v>
      </c>
      <c r="E46" s="169">
        <v>8.4464809848596829</v>
      </c>
      <c r="F46" s="169">
        <v>12.254401372492953</v>
      </c>
      <c r="G46" s="169">
        <v>4.3713936002797693</v>
      </c>
      <c r="H46" s="168">
        <v>12.787723785166241</v>
      </c>
      <c r="I46" s="168">
        <v>24.755539051862854</v>
      </c>
      <c r="J46" s="168">
        <v>0</v>
      </c>
      <c r="K46" s="168">
        <v>10.310553882954592</v>
      </c>
      <c r="L46" s="168">
        <v>15.990405756546073</v>
      </c>
      <c r="M46" s="168">
        <v>4.2591251756889132</v>
      </c>
      <c r="N46" s="168">
        <v>8.0487755800148904</v>
      </c>
      <c r="O46" s="168">
        <v>15.666000861630048</v>
      </c>
      <c r="P46" s="168">
        <v>0</v>
      </c>
      <c r="Q46" s="168">
        <v>5.9448319594166135</v>
      </c>
      <c r="R46" s="168">
        <v>11.59509913809763</v>
      </c>
      <c r="S46" s="168">
        <v>0</v>
      </c>
      <c r="T46" s="168">
        <v>17.57881167233095</v>
      </c>
      <c r="U46" s="168">
        <v>26.713478858189589</v>
      </c>
      <c r="V46" s="170">
        <v>8.0019204609106183</v>
      </c>
      <c r="W46" s="168">
        <v>9.6283458501829386</v>
      </c>
      <c r="X46" s="168">
        <v>18.835938971557731</v>
      </c>
      <c r="Y46" s="170">
        <v>0</v>
      </c>
      <c r="Z46" s="168">
        <v>7.5971966344418913</v>
      </c>
      <c r="AA46" s="168">
        <v>11.160714285714286</v>
      </c>
      <c r="AB46" s="170">
        <v>3.880330604167475</v>
      </c>
      <c r="AC46" s="168">
        <v>14.98941372655562</v>
      </c>
      <c r="AD46" s="168">
        <v>25.725836089672914</v>
      </c>
      <c r="AE46" s="170">
        <v>3.8224838500057339</v>
      </c>
    </row>
    <row r="47" spans="1:31" x14ac:dyDescent="0.35">
      <c r="A47" s="150" t="s">
        <v>105</v>
      </c>
      <c r="B47" s="168">
        <v>9.6721152916142756</v>
      </c>
      <c r="C47" s="168">
        <v>18.392495861688431</v>
      </c>
      <c r="D47" s="168">
        <v>0</v>
      </c>
      <c r="E47" s="169">
        <v>7.3257389839200027</v>
      </c>
      <c r="F47" s="169">
        <v>13.889853462045975</v>
      </c>
      <c r="G47" s="169">
        <v>0</v>
      </c>
      <c r="H47" s="168">
        <v>3.9467971740932235</v>
      </c>
      <c r="I47" s="168">
        <v>7.5018754688672171</v>
      </c>
      <c r="J47" s="168">
        <v>0</v>
      </c>
      <c r="K47" s="168">
        <v>7.5542965061378657</v>
      </c>
      <c r="L47" s="168">
        <v>14.42169022209403</v>
      </c>
      <c r="M47" s="168">
        <v>0</v>
      </c>
      <c r="N47" s="168" t="s">
        <v>22</v>
      </c>
      <c r="O47" s="168" t="s">
        <v>22</v>
      </c>
      <c r="P47" s="168" t="s">
        <v>22</v>
      </c>
      <c r="Q47" s="168">
        <v>13.300525370752144</v>
      </c>
      <c r="R47" s="168">
        <v>12.670256572695598</v>
      </c>
      <c r="S47" s="168">
        <v>13.996780740429701</v>
      </c>
      <c r="T47" s="168" t="s">
        <v>22</v>
      </c>
      <c r="U47" s="168" t="s">
        <v>22</v>
      </c>
      <c r="V47" s="170" t="s">
        <v>22</v>
      </c>
      <c r="W47" s="168">
        <v>9.5099220186394469</v>
      </c>
      <c r="X47" s="168">
        <v>18.195050946142651</v>
      </c>
      <c r="Y47" s="170">
        <v>0</v>
      </c>
      <c r="Z47" s="168">
        <v>9.2965602726991019</v>
      </c>
      <c r="AA47" s="168">
        <v>17.825311942959001</v>
      </c>
      <c r="AB47" s="170">
        <v>0</v>
      </c>
      <c r="AC47" s="168" t="s">
        <v>22</v>
      </c>
      <c r="AD47" s="168" t="s">
        <v>22</v>
      </c>
      <c r="AE47" s="170" t="s">
        <v>22</v>
      </c>
    </row>
    <row r="48" spans="1:31" x14ac:dyDescent="0.35">
      <c r="A48" s="150" t="s">
        <v>399</v>
      </c>
      <c r="B48" s="168" t="s">
        <v>22</v>
      </c>
      <c r="C48" s="168" t="s">
        <v>22</v>
      </c>
      <c r="D48" s="168" t="s">
        <v>22</v>
      </c>
      <c r="E48" s="169" t="s">
        <v>22</v>
      </c>
      <c r="F48" s="169" t="s">
        <v>22</v>
      </c>
      <c r="G48" s="169" t="s">
        <v>22</v>
      </c>
      <c r="H48" s="168">
        <v>18.122508155128671</v>
      </c>
      <c r="I48" s="168">
        <v>34.598085572598315</v>
      </c>
      <c r="J48" s="168">
        <v>0</v>
      </c>
      <c r="K48" s="168" t="s">
        <v>22</v>
      </c>
      <c r="L48" s="168" t="s">
        <v>22</v>
      </c>
      <c r="M48" s="168" t="s">
        <v>22</v>
      </c>
      <c r="N48" s="168" t="s">
        <v>22</v>
      </c>
      <c r="O48" s="168" t="s">
        <v>22</v>
      </c>
      <c r="P48" s="168" t="s">
        <v>22</v>
      </c>
      <c r="Q48" s="168" t="s">
        <v>22</v>
      </c>
      <c r="R48" s="168" t="s">
        <v>22</v>
      </c>
      <c r="S48" s="168" t="s">
        <v>22</v>
      </c>
      <c r="T48" s="168">
        <v>5.4629882545752526</v>
      </c>
      <c r="U48" s="168">
        <v>10.739984964021051</v>
      </c>
      <c r="V48" s="170">
        <v>0</v>
      </c>
      <c r="W48" s="168">
        <v>5.3934523488484976</v>
      </c>
      <c r="X48" s="168">
        <v>0</v>
      </c>
      <c r="Y48" s="170">
        <v>10.944511327569224</v>
      </c>
      <c r="Z48" s="168" t="s">
        <v>22</v>
      </c>
      <c r="AA48" s="168" t="s">
        <v>22</v>
      </c>
      <c r="AB48" s="170" t="s">
        <v>22</v>
      </c>
      <c r="AC48" s="168">
        <v>5.2603892688058913</v>
      </c>
      <c r="AD48" s="168">
        <v>10.439503079653408</v>
      </c>
      <c r="AE48" s="170">
        <v>0</v>
      </c>
    </row>
    <row r="49" spans="1:31" ht="18.5" x14ac:dyDescent="0.35">
      <c r="A49" s="178" t="s">
        <v>400</v>
      </c>
      <c r="B49" s="168" t="s">
        <v>22</v>
      </c>
      <c r="C49" s="168" t="s">
        <v>22</v>
      </c>
      <c r="D49" s="168" t="s">
        <v>22</v>
      </c>
      <c r="E49" s="169" t="s">
        <v>22</v>
      </c>
      <c r="F49" s="169" t="s">
        <v>22</v>
      </c>
      <c r="G49" s="169" t="s">
        <v>22</v>
      </c>
      <c r="H49" s="168" t="s">
        <v>22</v>
      </c>
      <c r="I49" s="168" t="s">
        <v>22</v>
      </c>
      <c r="J49" s="168" t="s">
        <v>22</v>
      </c>
      <c r="K49" s="171" t="s">
        <v>22</v>
      </c>
      <c r="L49" s="171" t="s">
        <v>22</v>
      </c>
      <c r="M49" s="171" t="s">
        <v>22</v>
      </c>
      <c r="N49" s="168" t="s">
        <v>22</v>
      </c>
      <c r="O49" s="168" t="s">
        <v>22</v>
      </c>
      <c r="P49" s="168" t="s">
        <v>22</v>
      </c>
      <c r="Q49" s="168" t="s">
        <v>22</v>
      </c>
      <c r="R49" s="168" t="s">
        <v>22</v>
      </c>
      <c r="S49" s="168" t="s">
        <v>22</v>
      </c>
      <c r="T49" s="168" t="s">
        <v>22</v>
      </c>
      <c r="U49" s="168" t="s">
        <v>22</v>
      </c>
      <c r="V49" s="170" t="s">
        <v>22</v>
      </c>
      <c r="W49" s="168" t="s">
        <v>22</v>
      </c>
      <c r="X49" s="168" t="s">
        <v>22</v>
      </c>
      <c r="Y49" s="170" t="s">
        <v>22</v>
      </c>
      <c r="Z49" s="168" t="s">
        <v>22</v>
      </c>
      <c r="AA49" s="168" t="s">
        <v>22</v>
      </c>
      <c r="AB49" s="170" t="s">
        <v>22</v>
      </c>
      <c r="AC49" s="168" t="s">
        <v>22</v>
      </c>
      <c r="AD49" s="168" t="s">
        <v>22</v>
      </c>
      <c r="AE49" s="170" t="s">
        <v>22</v>
      </c>
    </row>
    <row r="50" spans="1:31" x14ac:dyDescent="0.35">
      <c r="B50" s="174"/>
      <c r="C50" s="174"/>
      <c r="D50" s="174"/>
      <c r="E50" s="174"/>
      <c r="F50" s="174"/>
      <c r="G50" s="174"/>
      <c r="H50" s="174"/>
      <c r="I50" s="174"/>
      <c r="J50" s="174"/>
      <c r="K50" s="174"/>
      <c r="L50" s="174"/>
      <c r="M50" s="174"/>
      <c r="N50" s="174"/>
      <c r="O50" s="174"/>
      <c r="P50" s="174"/>
      <c r="Q50" s="161"/>
      <c r="R50" s="161"/>
      <c r="S50" s="161"/>
      <c r="T50" s="171"/>
      <c r="U50" s="171"/>
      <c r="V50" s="175"/>
      <c r="W50" s="171"/>
      <c r="X50" s="171"/>
      <c r="Y50" s="175"/>
      <c r="Z50" s="171"/>
      <c r="AA50" s="171"/>
      <c r="AB50" s="175"/>
      <c r="AC50" s="171"/>
      <c r="AD50" s="171"/>
      <c r="AE50" s="175"/>
    </row>
    <row r="51" spans="1:31" x14ac:dyDescent="0.35">
      <c r="A51" s="163" t="s">
        <v>106</v>
      </c>
      <c r="B51" s="164">
        <v>7.0487755689438778</v>
      </c>
      <c r="C51" s="164">
        <v>11.637514692362299</v>
      </c>
      <c r="D51" s="164">
        <v>2.3721040562979363</v>
      </c>
      <c r="E51" s="165">
        <v>7.7649335600428468</v>
      </c>
      <c r="F51" s="165">
        <v>13.427907931944203</v>
      </c>
      <c r="G51" s="165">
        <v>2.0075967460871937</v>
      </c>
      <c r="H51" s="164">
        <v>7.4420947779393414</v>
      </c>
      <c r="I51" s="164">
        <v>12.43134507153674</v>
      </c>
      <c r="J51" s="164">
        <v>2.3202932850712332</v>
      </c>
      <c r="K51" s="164">
        <v>7.2931412681463641</v>
      </c>
      <c r="L51" s="164">
        <v>12.9269112438274</v>
      </c>
      <c r="M51" s="164">
        <v>1.5151744723404901</v>
      </c>
      <c r="N51" s="164">
        <v>7.3525001402779635</v>
      </c>
      <c r="O51" s="164">
        <v>13.063708633190272</v>
      </c>
      <c r="P51" s="164">
        <v>1.5590408780518226</v>
      </c>
      <c r="Q51" s="164">
        <v>4.7938270847395223</v>
      </c>
      <c r="R51" s="164">
        <v>7.9999085724734575</v>
      </c>
      <c r="S51" s="164">
        <v>1.5443955814842414</v>
      </c>
      <c r="T51" s="164">
        <v>7.6085550593086868</v>
      </c>
      <c r="U51" s="164">
        <v>12.474059626005012</v>
      </c>
      <c r="V51" s="166">
        <v>2.6801952713697714</v>
      </c>
      <c r="W51" s="164">
        <v>4.1523771415413249</v>
      </c>
      <c r="X51" s="164">
        <v>7.1296164266362467</v>
      </c>
      <c r="Y51" s="166">
        <v>1.139285212457704</v>
      </c>
      <c r="Z51" s="164">
        <v>7.1188377560674043</v>
      </c>
      <c r="AA51" s="164">
        <v>10.805091060836389</v>
      </c>
      <c r="AB51" s="166">
        <v>3.3910694302626569</v>
      </c>
      <c r="AC51" s="164">
        <v>7.0683734928553621</v>
      </c>
      <c r="AD51" s="164">
        <v>11.84338602406428</v>
      </c>
      <c r="AE51" s="166">
        <v>2.2437203875653018</v>
      </c>
    </row>
    <row r="52" spans="1:31" x14ac:dyDescent="0.35">
      <c r="A52" s="150" t="s">
        <v>107</v>
      </c>
      <c r="B52" s="168">
        <v>10.295877787930657</v>
      </c>
      <c r="C52" s="168">
        <v>17.995321216483713</v>
      </c>
      <c r="D52" s="168">
        <v>2.5771867429513944</v>
      </c>
      <c r="E52" s="169">
        <v>10.541990064174364</v>
      </c>
      <c r="F52" s="169">
        <v>18.363064008394545</v>
      </c>
      <c r="G52" s="169">
        <v>2.6478142293536684</v>
      </c>
      <c r="H52" s="168">
        <v>3.8002584175723948</v>
      </c>
      <c r="I52" s="168">
        <v>6.2581355762491242</v>
      </c>
      <c r="J52" s="168">
        <v>1.2822485510591373</v>
      </c>
      <c r="K52" s="168">
        <v>4.3509609408020689</v>
      </c>
      <c r="L52" s="168">
        <v>7.3664825046040514</v>
      </c>
      <c r="M52" s="168">
        <v>1.258906765364957</v>
      </c>
      <c r="N52" s="168">
        <v>7.6763153686230607</v>
      </c>
      <c r="O52" s="168">
        <v>14.004354080996093</v>
      </c>
      <c r="P52" s="168">
        <v>1.2857106122553934</v>
      </c>
      <c r="Q52" s="168">
        <v>3.8024259477546676</v>
      </c>
      <c r="R52" s="168">
        <v>6.3062040435380329</v>
      </c>
      <c r="S52" s="168">
        <v>1.2737717655750442</v>
      </c>
      <c r="T52" s="168">
        <v>9.4255444822862593</v>
      </c>
      <c r="U52" s="168">
        <v>12.507817385866167</v>
      </c>
      <c r="V52" s="170">
        <v>6.3137690675825837</v>
      </c>
      <c r="W52" s="168">
        <v>4.3625394965629418</v>
      </c>
      <c r="X52" s="168">
        <v>7.4448153065402707</v>
      </c>
      <c r="Y52" s="170">
        <v>1.252128618651708</v>
      </c>
      <c r="Z52" s="168">
        <v>9.8932151094127754</v>
      </c>
      <c r="AA52" s="168">
        <v>17.239043971875731</v>
      </c>
      <c r="AB52" s="170">
        <v>2.4839783397088779</v>
      </c>
      <c r="AC52" s="168">
        <v>5.5233699921445405</v>
      </c>
      <c r="AD52" s="168">
        <v>7.334604664808567</v>
      </c>
      <c r="AE52" s="170">
        <v>3.6973132856790731</v>
      </c>
    </row>
    <row r="53" spans="1:31" x14ac:dyDescent="0.35">
      <c r="A53" s="150" t="s">
        <v>112</v>
      </c>
      <c r="B53" s="168">
        <v>5.8078754791497271</v>
      </c>
      <c r="C53" s="168">
        <v>8.6306098964326807</v>
      </c>
      <c r="D53" s="168">
        <v>2.9315196998123829</v>
      </c>
      <c r="E53" s="169">
        <v>5.1697397897639155</v>
      </c>
      <c r="F53" s="169">
        <v>3.4245402554707032</v>
      </c>
      <c r="G53" s="169">
        <v>6.9374588088383229</v>
      </c>
      <c r="H53" s="168">
        <v>6.4890821193342205</v>
      </c>
      <c r="I53" s="168">
        <v>9.6283458501829386</v>
      </c>
      <c r="J53" s="168">
        <v>3.2804093950925077</v>
      </c>
      <c r="K53" s="168">
        <v>9.5067577202794986</v>
      </c>
      <c r="L53" s="168">
        <v>18.828254934571813</v>
      </c>
      <c r="M53" s="168">
        <v>0</v>
      </c>
      <c r="N53" s="168">
        <v>5.0116102303670162</v>
      </c>
      <c r="O53" s="168">
        <v>9.9657841411155044</v>
      </c>
      <c r="P53" s="168">
        <v>0</v>
      </c>
      <c r="Q53" s="168">
        <v>8.2715722604552671</v>
      </c>
      <c r="R53" s="168">
        <v>13.161791319798624</v>
      </c>
      <c r="S53" s="168">
        <v>3.327012010513358</v>
      </c>
      <c r="T53" s="168">
        <v>9.8392915710068873</v>
      </c>
      <c r="U53" s="168">
        <v>19.57777270205893</v>
      </c>
      <c r="V53" s="170">
        <v>0</v>
      </c>
      <c r="W53" s="168">
        <v>4.8778108384956829</v>
      </c>
      <c r="X53" s="168">
        <v>9.7106234220236942</v>
      </c>
      <c r="Y53" s="170">
        <v>0</v>
      </c>
      <c r="Z53" s="168">
        <v>3.2254422887738481</v>
      </c>
      <c r="AA53" s="168">
        <v>3.2122321801419806</v>
      </c>
      <c r="AB53" s="170">
        <v>3.2387614976033166</v>
      </c>
      <c r="AC53" s="168">
        <v>6.4020486555697822</v>
      </c>
      <c r="AD53" s="168">
        <v>12.757949797467546</v>
      </c>
      <c r="AE53" s="170">
        <v>0</v>
      </c>
    </row>
    <row r="54" spans="1:31" x14ac:dyDescent="0.35">
      <c r="A54" s="150" t="s">
        <v>389</v>
      </c>
      <c r="B54" s="168">
        <v>4.7343104950195052</v>
      </c>
      <c r="C54" s="168">
        <v>7.5912852045851364</v>
      </c>
      <c r="D54" s="168">
        <v>1.8896447467876039</v>
      </c>
      <c r="E54" s="169">
        <v>5.9291466969711939</v>
      </c>
      <c r="F54" s="169">
        <v>9.8332284455632468</v>
      </c>
      <c r="G54" s="169">
        <v>1.9862156632967207</v>
      </c>
      <c r="H54" s="168">
        <v>9.4241824521722748</v>
      </c>
      <c r="I54" s="168">
        <v>11.343012704174228</v>
      </c>
      <c r="J54" s="168">
        <v>7.5168188822490318</v>
      </c>
      <c r="K54" s="168">
        <v>11.110493861452142</v>
      </c>
      <c r="L54" s="168">
        <v>18.582179689677599</v>
      </c>
      <c r="M54" s="168">
        <v>3.6906497388865311</v>
      </c>
      <c r="N54" s="168">
        <v>7.6049964826891259</v>
      </c>
      <c r="O54" s="168">
        <v>9.4627074698612752</v>
      </c>
      <c r="P54" s="168">
        <v>5.7301117371788743</v>
      </c>
      <c r="Q54" s="168">
        <v>4.6952765517889006</v>
      </c>
      <c r="R54" s="168">
        <v>9.3494642756970023</v>
      </c>
      <c r="S54" s="168">
        <v>0</v>
      </c>
      <c r="T54" s="168">
        <v>5.5681870910862603</v>
      </c>
      <c r="U54" s="168">
        <v>11.087703736556159</v>
      </c>
      <c r="V54" s="170">
        <v>0</v>
      </c>
      <c r="W54" s="168">
        <v>4.5875768419121021</v>
      </c>
      <c r="X54" s="168">
        <v>9.1367590088443826</v>
      </c>
      <c r="Y54" s="170">
        <v>0</v>
      </c>
      <c r="Z54" s="168">
        <v>4.5374521298800294</v>
      </c>
      <c r="AA54" s="168">
        <v>5.4225033890646186</v>
      </c>
      <c r="AB54" s="170">
        <v>3.6450454719422627</v>
      </c>
      <c r="AC54" s="168" t="s">
        <v>22</v>
      </c>
      <c r="AD54" s="168" t="s">
        <v>22</v>
      </c>
      <c r="AE54" s="170" t="s">
        <v>22</v>
      </c>
    </row>
    <row r="55" spans="1:31" x14ac:dyDescent="0.35">
      <c r="A55" s="150" t="s">
        <v>175</v>
      </c>
      <c r="B55" s="168">
        <v>14.475969889982629</v>
      </c>
      <c r="C55" s="168">
        <v>27.979854504756574</v>
      </c>
      <c r="D55" s="168">
        <v>0</v>
      </c>
      <c r="E55" s="171" t="s">
        <v>22</v>
      </c>
      <c r="F55" s="171" t="s">
        <v>22</v>
      </c>
      <c r="G55" s="171" t="s">
        <v>22</v>
      </c>
      <c r="H55" s="168">
        <v>6.386103838048407</v>
      </c>
      <c r="I55" s="168">
        <v>12.451749470800648</v>
      </c>
      <c r="J55" s="168">
        <v>0</v>
      </c>
      <c r="K55" s="168" t="s">
        <v>22</v>
      </c>
      <c r="L55" s="168" t="s">
        <v>22</v>
      </c>
      <c r="M55" s="168" t="s">
        <v>22</v>
      </c>
      <c r="N55" s="168">
        <v>18.717244821562264</v>
      </c>
      <c r="O55" s="168">
        <v>36.523009495982471</v>
      </c>
      <c r="P55" s="168">
        <v>0</v>
      </c>
      <c r="Q55" s="168">
        <v>12.405408758218583</v>
      </c>
      <c r="R55" s="168">
        <v>0</v>
      </c>
      <c r="S55" s="168">
        <v>25.419420437214033</v>
      </c>
      <c r="T55" s="168">
        <v>12.370113805047007</v>
      </c>
      <c r="U55" s="168">
        <v>12.091898428053204</v>
      </c>
      <c r="V55" s="170">
        <v>12.661433274246646</v>
      </c>
      <c r="W55" s="168" t="s">
        <v>22</v>
      </c>
      <c r="X55" s="168" t="s">
        <v>22</v>
      </c>
      <c r="Y55" s="170" t="s">
        <v>22</v>
      </c>
      <c r="Z55" s="168" t="s">
        <v>22</v>
      </c>
      <c r="AA55" s="168" t="s">
        <v>22</v>
      </c>
      <c r="AB55" s="170" t="s">
        <v>22</v>
      </c>
      <c r="AC55" s="168" t="s">
        <v>22</v>
      </c>
      <c r="AD55" s="168" t="s">
        <v>22</v>
      </c>
      <c r="AE55" s="170" t="s">
        <v>22</v>
      </c>
    </row>
    <row r="56" spans="1:31" x14ac:dyDescent="0.35">
      <c r="A56" s="150" t="s">
        <v>115</v>
      </c>
      <c r="B56" s="168">
        <v>7.079144839303412</v>
      </c>
      <c r="C56" s="168">
        <v>11.066843736166446</v>
      </c>
      <c r="D56" s="168">
        <v>2.8997274256219914</v>
      </c>
      <c r="E56" s="169">
        <v>4.1304677066266473</v>
      </c>
      <c r="F56" s="169">
        <v>8.1406707912732017</v>
      </c>
      <c r="G56" s="169">
        <v>0</v>
      </c>
      <c r="H56" s="168">
        <v>5.3824934400861197</v>
      </c>
      <c r="I56" s="168">
        <v>10.551584056556491</v>
      </c>
      <c r="J56" s="168">
        <v>0</v>
      </c>
      <c r="K56" s="168">
        <v>6.5760054712365523</v>
      </c>
      <c r="L56" s="168">
        <v>12.905557132901427</v>
      </c>
      <c r="M56" s="168">
        <v>0</v>
      </c>
      <c r="N56" s="168">
        <v>6.8235165674982268</v>
      </c>
      <c r="O56" s="168">
        <v>13.485449200312862</v>
      </c>
      <c r="P56" s="168">
        <v>0</v>
      </c>
      <c r="Q56" s="168">
        <v>5.4456591289668221</v>
      </c>
      <c r="R56" s="168">
        <v>10.773250020199844</v>
      </c>
      <c r="S56" s="168">
        <v>0</v>
      </c>
      <c r="T56" s="168">
        <v>4.0803003101028237</v>
      </c>
      <c r="U56" s="168">
        <v>8.0788495718209727</v>
      </c>
      <c r="V56" s="170">
        <v>0</v>
      </c>
      <c r="W56" s="168">
        <v>2.7183146449201496</v>
      </c>
      <c r="X56" s="168">
        <v>2.6937478113299034</v>
      </c>
      <c r="Y56" s="170">
        <v>2.7433336991111599</v>
      </c>
      <c r="Z56" s="168">
        <v>1.3584003477504891</v>
      </c>
      <c r="AA56" s="168">
        <v>2.6951998490688083</v>
      </c>
      <c r="AB56" s="170">
        <v>0</v>
      </c>
      <c r="AC56" s="168">
        <v>4.0729879439556855</v>
      </c>
      <c r="AD56" s="168">
        <v>8.0893059375505576</v>
      </c>
      <c r="AE56" s="170">
        <v>0</v>
      </c>
    </row>
    <row r="57" spans="1:31" x14ac:dyDescent="0.35">
      <c r="A57" s="172" t="s">
        <v>123</v>
      </c>
      <c r="B57" s="168">
        <v>14.608136732159814</v>
      </c>
      <c r="C57" s="168">
        <v>28.612303290414879</v>
      </c>
      <c r="D57" s="168">
        <v>0</v>
      </c>
      <c r="E57" s="171" t="s">
        <v>22</v>
      </c>
      <c r="F57" s="171" t="s">
        <v>22</v>
      </c>
      <c r="G57" s="171" t="s">
        <v>22</v>
      </c>
      <c r="H57" s="168">
        <v>13.090718680455558</v>
      </c>
      <c r="I57" s="168">
        <v>25.358184354000255</v>
      </c>
      <c r="J57" s="168">
        <v>0</v>
      </c>
      <c r="K57" s="168">
        <v>12.827090815802975</v>
      </c>
      <c r="L57" s="168">
        <v>24.881811395869619</v>
      </c>
      <c r="M57" s="168">
        <v>0</v>
      </c>
      <c r="N57" s="168">
        <v>6.7957866123003736</v>
      </c>
      <c r="O57" s="168">
        <v>13.347570742124933</v>
      </c>
      <c r="P57" s="168">
        <v>0</v>
      </c>
      <c r="Q57" s="168">
        <v>6.7326466033797887</v>
      </c>
      <c r="R57" s="168">
        <v>13.231013495633766</v>
      </c>
      <c r="S57" s="168">
        <v>0</v>
      </c>
      <c r="T57" s="168">
        <v>6.6773504273504276</v>
      </c>
      <c r="U57" s="168">
        <v>13.133701076963488</v>
      </c>
      <c r="V57" s="170">
        <v>0</v>
      </c>
      <c r="W57" s="171" t="s">
        <v>22</v>
      </c>
      <c r="X57" s="171" t="s">
        <v>22</v>
      </c>
      <c r="Y57" s="179" t="s">
        <v>22</v>
      </c>
      <c r="Z57" s="171">
        <v>0</v>
      </c>
      <c r="AA57" s="171">
        <v>0</v>
      </c>
      <c r="AB57" s="179">
        <v>0</v>
      </c>
      <c r="AC57" s="168">
        <v>6.5265631118652916</v>
      </c>
      <c r="AD57" s="168">
        <v>12.860082304526749</v>
      </c>
      <c r="AE57" s="170">
        <v>0</v>
      </c>
    </row>
    <row r="58" spans="1:31" x14ac:dyDescent="0.35">
      <c r="A58" s="150" t="s">
        <v>117</v>
      </c>
      <c r="B58" s="168">
        <v>4.4792833146696527</v>
      </c>
      <c r="C58" s="168">
        <v>4.449190247374978</v>
      </c>
      <c r="D58" s="168">
        <v>4.509786236132407</v>
      </c>
      <c r="E58" s="169">
        <v>13.005028611062944</v>
      </c>
      <c r="F58" s="169">
        <v>26.067689099361342</v>
      </c>
      <c r="G58" s="169">
        <v>0</v>
      </c>
      <c r="H58" s="168">
        <v>18.540263271738457</v>
      </c>
      <c r="I58" s="168">
        <v>36.716710182767621</v>
      </c>
      <c r="J58" s="168">
        <v>0</v>
      </c>
      <c r="K58" s="168">
        <v>8.0757505400658172</v>
      </c>
      <c r="L58" s="168">
        <v>12.006243246488173</v>
      </c>
      <c r="M58" s="168">
        <v>4.0743155149934811</v>
      </c>
      <c r="N58" s="168">
        <v>8.4121976866456372</v>
      </c>
      <c r="O58" s="168">
        <v>16.882623559701177</v>
      </c>
      <c r="P58" s="168">
        <v>0</v>
      </c>
      <c r="Q58" s="168">
        <v>4.1659723379436757</v>
      </c>
      <c r="R58" s="168">
        <v>8.3647009619406099</v>
      </c>
      <c r="S58" s="168">
        <v>0</v>
      </c>
      <c r="T58" s="168">
        <v>8.2596844800528615</v>
      </c>
      <c r="U58" s="168">
        <v>12.437810945273633</v>
      </c>
      <c r="V58" s="170">
        <v>4.1138719763040976</v>
      </c>
      <c r="W58" s="168">
        <v>6.1437640794593484</v>
      </c>
      <c r="X58" s="168">
        <v>12.340092962033648</v>
      </c>
      <c r="Y58" s="170">
        <v>0</v>
      </c>
      <c r="Z58" s="168">
        <v>6.0939690020110096</v>
      </c>
      <c r="AA58" s="168">
        <v>8.1606006202056474</v>
      </c>
      <c r="AB58" s="170">
        <v>4.0451438048622625</v>
      </c>
      <c r="AC58" s="168">
        <v>10.079832271591</v>
      </c>
      <c r="AD58" s="168">
        <v>20.252754374594947</v>
      </c>
      <c r="AE58" s="170">
        <v>0</v>
      </c>
    </row>
    <row r="59" spans="1:31" x14ac:dyDescent="0.35">
      <c r="A59" s="150" t="s">
        <v>121</v>
      </c>
      <c r="B59" s="168" t="s">
        <v>22</v>
      </c>
      <c r="C59" s="168" t="s">
        <v>22</v>
      </c>
      <c r="D59" s="168" t="s">
        <v>22</v>
      </c>
      <c r="E59" s="169">
        <v>11.771907519894524</v>
      </c>
      <c r="F59" s="169">
        <v>23.065922406237025</v>
      </c>
      <c r="G59" s="169">
        <v>0</v>
      </c>
      <c r="H59" s="168">
        <v>6.7241958982405023</v>
      </c>
      <c r="I59" s="168">
        <v>12.948336138806164</v>
      </c>
      <c r="J59" s="168">
        <v>0</v>
      </c>
      <c r="K59" s="168">
        <v>6.5763514402209653</v>
      </c>
      <c r="L59" s="168">
        <v>12.664105703068936</v>
      </c>
      <c r="M59" s="168">
        <v>0</v>
      </c>
      <c r="N59" s="168">
        <v>4.5576774075930899</v>
      </c>
      <c r="O59" s="168">
        <v>8.9694142972463897</v>
      </c>
      <c r="P59" s="168">
        <v>0</v>
      </c>
      <c r="Q59" s="168" t="s">
        <v>22</v>
      </c>
      <c r="R59" s="168" t="s">
        <v>22</v>
      </c>
      <c r="S59" s="168" t="s">
        <v>22</v>
      </c>
      <c r="T59" s="168">
        <v>6.7037608098143062</v>
      </c>
      <c r="U59" s="168">
        <v>13.215859030837004</v>
      </c>
      <c r="V59" s="170">
        <v>0</v>
      </c>
      <c r="W59" s="168">
        <v>4.4292864419542015</v>
      </c>
      <c r="X59" s="168">
        <v>4.3675751222921031</v>
      </c>
      <c r="Y59" s="170">
        <v>4.4927666457004225</v>
      </c>
      <c r="Z59" s="168">
        <v>21.954860806182488</v>
      </c>
      <c r="AA59" s="168">
        <v>34.64403256539061</v>
      </c>
      <c r="AB59" s="170">
        <v>8.9063056644104019</v>
      </c>
      <c r="AC59" s="168">
        <v>17.415913791226732</v>
      </c>
      <c r="AD59" s="168">
        <v>30.073895858394913</v>
      </c>
      <c r="AE59" s="170">
        <v>4.413257425305618</v>
      </c>
    </row>
    <row r="60" spans="1:31" x14ac:dyDescent="0.35">
      <c r="B60" s="174"/>
      <c r="C60" s="174"/>
      <c r="D60" s="174"/>
      <c r="E60" s="174"/>
      <c r="F60" s="174"/>
      <c r="G60" s="174"/>
      <c r="H60" s="174"/>
      <c r="I60" s="174"/>
      <c r="J60" s="174"/>
      <c r="K60" s="174"/>
      <c r="L60" s="174"/>
      <c r="M60" s="174"/>
      <c r="N60" s="174"/>
      <c r="O60" s="174"/>
      <c r="P60" s="174"/>
      <c r="Q60" s="161"/>
      <c r="R60" s="161"/>
      <c r="S60" s="161"/>
      <c r="T60" s="171"/>
      <c r="U60" s="171"/>
      <c r="V60" s="175"/>
      <c r="W60" s="171"/>
      <c r="X60" s="171"/>
      <c r="Y60" s="175"/>
      <c r="Z60" s="171"/>
      <c r="AA60" s="171"/>
      <c r="AB60" s="175"/>
      <c r="AC60" s="171"/>
      <c r="AD60" s="171"/>
      <c r="AE60" s="175"/>
    </row>
    <row r="61" spans="1:31" x14ac:dyDescent="0.35">
      <c r="A61" s="163" t="s">
        <v>125</v>
      </c>
      <c r="B61" s="164">
        <v>4.4517948523896118</v>
      </c>
      <c r="C61" s="164">
        <v>7.8893388734024086</v>
      </c>
      <c r="D61" s="164">
        <v>0.90456397754872209</v>
      </c>
      <c r="E61" s="165">
        <v>5.8549025050308794</v>
      </c>
      <c r="F61" s="165">
        <v>8.6392715366240314</v>
      </c>
      <c r="G61" s="165">
        <v>3.0481034265036948</v>
      </c>
      <c r="H61" s="164">
        <v>5.6160480733715081</v>
      </c>
      <c r="I61" s="164">
        <v>9.0162808270934942</v>
      </c>
      <c r="J61" s="164">
        <v>2.1734688998335123</v>
      </c>
      <c r="K61" s="164">
        <v>5.7144429370543532</v>
      </c>
      <c r="L61" s="164">
        <v>9.6809495748800405</v>
      </c>
      <c r="M61" s="164">
        <v>1.7028015342241822</v>
      </c>
      <c r="N61" s="164">
        <v>5.5882803412576525</v>
      </c>
      <c r="O61" s="164">
        <v>8.6585084276148692</v>
      </c>
      <c r="P61" s="164">
        <v>2.4935790339874822</v>
      </c>
      <c r="Q61" s="164">
        <v>7.7181180790822754</v>
      </c>
      <c r="R61" s="164">
        <v>11.780285489125578</v>
      </c>
      <c r="S61" s="164">
        <v>3.6559506690389725</v>
      </c>
      <c r="T61" s="164">
        <v>7.6335111137895364</v>
      </c>
      <c r="U61" s="164">
        <v>13.207131851199648</v>
      </c>
      <c r="V61" s="166">
        <v>2.0166169234492215</v>
      </c>
      <c r="W61" s="164">
        <v>5.9399824176520442</v>
      </c>
      <c r="X61" s="164">
        <v>8.2840236686390529</v>
      </c>
      <c r="Y61" s="166">
        <v>3.5777890853580971</v>
      </c>
      <c r="Z61" s="164">
        <v>8.7861109158642012</v>
      </c>
      <c r="AA61" s="164">
        <v>14.781448504156311</v>
      </c>
      <c r="AB61" s="166">
        <v>2.7440972508065684</v>
      </c>
      <c r="AC61" s="164">
        <v>7.5119902921971606</v>
      </c>
      <c r="AD61" s="164">
        <v>11.897040707067994</v>
      </c>
      <c r="AE61" s="166">
        <v>3.0935688570423161</v>
      </c>
    </row>
    <row r="62" spans="1:31" x14ac:dyDescent="0.35">
      <c r="A62" s="150" t="s">
        <v>126</v>
      </c>
      <c r="B62" s="168">
        <v>1.5085345341268226</v>
      </c>
      <c r="C62" s="168">
        <v>3.0320487553439861</v>
      </c>
      <c r="D62" s="168">
        <v>0</v>
      </c>
      <c r="E62" s="169">
        <v>8.5572479890467221</v>
      </c>
      <c r="F62" s="169">
        <v>9.5102234902520202</v>
      </c>
      <c r="G62" s="169">
        <v>7.6387191395746763</v>
      </c>
      <c r="H62" s="168">
        <v>3.7889695518406814</v>
      </c>
      <c r="I62" s="168">
        <v>6.1738875426384112</v>
      </c>
      <c r="J62" s="168">
        <v>1.488693373825793</v>
      </c>
      <c r="K62" s="168">
        <v>2.2274856884044518</v>
      </c>
      <c r="L62" s="168">
        <v>4.535970244035199</v>
      </c>
      <c r="M62" s="168">
        <v>0</v>
      </c>
      <c r="N62" s="168">
        <v>5.9873965303037107</v>
      </c>
      <c r="O62" s="168">
        <v>7.6163782598098955</v>
      </c>
      <c r="P62" s="168">
        <v>4.413971691728217</v>
      </c>
      <c r="Q62" s="168">
        <v>9.0232348296864426</v>
      </c>
      <c r="R62" s="168">
        <v>12.030979772915257</v>
      </c>
      <c r="S62" s="168">
        <v>6.0154898864576287</v>
      </c>
      <c r="T62" s="168">
        <v>5.1114291555919031</v>
      </c>
      <c r="U62" s="168">
        <v>8.9096119863979926</v>
      </c>
      <c r="V62" s="170">
        <v>1.436678399540263</v>
      </c>
      <c r="W62" s="168">
        <v>10.103780257213378</v>
      </c>
      <c r="X62" s="168">
        <v>14.670500557479022</v>
      </c>
      <c r="Y62" s="170">
        <v>5.6819796016932296</v>
      </c>
      <c r="Z62" s="168">
        <v>9.9906516045700098</v>
      </c>
      <c r="AA62" s="168">
        <v>18.848501544127242</v>
      </c>
      <c r="AB62" s="170">
        <v>1.4052838673412029</v>
      </c>
      <c r="AC62" s="168">
        <v>10.587014673602338</v>
      </c>
      <c r="AD62" s="168">
        <v>18.635053969983229</v>
      </c>
      <c r="AE62" s="170">
        <v>2.7807903006034316</v>
      </c>
    </row>
    <row r="63" spans="1:31" x14ac:dyDescent="0.35">
      <c r="A63" s="150" t="s">
        <v>136</v>
      </c>
      <c r="B63" s="168">
        <v>5.1195412891004963</v>
      </c>
      <c r="C63" s="168">
        <v>10.134792743488395</v>
      </c>
      <c r="D63" s="168">
        <v>0</v>
      </c>
      <c r="E63" s="169">
        <v>4.8678381930584624</v>
      </c>
      <c r="F63" s="169">
        <v>9.7120380711892391</v>
      </c>
      <c r="G63" s="169">
        <v>0</v>
      </c>
      <c r="H63" s="168" t="s">
        <v>22</v>
      </c>
      <c r="I63" s="168" t="s">
        <v>22</v>
      </c>
      <c r="J63" s="168" t="s">
        <v>22</v>
      </c>
      <c r="K63" s="168">
        <v>9.0403652307553219</v>
      </c>
      <c r="L63" s="168">
        <v>13.43664621310521</v>
      </c>
      <c r="M63" s="168">
        <v>4.562251927551439</v>
      </c>
      <c r="N63" s="168">
        <v>2.3196474135931338</v>
      </c>
      <c r="O63" s="168">
        <v>4.6238498173579323</v>
      </c>
      <c r="P63" s="168">
        <v>0</v>
      </c>
      <c r="Q63" s="168">
        <v>11.380707424773524</v>
      </c>
      <c r="R63" s="168">
        <v>13.656848909728229</v>
      </c>
      <c r="S63" s="168">
        <v>9.1045659398188192</v>
      </c>
      <c r="T63" s="168">
        <v>4.4995387972732797</v>
      </c>
      <c r="U63" s="168">
        <v>8.9678055779750689</v>
      </c>
      <c r="V63" s="170">
        <v>0</v>
      </c>
      <c r="W63" s="168" t="s">
        <v>22</v>
      </c>
      <c r="X63" s="168" t="s">
        <v>22</v>
      </c>
      <c r="Y63" s="170" t="s">
        <v>22</v>
      </c>
      <c r="Z63" s="168">
        <v>10.928722869445476</v>
      </c>
      <c r="AA63" s="168">
        <v>17.423120480878126</v>
      </c>
      <c r="AB63" s="170">
        <v>4.3873118940025444</v>
      </c>
      <c r="AC63" s="168">
        <v>10.780508840017248</v>
      </c>
      <c r="AD63" s="168">
        <v>12.891581797086502</v>
      </c>
      <c r="AE63" s="170">
        <v>8.6546367216236106</v>
      </c>
    </row>
    <row r="64" spans="1:31" x14ac:dyDescent="0.35">
      <c r="A64" s="150" t="s">
        <v>130</v>
      </c>
      <c r="B64" s="168">
        <v>8.0055505150237494</v>
      </c>
      <c r="C64" s="168">
        <v>15.850372483753368</v>
      </c>
      <c r="D64" s="168">
        <v>0</v>
      </c>
      <c r="E64" s="169">
        <v>2.2447192978518036</v>
      </c>
      <c r="F64" s="169">
        <v>0</v>
      </c>
      <c r="G64" s="169">
        <v>4.5014629754670272</v>
      </c>
      <c r="H64" s="168">
        <v>11.688797456517673</v>
      </c>
      <c r="I64" s="168">
        <v>23.278551142976863</v>
      </c>
      <c r="J64" s="168">
        <v>0</v>
      </c>
      <c r="K64" s="168">
        <v>9.2284976005906234</v>
      </c>
      <c r="L64" s="168">
        <v>18.381508202748037</v>
      </c>
      <c r="M64" s="168">
        <v>0</v>
      </c>
      <c r="N64" s="168">
        <v>4.3326617707588655</v>
      </c>
      <c r="O64" s="168">
        <v>8.6422953936565552</v>
      </c>
      <c r="P64" s="168">
        <v>0</v>
      </c>
      <c r="Q64" s="168">
        <v>8.5418980097377641</v>
      </c>
      <c r="R64" s="168">
        <v>17.083796019475528</v>
      </c>
      <c r="S64" s="168">
        <v>0</v>
      </c>
      <c r="T64" s="168">
        <v>14.830508474576272</v>
      </c>
      <c r="U64" s="168">
        <v>21.134499957730998</v>
      </c>
      <c r="V64" s="170">
        <v>8.4954549316115884</v>
      </c>
      <c r="W64" s="168">
        <v>8.3906695754321188</v>
      </c>
      <c r="X64" s="168">
        <v>16.740604335816524</v>
      </c>
      <c r="Y64" s="170">
        <v>0</v>
      </c>
      <c r="Z64" s="168">
        <v>10.388531061707875</v>
      </c>
      <c r="AA64" s="168">
        <v>16.579623642543314</v>
      </c>
      <c r="AB64" s="170">
        <v>4.1659723379436757</v>
      </c>
      <c r="AC64" s="168">
        <v>10.292089500010292</v>
      </c>
      <c r="AD64" s="168">
        <v>16.425755584756899</v>
      </c>
      <c r="AE64" s="170">
        <v>4.1272854843369515</v>
      </c>
    </row>
    <row r="65" spans="1:31" x14ac:dyDescent="0.35">
      <c r="A65" s="203" t="s">
        <v>132</v>
      </c>
      <c r="B65" s="168">
        <v>0</v>
      </c>
      <c r="C65" s="168">
        <v>0</v>
      </c>
      <c r="D65" s="168">
        <v>0</v>
      </c>
      <c r="E65" s="169">
        <v>2.6781649213958594</v>
      </c>
      <c r="F65" s="169">
        <v>5.3341868032218489</v>
      </c>
      <c r="G65" s="169">
        <v>0</v>
      </c>
      <c r="H65" s="168">
        <v>5.1691607867462714</v>
      </c>
      <c r="I65" s="168">
        <v>5.0771730300568647</v>
      </c>
      <c r="J65" s="168">
        <v>5.2645433008686497</v>
      </c>
      <c r="K65" s="168">
        <v>7.6107362118828963</v>
      </c>
      <c r="L65" s="168">
        <v>14.969312908537498</v>
      </c>
      <c r="M65" s="168">
        <v>0</v>
      </c>
      <c r="N65" s="168">
        <v>2.5490046136983509</v>
      </c>
      <c r="O65" s="168">
        <v>0</v>
      </c>
      <c r="P65" s="168">
        <v>5.1200655368388714</v>
      </c>
      <c r="Q65" s="168">
        <v>12.496875781054737</v>
      </c>
      <c r="R65" s="168">
        <v>19.995001249687579</v>
      </c>
      <c r="S65" s="168">
        <v>4.9987503124218948</v>
      </c>
      <c r="T65" s="168">
        <v>7.4161969741916343</v>
      </c>
      <c r="U65" s="168">
        <v>14.773958435930266</v>
      </c>
      <c r="V65" s="170">
        <v>0</v>
      </c>
      <c r="W65" s="168">
        <v>4.8724632738080738</v>
      </c>
      <c r="X65" s="168">
        <v>9.7063819461295804</v>
      </c>
      <c r="Y65" s="170">
        <v>0</v>
      </c>
      <c r="Z65" s="168">
        <v>7.2051300525974495</v>
      </c>
      <c r="AA65" s="168">
        <v>14.354066985645932</v>
      </c>
      <c r="AB65" s="170">
        <v>0</v>
      </c>
      <c r="AC65" s="168">
        <v>2.3692191053828657</v>
      </c>
      <c r="AD65" s="168">
        <v>4.7205438066465257</v>
      </c>
      <c r="AE65" s="170">
        <v>0</v>
      </c>
    </row>
    <row r="66" spans="1:31" x14ac:dyDescent="0.35">
      <c r="A66" s="150" t="s">
        <v>31</v>
      </c>
      <c r="B66" s="168">
        <v>9.2187139893984789</v>
      </c>
      <c r="C66" s="168">
        <v>18.267342558341326</v>
      </c>
      <c r="D66" s="168">
        <v>0</v>
      </c>
      <c r="E66" s="169">
        <v>4.0879731828959205</v>
      </c>
      <c r="F66" s="169">
        <v>4.0441622517895421</v>
      </c>
      <c r="G66" s="169">
        <v>4.1327437285613922</v>
      </c>
      <c r="H66" s="168">
        <v>10.189732825205324</v>
      </c>
      <c r="I66" s="168">
        <v>12.13494053879136</v>
      </c>
      <c r="J66" s="168">
        <v>8.2145644227214856</v>
      </c>
      <c r="K66" s="168">
        <v>3.9905822259467656</v>
      </c>
      <c r="L66" s="168">
        <v>7.9273851520076102</v>
      </c>
      <c r="M66" s="168">
        <v>0</v>
      </c>
      <c r="N66" s="168">
        <v>5.8791251861722982</v>
      </c>
      <c r="O66" s="168">
        <v>11.642798928862497</v>
      </c>
      <c r="P66" s="168">
        <v>0</v>
      </c>
      <c r="Q66" s="168">
        <v>5.7436054525961096</v>
      </c>
      <c r="R66" s="168">
        <v>7.6581406034614794</v>
      </c>
      <c r="S66" s="168">
        <v>3.8290703017307397</v>
      </c>
      <c r="T66" s="168">
        <v>9.5288915993291656</v>
      </c>
      <c r="U66" s="168">
        <v>15.104028999735679</v>
      </c>
      <c r="V66" s="170">
        <v>3.8477817538189232</v>
      </c>
      <c r="W66" s="168">
        <v>3.7596105043517491</v>
      </c>
      <c r="X66" s="168">
        <v>3.7253660172111909</v>
      </c>
      <c r="Y66" s="170">
        <v>3.7944903999392881</v>
      </c>
      <c r="Z66" s="168">
        <v>7.4210125971688834</v>
      </c>
      <c r="AA66" s="168">
        <v>11.031439602868174</v>
      </c>
      <c r="AB66" s="170">
        <v>3.7444768965775479</v>
      </c>
      <c r="AC66" s="168">
        <v>1.8319380072178357</v>
      </c>
      <c r="AD66" s="168">
        <v>3.6320052300875312</v>
      </c>
      <c r="AE66" s="170">
        <v>0</v>
      </c>
    </row>
    <row r="67" spans="1:31" x14ac:dyDescent="0.35">
      <c r="A67" s="172" t="s">
        <v>66</v>
      </c>
      <c r="B67" s="168">
        <v>4.5570543200874951</v>
      </c>
      <c r="C67" s="168">
        <v>0</v>
      </c>
      <c r="D67" s="168">
        <v>9.2669817440459639</v>
      </c>
      <c r="E67" s="169">
        <v>19.163512671872756</v>
      </c>
      <c r="F67" s="169">
        <v>37.918286093468573</v>
      </c>
      <c r="G67" s="169">
        <v>0</v>
      </c>
      <c r="H67" s="168">
        <v>4.5400889857441209</v>
      </c>
      <c r="I67" s="168">
        <v>8.8904694167852067</v>
      </c>
      <c r="J67" s="168">
        <v>0</v>
      </c>
      <c r="K67" s="168">
        <v>8.9369498190267667</v>
      </c>
      <c r="L67" s="168">
        <v>17.516202487300752</v>
      </c>
      <c r="M67" s="168">
        <v>0</v>
      </c>
      <c r="N67" s="168">
        <v>9.211495946941783</v>
      </c>
      <c r="O67" s="168">
        <v>18.243181610872934</v>
      </c>
      <c r="P67" s="168">
        <v>0</v>
      </c>
      <c r="Q67" s="168">
        <v>4.5049103522839893</v>
      </c>
      <c r="R67" s="168">
        <v>9.0098207045679786</v>
      </c>
      <c r="S67" s="168">
        <v>0</v>
      </c>
      <c r="T67" s="168">
        <v>4.4949880882815663</v>
      </c>
      <c r="U67" s="168">
        <v>8.9063056644104019</v>
      </c>
      <c r="V67" s="170">
        <v>0</v>
      </c>
      <c r="W67" s="168">
        <v>4.4444444444444446</v>
      </c>
      <c r="X67" s="168">
        <v>8.805917576611483</v>
      </c>
      <c r="Y67" s="170">
        <v>0</v>
      </c>
      <c r="Z67" s="168" t="s">
        <v>22</v>
      </c>
      <c r="AA67" s="168" t="s">
        <v>22</v>
      </c>
      <c r="AB67" s="170" t="s">
        <v>22</v>
      </c>
      <c r="AC67" s="168">
        <v>8.6971647242998777</v>
      </c>
      <c r="AD67" s="168">
        <v>8.6244070720137991</v>
      </c>
      <c r="AE67" s="170">
        <v>8.7711604245241652</v>
      </c>
    </row>
    <row r="68" spans="1:31" x14ac:dyDescent="0.35">
      <c r="A68" s="150" t="s">
        <v>152</v>
      </c>
      <c r="B68" s="168">
        <v>8.5276936852428253</v>
      </c>
      <c r="C68" s="168">
        <v>17.029972752043598</v>
      </c>
      <c r="D68" s="168">
        <v>0</v>
      </c>
      <c r="E68" s="169">
        <v>8.2671957671957674</v>
      </c>
      <c r="F68" s="169">
        <v>16.509823344890211</v>
      </c>
      <c r="G68" s="169">
        <v>0</v>
      </c>
      <c r="H68" s="171" t="s">
        <v>22</v>
      </c>
      <c r="I68" s="171" t="s">
        <v>22</v>
      </c>
      <c r="J68" s="171" t="s">
        <v>22</v>
      </c>
      <c r="K68" s="168">
        <v>4.249351973823992</v>
      </c>
      <c r="L68" s="168">
        <v>0</v>
      </c>
      <c r="M68" s="168">
        <v>8.5113626691633328</v>
      </c>
      <c r="N68" s="168">
        <v>3.9961636828644505</v>
      </c>
      <c r="O68" s="168">
        <v>7.9884965649464768</v>
      </c>
      <c r="P68" s="168">
        <v>0</v>
      </c>
      <c r="Q68" s="168">
        <v>15.807777426493836</v>
      </c>
      <c r="R68" s="168">
        <v>23.711666139740753</v>
      </c>
      <c r="S68" s="168">
        <v>7.9038887132469178</v>
      </c>
      <c r="T68" s="168">
        <v>15.659254619480112</v>
      </c>
      <c r="U68" s="168">
        <v>23.487042981288656</v>
      </c>
      <c r="V68" s="170">
        <v>7.8302403883799236</v>
      </c>
      <c r="W68" s="168">
        <v>7.7570492184772917</v>
      </c>
      <c r="X68" s="168">
        <v>7.75614674629644</v>
      </c>
      <c r="Y68" s="170">
        <v>7.7579519006982158</v>
      </c>
      <c r="Z68" s="168" t="s">
        <v>22</v>
      </c>
      <c r="AA68" s="168" t="s">
        <v>22</v>
      </c>
      <c r="AB68" s="170" t="s">
        <v>22</v>
      </c>
      <c r="AC68" s="168" t="s">
        <v>22</v>
      </c>
      <c r="AD68" s="168" t="s">
        <v>22</v>
      </c>
      <c r="AE68" s="170" t="s">
        <v>22</v>
      </c>
    </row>
    <row r="69" spans="1:31" x14ac:dyDescent="0.35">
      <c r="A69" s="150" t="s">
        <v>134</v>
      </c>
      <c r="B69" s="168">
        <v>5.6805271529197912</v>
      </c>
      <c r="C69" s="168">
        <v>11.332728921124207</v>
      </c>
      <c r="D69" s="168">
        <v>0</v>
      </c>
      <c r="E69" s="169" t="s">
        <v>22</v>
      </c>
      <c r="F69" s="169" t="s">
        <v>22</v>
      </c>
      <c r="G69" s="169" t="s">
        <v>22</v>
      </c>
      <c r="H69" s="168" t="s">
        <v>22</v>
      </c>
      <c r="I69" s="168" t="s">
        <v>22</v>
      </c>
      <c r="J69" s="168" t="s">
        <v>22</v>
      </c>
      <c r="K69" s="168">
        <v>4.5821114369501466</v>
      </c>
      <c r="L69" s="168">
        <v>9.0744101633393832</v>
      </c>
      <c r="M69" s="168">
        <v>0</v>
      </c>
      <c r="N69" s="168">
        <v>8.6557604085518918</v>
      </c>
      <c r="O69" s="168">
        <v>8.6452839975793196</v>
      </c>
      <c r="P69" s="168">
        <v>8.6662622410954153</v>
      </c>
      <c r="Q69" s="168" t="s">
        <v>22</v>
      </c>
      <c r="R69" s="168" t="s">
        <v>22</v>
      </c>
      <c r="S69" s="168" t="s">
        <v>22</v>
      </c>
      <c r="T69" s="168" t="s">
        <v>22</v>
      </c>
      <c r="U69" s="168" t="s">
        <v>22</v>
      </c>
      <c r="V69" s="170" t="s">
        <v>22</v>
      </c>
      <c r="W69" s="168" t="s">
        <v>22</v>
      </c>
      <c r="X69" s="168" t="s">
        <v>22</v>
      </c>
      <c r="Y69" s="170" t="s">
        <v>22</v>
      </c>
      <c r="Z69" s="168">
        <v>16.450750565494552</v>
      </c>
      <c r="AA69" s="168">
        <v>24.65483234714004</v>
      </c>
      <c r="AB69" s="170">
        <v>8.2324853873384374</v>
      </c>
      <c r="AC69" s="168">
        <v>4.0645449741901398</v>
      </c>
      <c r="AD69" s="168">
        <v>0</v>
      </c>
      <c r="AE69" s="170">
        <v>8.1373586133940918</v>
      </c>
    </row>
    <row r="70" spans="1:31" x14ac:dyDescent="0.35">
      <c r="A70" s="150" t="s">
        <v>139</v>
      </c>
      <c r="B70" s="168">
        <v>4.2179854901299141</v>
      </c>
      <c r="C70" s="168">
        <v>8.5836909871244629</v>
      </c>
      <c r="D70" s="168">
        <v>0</v>
      </c>
      <c r="E70" s="169">
        <v>3.4451870736580998</v>
      </c>
      <c r="F70" s="169">
        <v>7.0200070200070197</v>
      </c>
      <c r="G70" s="169">
        <v>0</v>
      </c>
      <c r="H70" s="168">
        <v>6.7704807041299935</v>
      </c>
      <c r="I70" s="168">
        <v>13.585110718652357</v>
      </c>
      <c r="J70" s="168">
        <v>0</v>
      </c>
      <c r="K70" s="168">
        <v>6.6653335999466776</v>
      </c>
      <c r="L70" s="168">
        <v>13.358268768367619</v>
      </c>
      <c r="M70" s="168">
        <v>0</v>
      </c>
      <c r="N70" s="168">
        <v>3.3479527269074962</v>
      </c>
      <c r="O70" s="168">
        <v>6.8031838900605486</v>
      </c>
      <c r="P70" s="168">
        <v>0</v>
      </c>
      <c r="Q70" s="168">
        <v>6.7353674142924493</v>
      </c>
      <c r="R70" s="168">
        <v>13.470734828584899</v>
      </c>
      <c r="S70" s="168">
        <v>0</v>
      </c>
      <c r="T70" s="168">
        <v>6.5854461639776094</v>
      </c>
      <c r="U70" s="168">
        <v>13.365410318096766</v>
      </c>
      <c r="V70" s="170">
        <v>0</v>
      </c>
      <c r="W70" s="168" t="s">
        <v>22</v>
      </c>
      <c r="X70" s="168" t="s">
        <v>22</v>
      </c>
      <c r="Y70" s="170" t="s">
        <v>22</v>
      </c>
      <c r="Z70" s="168">
        <v>12.987856354308722</v>
      </c>
      <c r="AA70" s="168">
        <v>26.334847587069589</v>
      </c>
      <c r="AB70" s="170">
        <v>0</v>
      </c>
      <c r="AC70" s="168">
        <v>3.225806451612903</v>
      </c>
      <c r="AD70" s="168">
        <v>0</v>
      </c>
      <c r="AE70" s="170">
        <v>6.366993505666624</v>
      </c>
    </row>
    <row r="71" spans="1:31" x14ac:dyDescent="0.35">
      <c r="A71" s="150" t="s">
        <v>140</v>
      </c>
      <c r="B71" s="168">
        <v>5.2984343126606088</v>
      </c>
      <c r="C71" s="168">
        <v>7.379710715339959</v>
      </c>
      <c r="D71" s="168">
        <v>2.8700993054359683</v>
      </c>
      <c r="E71" s="169">
        <v>4.6520282843319691</v>
      </c>
      <c r="F71" s="169">
        <v>8.8209350191120262</v>
      </c>
      <c r="G71" s="169">
        <v>0</v>
      </c>
      <c r="H71" s="168">
        <v>9.8352594049668056</v>
      </c>
      <c r="I71" s="168">
        <v>15.647493271577893</v>
      </c>
      <c r="J71" s="168">
        <v>3.4422222987160511</v>
      </c>
      <c r="K71" s="168">
        <v>7.9443261622549173</v>
      </c>
      <c r="L71" s="168">
        <v>9.1213134691395563</v>
      </c>
      <c r="M71" s="168">
        <v>6.6560170394036211</v>
      </c>
      <c r="N71" s="168">
        <v>8.5349720479665425</v>
      </c>
      <c r="O71" s="168">
        <v>13.548299688389108</v>
      </c>
      <c r="P71" s="168">
        <v>2.9945499191471519</v>
      </c>
      <c r="Q71" s="168">
        <v>2.6412403264573046</v>
      </c>
      <c r="R71" s="168">
        <v>5.2824806529146091</v>
      </c>
      <c r="S71" s="168">
        <v>0</v>
      </c>
      <c r="T71" s="168">
        <v>9.409360969970697</v>
      </c>
      <c r="U71" s="168">
        <v>17.979605989777308</v>
      </c>
      <c r="V71" s="170">
        <v>0</v>
      </c>
      <c r="W71" s="168">
        <v>6.5298872941453032</v>
      </c>
      <c r="X71" s="168">
        <v>4.9985004498650403</v>
      </c>
      <c r="Y71" s="170">
        <v>8.2059137284936678</v>
      </c>
      <c r="Z71" s="168">
        <v>7.6201120156466304</v>
      </c>
      <c r="AA71" s="168">
        <v>9.7356763861169249</v>
      </c>
      <c r="AB71" s="170">
        <v>5.3116617533795445</v>
      </c>
      <c r="AC71" s="168">
        <v>9.8893627541875269</v>
      </c>
      <c r="AD71" s="168">
        <v>18.979833926453143</v>
      </c>
      <c r="AE71" s="170">
        <v>0</v>
      </c>
    </row>
    <row r="72" spans="1:31" x14ac:dyDescent="0.35">
      <c r="B72" s="174"/>
      <c r="C72" s="174"/>
      <c r="D72" s="174"/>
      <c r="E72" s="174"/>
      <c r="F72" s="174"/>
      <c r="G72" s="174"/>
      <c r="H72" s="174"/>
      <c r="I72" s="174"/>
      <c r="J72" s="174"/>
      <c r="K72" s="174"/>
      <c r="L72" s="174"/>
      <c r="M72" s="174"/>
      <c r="N72" s="174"/>
      <c r="O72" s="174"/>
      <c r="P72" s="174"/>
      <c r="Q72" s="161"/>
      <c r="R72" s="161"/>
      <c r="S72" s="161"/>
      <c r="T72" s="171"/>
      <c r="U72" s="171"/>
      <c r="V72" s="175"/>
      <c r="W72" s="171"/>
      <c r="X72" s="171"/>
      <c r="Y72" s="175"/>
      <c r="Z72" s="171"/>
      <c r="AA72" s="171"/>
      <c r="AB72" s="175"/>
      <c r="AC72" s="171"/>
      <c r="AD72" s="171"/>
      <c r="AE72" s="175"/>
    </row>
    <row r="73" spans="1:31" x14ac:dyDescent="0.35">
      <c r="A73" s="163" t="s">
        <v>144</v>
      </c>
      <c r="B73" s="164">
        <v>11.765209206810987</v>
      </c>
      <c r="C73" s="164">
        <v>20.263707699510178</v>
      </c>
      <c r="D73" s="164">
        <v>2.9117379435850772</v>
      </c>
      <c r="E73" s="165">
        <v>9.6293572841710873</v>
      </c>
      <c r="F73" s="165">
        <v>14.840352058813457</v>
      </c>
      <c r="G73" s="165">
        <v>4.1790046804852423</v>
      </c>
      <c r="H73" s="164">
        <v>9.7413108939371806</v>
      </c>
      <c r="I73" s="164">
        <v>16.814823948793258</v>
      </c>
      <c r="J73" s="164">
        <v>2.3444597485566918</v>
      </c>
      <c r="K73" s="164">
        <v>8.9440688246096052</v>
      </c>
      <c r="L73" s="164">
        <v>16.979974584812233</v>
      </c>
      <c r="M73" s="164">
        <v>0.57074042154887539</v>
      </c>
      <c r="N73" s="164">
        <v>6.9469723705014887</v>
      </c>
      <c r="O73" s="164">
        <v>11.987794245858762</v>
      </c>
      <c r="P73" s="164">
        <v>1.7011721075821242</v>
      </c>
      <c r="Q73" s="164">
        <v>8.2069912622899697</v>
      </c>
      <c r="R73" s="164">
        <v>13.420945264016835</v>
      </c>
      <c r="S73" s="164">
        <v>2.7891513170372519</v>
      </c>
      <c r="T73" s="164">
        <v>8.0780881857960285</v>
      </c>
      <c r="U73" s="164">
        <v>13.747884940778341</v>
      </c>
      <c r="V73" s="166">
        <v>2.1947271679789306</v>
      </c>
      <c r="W73" s="164">
        <v>8.750159093801706</v>
      </c>
      <c r="X73" s="164">
        <v>13.546464372798699</v>
      </c>
      <c r="Y73" s="166">
        <v>3.7796159910153126</v>
      </c>
      <c r="Z73" s="164">
        <v>10.448747586992354</v>
      </c>
      <c r="AA73" s="164">
        <v>19.002814470900013</v>
      </c>
      <c r="AB73" s="166">
        <v>1.5947861126025316</v>
      </c>
      <c r="AC73" s="164">
        <v>9.0116301523995403</v>
      </c>
      <c r="AD73" s="164">
        <v>16.208604743042962</v>
      </c>
      <c r="AE73" s="166">
        <v>1.5710014086645965</v>
      </c>
    </row>
    <row r="74" spans="1:31" x14ac:dyDescent="0.35">
      <c r="A74" s="150" t="s">
        <v>145</v>
      </c>
      <c r="B74" s="168">
        <v>12.960802829158103</v>
      </c>
      <c r="C74" s="168">
        <v>22.09863356782439</v>
      </c>
      <c r="D74" s="168">
        <v>3.7232854270608384</v>
      </c>
      <c r="E74" s="169">
        <v>3.0865626495053782</v>
      </c>
      <c r="F74" s="169">
        <v>6.1053788387569448</v>
      </c>
      <c r="G74" s="169">
        <v>0</v>
      </c>
      <c r="H74" s="168">
        <v>11.89767995240928</v>
      </c>
      <c r="I74" s="168">
        <v>20.59186915338001</v>
      </c>
      <c r="J74" s="168">
        <v>3.0078806472959152</v>
      </c>
      <c r="K74" s="168">
        <v>10.090671894595724</v>
      </c>
      <c r="L74" s="168">
        <v>19.961787435480652</v>
      </c>
      <c r="M74" s="168">
        <v>0</v>
      </c>
      <c r="N74" s="168">
        <v>4.3614160063967438</v>
      </c>
      <c r="O74" s="168">
        <v>5.7444852941176467</v>
      </c>
      <c r="P74" s="168">
        <v>2.9438605787629895</v>
      </c>
      <c r="Q74" s="168">
        <v>7.1318537114166718</v>
      </c>
      <c r="R74" s="168">
        <v>11.270462934265025</v>
      </c>
      <c r="S74" s="168">
        <v>2.8887540803651386</v>
      </c>
      <c r="T74" s="168">
        <v>5.5922156358349175</v>
      </c>
      <c r="U74" s="168">
        <v>8.285919460862841</v>
      </c>
      <c r="V74" s="170">
        <v>2.8310967668874922</v>
      </c>
      <c r="W74" s="168">
        <v>8.2271798598637034</v>
      </c>
      <c r="X74" s="168">
        <v>13.544629554381688</v>
      </c>
      <c r="Y74" s="170">
        <v>2.7766979507969123</v>
      </c>
      <c r="Z74" s="168">
        <v>8.0753701211305522</v>
      </c>
      <c r="AA74" s="168">
        <v>15.955325089748703</v>
      </c>
      <c r="AB74" s="170">
        <v>0</v>
      </c>
      <c r="AC74" s="168">
        <v>11.898466419883659</v>
      </c>
      <c r="AD74" s="168">
        <v>20.89536645248916</v>
      </c>
      <c r="AE74" s="170">
        <v>2.6770894683300317</v>
      </c>
    </row>
    <row r="75" spans="1:31" x14ac:dyDescent="0.35">
      <c r="A75" s="150" t="s">
        <v>146</v>
      </c>
      <c r="B75" s="168">
        <v>12.137689954847794</v>
      </c>
      <c r="C75" s="168">
        <v>24.120796951131265</v>
      </c>
      <c r="D75" s="168">
        <v>0</v>
      </c>
      <c r="E75" s="169">
        <v>11.679741488388391</v>
      </c>
      <c r="F75" s="169">
        <v>19.1453515086537</v>
      </c>
      <c r="G75" s="169">
        <v>3.9596119580281131</v>
      </c>
      <c r="H75" s="168">
        <v>9.2152309336871987</v>
      </c>
      <c r="I75" s="168">
        <v>18.158707100054475</v>
      </c>
      <c r="J75" s="168">
        <v>0</v>
      </c>
      <c r="K75" s="168">
        <v>10.839129256616385</v>
      </c>
      <c r="L75" s="168">
        <v>21.38503760202445</v>
      </c>
      <c r="M75" s="168">
        <v>0</v>
      </c>
      <c r="N75" s="168">
        <v>1.8792753514244906</v>
      </c>
      <c r="O75" s="168">
        <v>3.696447713747089</v>
      </c>
      <c r="P75" s="168">
        <v>0</v>
      </c>
      <c r="Q75" s="168">
        <v>9.2886733916662028</v>
      </c>
      <c r="R75" s="168">
        <v>18.272850199174066</v>
      </c>
      <c r="S75" s="168">
        <v>0</v>
      </c>
      <c r="T75" s="168">
        <v>12.868593278917567</v>
      </c>
      <c r="U75" s="168">
        <v>18.081220844031389</v>
      </c>
      <c r="V75" s="170">
        <v>7.4785925288860637</v>
      </c>
      <c r="W75" s="168">
        <v>18.195713089995998</v>
      </c>
      <c r="X75" s="168">
        <v>25.052789807093518</v>
      </c>
      <c r="Y75" s="170">
        <v>11.104119628382129</v>
      </c>
      <c r="Z75" s="168">
        <v>7.2056492289955321</v>
      </c>
      <c r="AA75" s="168">
        <v>14.170327334561428</v>
      </c>
      <c r="AB75" s="170">
        <v>0</v>
      </c>
      <c r="AC75" s="168">
        <v>16.056232494246515</v>
      </c>
      <c r="AD75" s="168">
        <v>28.064267171823477</v>
      </c>
      <c r="AE75" s="170">
        <v>3.6301593639960794</v>
      </c>
    </row>
    <row r="76" spans="1:31" x14ac:dyDescent="0.35">
      <c r="A76" s="150" t="s">
        <v>147</v>
      </c>
      <c r="B76" s="168">
        <v>9.0983531980711483</v>
      </c>
      <c r="C76" s="168">
        <v>13.333333333333334</v>
      </c>
      <c r="D76" s="168">
        <v>4.6589638464405514</v>
      </c>
      <c r="E76" s="169">
        <v>10.32577830553978</v>
      </c>
      <c r="F76" s="169">
        <v>13.366750208855471</v>
      </c>
      <c r="G76" s="169">
        <v>7.096728408203818</v>
      </c>
      <c r="H76" s="168">
        <v>11.899702507437315</v>
      </c>
      <c r="I76" s="168">
        <v>13.310705134604506</v>
      </c>
      <c r="J76" s="168">
        <v>10.426079099186765</v>
      </c>
      <c r="K76" s="168">
        <v>6.657567990413102</v>
      </c>
      <c r="L76" s="168">
        <v>13.064637293007152</v>
      </c>
      <c r="M76" s="168">
        <v>0</v>
      </c>
      <c r="N76" s="168">
        <v>12.964703594464073</v>
      </c>
      <c r="O76" s="168">
        <v>25.174649128327776</v>
      </c>
      <c r="P76" s="168">
        <v>0</v>
      </c>
      <c r="Q76" s="168">
        <v>12.72021878776315</v>
      </c>
      <c r="R76" s="168">
        <v>15.434957090819287</v>
      </c>
      <c r="S76" s="168">
        <v>9.8367106039740317</v>
      </c>
      <c r="T76" s="168">
        <v>6.2384977697370472</v>
      </c>
      <c r="U76" s="168">
        <v>12.114971075506558</v>
      </c>
      <c r="V76" s="170">
        <v>0</v>
      </c>
      <c r="W76" s="168">
        <v>9.1820338204912382</v>
      </c>
      <c r="X76" s="168">
        <v>14.86193264572125</v>
      </c>
      <c r="Y76" s="170">
        <v>3.1543751182890669</v>
      </c>
      <c r="Z76" s="168">
        <v>21.033337840477156</v>
      </c>
      <c r="AA76" s="168">
        <v>35.029337069795957</v>
      </c>
      <c r="AB76" s="170">
        <v>6.1911837543338288</v>
      </c>
      <c r="AC76" s="168">
        <v>10.330883438118008</v>
      </c>
      <c r="AD76" s="168">
        <v>17.204794402706888</v>
      </c>
      <c r="AE76" s="170">
        <v>3.0409925799781048</v>
      </c>
    </row>
    <row r="77" spans="1:31" x14ac:dyDescent="0.35">
      <c r="A77" s="150" t="s">
        <v>160</v>
      </c>
      <c r="B77" s="168">
        <v>0</v>
      </c>
      <c r="C77" s="168">
        <v>0</v>
      </c>
      <c r="D77" s="168">
        <v>0</v>
      </c>
      <c r="E77" s="169">
        <v>14.406454091432963</v>
      </c>
      <c r="F77" s="169">
        <v>18.642803877703205</v>
      </c>
      <c r="G77" s="169">
        <v>9.9049128367670356</v>
      </c>
      <c r="H77" s="168" t="s">
        <v>22</v>
      </c>
      <c r="I77" s="168" t="s">
        <v>22</v>
      </c>
      <c r="J77" s="168" t="s">
        <v>22</v>
      </c>
      <c r="K77" s="168">
        <v>4.6906515314977248</v>
      </c>
      <c r="L77" s="168">
        <v>9.0571506204148182</v>
      </c>
      <c r="M77" s="168">
        <v>0</v>
      </c>
      <c r="N77" s="168" t="s">
        <v>22</v>
      </c>
      <c r="O77" s="168" t="s">
        <v>22</v>
      </c>
      <c r="P77" s="168" t="s">
        <v>22</v>
      </c>
      <c r="Q77" s="168">
        <v>8.9682077036904175</v>
      </c>
      <c r="R77" s="168">
        <v>17.50700280112045</v>
      </c>
      <c r="S77" s="168">
        <v>0</v>
      </c>
      <c r="T77" s="168">
        <v>4.4095599259193934</v>
      </c>
      <c r="U77" s="168">
        <v>8.6169754416199922</v>
      </c>
      <c r="V77" s="170">
        <v>0</v>
      </c>
      <c r="W77" s="168" t="s">
        <v>22</v>
      </c>
      <c r="X77" s="168" t="s">
        <v>22</v>
      </c>
      <c r="Y77" s="170" t="s">
        <v>22</v>
      </c>
      <c r="Z77" s="168">
        <v>17.080148597292798</v>
      </c>
      <c r="AA77" s="168">
        <v>33.442019898001838</v>
      </c>
      <c r="AB77" s="170">
        <v>0</v>
      </c>
      <c r="AC77" s="168">
        <v>4.2062757634390513</v>
      </c>
      <c r="AD77" s="168">
        <v>8.2447027784648359</v>
      </c>
      <c r="AE77" s="170">
        <v>0</v>
      </c>
    </row>
    <row r="78" spans="1:31" x14ac:dyDescent="0.35">
      <c r="A78" s="150" t="s">
        <v>151</v>
      </c>
      <c r="B78" s="168">
        <v>9.9495887503316531</v>
      </c>
      <c r="C78" s="168">
        <v>19.348597226701063</v>
      </c>
      <c r="D78" s="168">
        <v>0</v>
      </c>
      <c r="E78" s="169">
        <v>13.134391089629085</v>
      </c>
      <c r="F78" s="169">
        <v>25.389732392220587</v>
      </c>
      <c r="G78" s="169">
        <v>0</v>
      </c>
      <c r="H78" s="168">
        <v>7.5702137323677103</v>
      </c>
      <c r="I78" s="168">
        <v>14.655593551538837</v>
      </c>
      <c r="J78" s="168">
        <v>0</v>
      </c>
      <c r="K78" s="168">
        <v>7.3675679658144846</v>
      </c>
      <c r="L78" s="168">
        <v>14.29388221841052</v>
      </c>
      <c r="M78" s="168">
        <v>0</v>
      </c>
      <c r="N78" s="168">
        <v>9.862419251442379</v>
      </c>
      <c r="O78" s="168">
        <v>19.122287025528252</v>
      </c>
      <c r="P78" s="168">
        <v>0</v>
      </c>
      <c r="Q78" s="168">
        <v>7.2481275670451799</v>
      </c>
      <c r="R78" s="168">
        <v>14.066676044450697</v>
      </c>
      <c r="S78" s="168">
        <v>0</v>
      </c>
      <c r="T78" s="168">
        <v>4.7253396337861782</v>
      </c>
      <c r="U78" s="168">
        <v>4.5875768419121021</v>
      </c>
      <c r="V78" s="170">
        <v>4.8716324840454037</v>
      </c>
      <c r="W78" s="168">
        <v>4.6241705394094934</v>
      </c>
      <c r="X78" s="168">
        <v>4.4927666457004225</v>
      </c>
      <c r="Y78" s="170">
        <v>4.7634925927690182</v>
      </c>
      <c r="Z78" s="168">
        <v>9.0585864075910951</v>
      </c>
      <c r="AA78" s="168">
        <v>17.612610629210515</v>
      </c>
      <c r="AB78" s="170">
        <v>0</v>
      </c>
      <c r="AC78" s="168">
        <v>4.4398073123626434</v>
      </c>
      <c r="AD78" s="168">
        <v>8.6378163600241855</v>
      </c>
      <c r="AE78" s="170">
        <v>0</v>
      </c>
    </row>
    <row r="79" spans="1:31" x14ac:dyDescent="0.35">
      <c r="A79" s="150" t="s">
        <v>154</v>
      </c>
      <c r="B79" s="168">
        <v>12.115827309074755</v>
      </c>
      <c r="C79" s="168">
        <v>15.722034431255404</v>
      </c>
      <c r="D79" s="168">
        <v>8.3056478405315612</v>
      </c>
      <c r="E79" s="169">
        <v>13.68269822809058</v>
      </c>
      <c r="F79" s="169">
        <v>26.858255556301618</v>
      </c>
      <c r="G79" s="169">
        <v>0</v>
      </c>
      <c r="H79" s="168">
        <v>7.1507740712932177</v>
      </c>
      <c r="I79" s="168">
        <v>14.061730999085988</v>
      </c>
      <c r="J79" s="168">
        <v>0</v>
      </c>
      <c r="K79" s="168">
        <v>6.9524107484270168</v>
      </c>
      <c r="L79" s="168">
        <v>13.66120218579235</v>
      </c>
      <c r="M79" s="168">
        <v>0</v>
      </c>
      <c r="N79" s="168">
        <v>6.5757027782344242</v>
      </c>
      <c r="O79" s="168">
        <v>13.012361743656474</v>
      </c>
      <c r="P79" s="168">
        <v>0</v>
      </c>
      <c r="Q79" s="168">
        <v>3.2474913129607379</v>
      </c>
      <c r="R79" s="168">
        <v>6.4416387528987373</v>
      </c>
      <c r="S79" s="168">
        <v>0</v>
      </c>
      <c r="T79" s="168">
        <v>3.2071840923669019</v>
      </c>
      <c r="U79" s="168">
        <v>6.3747051698858925</v>
      </c>
      <c r="V79" s="170">
        <v>0</v>
      </c>
      <c r="W79" s="168">
        <v>3.167463811725951</v>
      </c>
      <c r="X79" s="168">
        <v>6.310342651605982</v>
      </c>
      <c r="Y79" s="170">
        <v>0</v>
      </c>
      <c r="Z79" s="168">
        <v>3.1296945418127189</v>
      </c>
      <c r="AA79" s="168">
        <v>6.2476571285767841</v>
      </c>
      <c r="AB79" s="170">
        <v>0</v>
      </c>
      <c r="AC79" s="168">
        <v>3.0935808197989174</v>
      </c>
      <c r="AD79" s="168">
        <v>6.1881188118811883</v>
      </c>
      <c r="AE79" s="170">
        <v>0</v>
      </c>
    </row>
    <row r="80" spans="1:31" x14ac:dyDescent="0.35">
      <c r="A80" s="150" t="s">
        <v>158</v>
      </c>
      <c r="B80" s="168">
        <v>11.89131339556454</v>
      </c>
      <c r="C80" s="168">
        <v>22.97266253158741</v>
      </c>
      <c r="D80" s="168">
        <v>0</v>
      </c>
      <c r="E80" s="169">
        <v>10.8038029386344</v>
      </c>
      <c r="F80" s="169">
        <v>10.501995379122032</v>
      </c>
      <c r="G80" s="169">
        <v>11.123470522803114</v>
      </c>
      <c r="H80" s="168">
        <v>15.57955961778147</v>
      </c>
      <c r="I80" s="168">
        <v>30.235839548478129</v>
      </c>
      <c r="J80" s="168">
        <v>0</v>
      </c>
      <c r="K80" s="168">
        <v>15.234613040828762</v>
      </c>
      <c r="L80" s="168">
        <v>19.76479889317126</v>
      </c>
      <c r="M80" s="168">
        <v>10.446046171524078</v>
      </c>
      <c r="N80" s="168">
        <v>10.48163094177454</v>
      </c>
      <c r="O80" s="168">
        <v>20.508613617719444</v>
      </c>
      <c r="P80" s="168">
        <v>0</v>
      </c>
      <c r="Q80" s="168" t="s">
        <v>22</v>
      </c>
      <c r="R80" s="168" t="s">
        <v>22</v>
      </c>
      <c r="S80" s="168" t="s">
        <v>22</v>
      </c>
      <c r="T80" s="168">
        <v>10.293890575943177</v>
      </c>
      <c r="U80" s="168">
        <v>20.224491859642026</v>
      </c>
      <c r="V80" s="170">
        <v>0</v>
      </c>
      <c r="W80" s="168">
        <v>10.213982942648485</v>
      </c>
      <c r="X80" s="168">
        <v>20.108586366378443</v>
      </c>
      <c r="Y80" s="170">
        <v>0</v>
      </c>
      <c r="Z80" s="168">
        <v>5.0676531698170582</v>
      </c>
      <c r="AA80" s="168">
        <v>9.9930048965723994</v>
      </c>
      <c r="AB80" s="170">
        <v>0</v>
      </c>
      <c r="AC80" s="168">
        <v>10.061880565477688</v>
      </c>
      <c r="AD80" s="168">
        <v>19.878739687903789</v>
      </c>
      <c r="AE80" s="170">
        <v>0</v>
      </c>
    </row>
    <row r="81" spans="1:31" x14ac:dyDescent="0.35">
      <c r="A81" s="172" t="s">
        <v>162</v>
      </c>
      <c r="B81" s="168">
        <v>5.9740725252404561</v>
      </c>
      <c r="C81" s="168">
        <v>11.704119850187267</v>
      </c>
      <c r="D81" s="168">
        <v>0</v>
      </c>
      <c r="E81" s="169">
        <v>9.821253191907287</v>
      </c>
      <c r="F81" s="169">
        <v>9.6553055904219374</v>
      </c>
      <c r="G81" s="169">
        <v>9.9930048965723994</v>
      </c>
      <c r="H81" s="168" t="s">
        <v>22</v>
      </c>
      <c r="I81" s="168" t="s">
        <v>22</v>
      </c>
      <c r="J81" s="168" t="s">
        <v>22</v>
      </c>
      <c r="K81" s="168">
        <v>9.3632958801498134</v>
      </c>
      <c r="L81" s="168">
        <v>18.363786612799558</v>
      </c>
      <c r="M81" s="168">
        <v>0</v>
      </c>
      <c r="N81" s="168">
        <v>9.5771680314131107</v>
      </c>
      <c r="O81" s="168">
        <v>0</v>
      </c>
      <c r="P81" s="168">
        <v>19.31807205640877</v>
      </c>
      <c r="Q81" s="168" t="s">
        <v>22</v>
      </c>
      <c r="R81" s="168" t="s">
        <v>22</v>
      </c>
      <c r="S81" s="168" t="s">
        <v>22</v>
      </c>
      <c r="T81" s="168">
        <v>14.156953423623236</v>
      </c>
      <c r="U81" s="168">
        <v>28.211397404551438</v>
      </c>
      <c r="V81" s="170">
        <v>0</v>
      </c>
      <c r="W81" s="168">
        <v>14.060083423161645</v>
      </c>
      <c r="X81" s="168">
        <v>28.068862275449103</v>
      </c>
      <c r="Y81" s="170">
        <v>0</v>
      </c>
      <c r="Z81" s="168">
        <v>4.6565774155995348</v>
      </c>
      <c r="AA81" s="168">
        <v>9.3179276928811028</v>
      </c>
      <c r="AB81" s="170">
        <v>0</v>
      </c>
      <c r="AC81" s="168" t="s">
        <v>22</v>
      </c>
      <c r="AD81" s="168" t="s">
        <v>22</v>
      </c>
      <c r="AE81" s="170" t="s">
        <v>22</v>
      </c>
    </row>
    <row r="82" spans="1:31" x14ac:dyDescent="0.35">
      <c r="A82" s="173" t="s">
        <v>156</v>
      </c>
      <c r="B82" s="168">
        <v>0</v>
      </c>
      <c r="C82" s="168">
        <v>0</v>
      </c>
      <c r="D82" s="168">
        <v>0</v>
      </c>
      <c r="E82" s="169">
        <v>8.8511240927597807</v>
      </c>
      <c r="F82" s="169">
        <v>16.863406408094434</v>
      </c>
      <c r="G82" s="169">
        <v>0</v>
      </c>
      <c r="H82" s="168">
        <v>16.846361185983827</v>
      </c>
      <c r="I82" s="168">
        <v>32.087277394513073</v>
      </c>
      <c r="J82" s="168">
        <v>0</v>
      </c>
      <c r="K82" s="180" t="s">
        <v>22</v>
      </c>
      <c r="L82" s="180" t="s">
        <v>22</v>
      </c>
      <c r="M82" s="180" t="s">
        <v>22</v>
      </c>
      <c r="N82" s="171" t="s">
        <v>22</v>
      </c>
      <c r="O82" s="171" t="s">
        <v>22</v>
      </c>
      <c r="P82" s="171" t="s">
        <v>22</v>
      </c>
      <c r="Q82" s="180" t="s">
        <v>22</v>
      </c>
      <c r="R82" s="180" t="s">
        <v>22</v>
      </c>
      <c r="S82" s="180" t="s">
        <v>22</v>
      </c>
      <c r="T82" s="168">
        <v>17.185083347654235</v>
      </c>
      <c r="U82" s="168">
        <v>32.89473684210526</v>
      </c>
      <c r="V82" s="170">
        <v>0</v>
      </c>
      <c r="W82" s="171" t="s">
        <v>22</v>
      </c>
      <c r="X82" s="171" t="s">
        <v>22</v>
      </c>
      <c r="Y82" s="175" t="s">
        <v>22</v>
      </c>
      <c r="Z82" s="168">
        <v>8.5375224109963295</v>
      </c>
      <c r="AA82" s="168">
        <v>16.331863465621428</v>
      </c>
      <c r="AB82" s="170">
        <v>0</v>
      </c>
      <c r="AC82" s="168">
        <v>8.5106382978723403</v>
      </c>
      <c r="AD82" s="168">
        <v>16.273393002441008</v>
      </c>
      <c r="AE82" s="170">
        <v>0</v>
      </c>
    </row>
    <row r="83" spans="1:31" x14ac:dyDescent="0.35">
      <c r="A83" s="150" t="s">
        <v>155</v>
      </c>
      <c r="B83" s="168">
        <v>46.112167848290966</v>
      </c>
      <c r="C83" s="168">
        <v>78.775602070672974</v>
      </c>
      <c r="D83" s="168">
        <v>11.816140848398913</v>
      </c>
      <c r="E83" s="169">
        <v>8.8323617735382438</v>
      </c>
      <c r="F83" s="169">
        <v>8.7657784011220201</v>
      </c>
      <c r="G83" s="169">
        <v>8.8999644001423999</v>
      </c>
      <c r="H83" s="168">
        <v>19.534111442105779</v>
      </c>
      <c r="I83" s="168">
        <v>38.450446986446217</v>
      </c>
      <c r="J83" s="168">
        <v>0</v>
      </c>
      <c r="K83" s="168">
        <v>18.856361665016735</v>
      </c>
      <c r="L83" s="168">
        <v>37.205841317086779</v>
      </c>
      <c r="M83" s="168">
        <v>0</v>
      </c>
      <c r="N83" s="168">
        <v>12.456919818959431</v>
      </c>
      <c r="O83" s="168">
        <v>24.859131587669872</v>
      </c>
      <c r="P83" s="168">
        <v>0</v>
      </c>
      <c r="Q83" s="168">
        <v>4.0708324852432325</v>
      </c>
      <c r="R83" s="168">
        <v>8.1360344967862659</v>
      </c>
      <c r="S83" s="168">
        <v>0</v>
      </c>
      <c r="T83" s="168">
        <v>7.9732100143517783</v>
      </c>
      <c r="U83" s="168">
        <v>15.96169193934557</v>
      </c>
      <c r="V83" s="170">
        <v>0</v>
      </c>
      <c r="W83" s="168">
        <v>7.8164693008168209</v>
      </c>
      <c r="X83" s="168">
        <v>7.8345346286430582</v>
      </c>
      <c r="Y83" s="170">
        <v>7.7984870935038604</v>
      </c>
      <c r="Z83" s="168">
        <v>15.327432271908648</v>
      </c>
      <c r="AA83" s="168">
        <v>23.075148065533419</v>
      </c>
      <c r="AB83" s="170">
        <v>7.6359193646915084</v>
      </c>
      <c r="AC83" s="168">
        <v>7.5190796646490465</v>
      </c>
      <c r="AD83" s="168">
        <v>15.117157974300831</v>
      </c>
      <c r="AE83" s="170">
        <v>0</v>
      </c>
    </row>
    <row r="84" spans="1:31" x14ac:dyDescent="0.35">
      <c r="A84" s="153" t="s">
        <v>401</v>
      </c>
      <c r="B84" s="171"/>
      <c r="C84" s="171" t="s">
        <v>22</v>
      </c>
      <c r="D84" s="171" t="s">
        <v>22</v>
      </c>
      <c r="E84" s="171" t="s">
        <v>22</v>
      </c>
      <c r="F84" s="171" t="s">
        <v>22</v>
      </c>
      <c r="G84" s="171" t="s">
        <v>22</v>
      </c>
      <c r="H84" s="171" t="s">
        <v>22</v>
      </c>
      <c r="I84" s="171" t="s">
        <v>22</v>
      </c>
      <c r="J84" s="171" t="s">
        <v>22</v>
      </c>
      <c r="K84" s="180" t="s">
        <v>22</v>
      </c>
      <c r="L84" s="180" t="s">
        <v>22</v>
      </c>
      <c r="M84" s="180" t="s">
        <v>22</v>
      </c>
      <c r="N84" s="171" t="s">
        <v>22</v>
      </c>
      <c r="O84" s="171" t="s">
        <v>22</v>
      </c>
      <c r="P84" s="171" t="s">
        <v>22</v>
      </c>
      <c r="Q84" s="168">
        <v>64.45790898543251</v>
      </c>
      <c r="R84" s="168">
        <v>100.10010010010011</v>
      </c>
      <c r="S84" s="168">
        <v>26.588673225206062</v>
      </c>
      <c r="T84" s="168">
        <v>25.614754098360656</v>
      </c>
      <c r="U84" s="168">
        <v>49.738870927629939</v>
      </c>
      <c r="V84" s="170">
        <v>0</v>
      </c>
      <c r="W84" s="168">
        <v>12.73074474856779</v>
      </c>
      <c r="X84" s="168">
        <v>24.697456162015314</v>
      </c>
      <c r="Y84" s="170">
        <v>0</v>
      </c>
      <c r="Z84" s="168" t="s">
        <v>22</v>
      </c>
      <c r="AA84" s="168" t="s">
        <v>22</v>
      </c>
      <c r="AB84" s="170" t="s">
        <v>22</v>
      </c>
      <c r="AC84" s="168">
        <v>12.586532410320956</v>
      </c>
      <c r="AD84" s="168">
        <v>24.4140625</v>
      </c>
      <c r="AE84" s="170">
        <v>0</v>
      </c>
    </row>
    <row r="85" spans="1:31" x14ac:dyDescent="0.35">
      <c r="B85" s="167"/>
      <c r="C85" s="167"/>
      <c r="D85" s="167"/>
      <c r="E85" s="167"/>
      <c r="F85" s="167"/>
      <c r="G85" s="167"/>
      <c r="H85" s="167"/>
      <c r="I85" s="167"/>
      <c r="J85" s="167"/>
      <c r="K85" s="167"/>
      <c r="L85" s="167"/>
      <c r="M85" s="167"/>
      <c r="N85" s="167"/>
      <c r="O85" s="167"/>
      <c r="P85" s="167"/>
      <c r="Q85" s="159"/>
      <c r="R85" s="159"/>
      <c r="S85" s="159"/>
      <c r="T85" s="171"/>
      <c r="U85" s="171"/>
      <c r="V85" s="175"/>
      <c r="W85" s="171"/>
      <c r="X85" s="171"/>
      <c r="Y85" s="175"/>
      <c r="Z85" s="171"/>
      <c r="AA85" s="171"/>
      <c r="AB85" s="175"/>
      <c r="AC85" s="171"/>
      <c r="AD85" s="171"/>
      <c r="AE85" s="175"/>
    </row>
    <row r="86" spans="1:31" x14ac:dyDescent="0.35">
      <c r="A86" s="163" t="s">
        <v>163</v>
      </c>
      <c r="B86" s="164">
        <v>10.302933353577693</v>
      </c>
      <c r="C86" s="164">
        <v>17.285903607515703</v>
      </c>
      <c r="D86" s="164">
        <v>2.810251798561151</v>
      </c>
      <c r="E86" s="165">
        <v>10.849541719878395</v>
      </c>
      <c r="F86" s="165">
        <v>18.842872354877017</v>
      </c>
      <c r="G86" s="165">
        <v>2.3341362762123503</v>
      </c>
      <c r="H86" s="164">
        <v>5.6989928739793108</v>
      </c>
      <c r="I86" s="164">
        <v>8.8226990400903436</v>
      </c>
      <c r="J86" s="164">
        <v>2.3586463257007537</v>
      </c>
      <c r="K86" s="164">
        <v>6.8812430632630415</v>
      </c>
      <c r="L86" s="164">
        <v>12.045186657374666</v>
      </c>
      <c r="M86" s="164">
        <v>1.3758817108630448</v>
      </c>
      <c r="N86" s="164">
        <v>7.3645518128710705</v>
      </c>
      <c r="O86" s="164">
        <v>11.802642948974645</v>
      </c>
      <c r="P86" s="164">
        <v>2.6733679088916218</v>
      </c>
      <c r="Q86" s="164">
        <v>6.838147460376141</v>
      </c>
      <c r="R86" s="164">
        <v>12.073372800772695</v>
      </c>
      <c r="S86" s="164">
        <v>1.3171470594691896</v>
      </c>
      <c r="T86" s="164">
        <v>8.4341566475914149</v>
      </c>
      <c r="U86" s="164">
        <v>16.039481801357187</v>
      </c>
      <c r="V86" s="166">
        <v>0.43269064349752501</v>
      </c>
      <c r="W86" s="164">
        <v>7.9076387790605729</v>
      </c>
      <c r="X86" s="164">
        <v>13.00331991011455</v>
      </c>
      <c r="Y86" s="166">
        <v>2.559104654584849</v>
      </c>
      <c r="Z86" s="164">
        <v>8.6284290301440336</v>
      </c>
      <c r="AA86" s="164">
        <v>13.654508799126111</v>
      </c>
      <c r="AB86" s="166">
        <v>3.3647233987071052</v>
      </c>
      <c r="AC86" s="164">
        <v>8.7251181949150816</v>
      </c>
      <c r="AD86" s="164">
        <v>14.294960629295934</v>
      </c>
      <c r="AE86" s="166">
        <v>2.9046486827418225</v>
      </c>
    </row>
    <row r="87" spans="1:31" x14ac:dyDescent="0.35">
      <c r="A87" s="150" t="s">
        <v>164</v>
      </c>
      <c r="B87" s="168">
        <v>10.375400867760799</v>
      </c>
      <c r="C87" s="168">
        <v>16.411378555798688</v>
      </c>
      <c r="D87" s="168">
        <v>3.9077764751856194</v>
      </c>
      <c r="E87" s="169">
        <v>13.057493777288121</v>
      </c>
      <c r="F87" s="169">
        <v>22.170842175276345</v>
      </c>
      <c r="G87" s="169">
        <v>3.367627001633299</v>
      </c>
      <c r="H87" s="168">
        <v>5.7009756812665939</v>
      </c>
      <c r="I87" s="168">
        <v>9.518521456333783</v>
      </c>
      <c r="J87" s="168">
        <v>1.6736121571187093</v>
      </c>
      <c r="K87" s="168">
        <v>5.5662020213265055</v>
      </c>
      <c r="L87" s="168">
        <v>9.3014603292716949</v>
      </c>
      <c r="M87" s="168">
        <v>1.6325730984604836</v>
      </c>
      <c r="N87" s="168">
        <v>9.3384487280254618</v>
      </c>
      <c r="O87" s="168">
        <v>12.114787612629666</v>
      </c>
      <c r="P87" s="168">
        <v>6.403483495021292</v>
      </c>
      <c r="Q87" s="168">
        <v>5.3655470558476797</v>
      </c>
      <c r="R87" s="168">
        <v>8.9568280886128857</v>
      </c>
      <c r="S87" s="168">
        <v>1.5754482150171725</v>
      </c>
      <c r="T87" s="168">
        <v>9.8157656297191185</v>
      </c>
      <c r="U87" s="168">
        <v>19.132277624065463</v>
      </c>
      <c r="V87" s="170">
        <v>0</v>
      </c>
      <c r="W87" s="168">
        <v>5.9523809523809526</v>
      </c>
      <c r="X87" s="168">
        <v>10.160094053442094</v>
      </c>
      <c r="Y87" s="170">
        <v>1.5266476344594904</v>
      </c>
      <c r="Z87" s="168">
        <v>8.0687753066134622</v>
      </c>
      <c r="AA87" s="168">
        <v>11.456394099957038</v>
      </c>
      <c r="AB87" s="170">
        <v>4.5114138771090859</v>
      </c>
      <c r="AC87" s="168">
        <v>7.2347383195149835</v>
      </c>
      <c r="AD87" s="168">
        <v>9.8953915747808878</v>
      </c>
      <c r="AE87" s="170">
        <v>4.445629945763315</v>
      </c>
    </row>
    <row r="88" spans="1:31" x14ac:dyDescent="0.35">
      <c r="A88" s="150" t="s">
        <v>402</v>
      </c>
      <c r="B88" s="168">
        <v>10.67881678709999</v>
      </c>
      <c r="C88" s="168">
        <v>14.120304998587969</v>
      </c>
      <c r="D88" s="168">
        <v>7.1792662789862876</v>
      </c>
      <c r="E88" s="169">
        <v>3.0187767916440258</v>
      </c>
      <c r="F88" s="169">
        <v>6.0317268834067193</v>
      </c>
      <c r="G88" s="169">
        <v>0</v>
      </c>
      <c r="H88" s="168">
        <v>3.2702181235488408</v>
      </c>
      <c r="I88" s="168">
        <v>6.447453255963894</v>
      </c>
      <c r="J88" s="168">
        <v>0</v>
      </c>
      <c r="K88" s="168">
        <v>12.810658467845247</v>
      </c>
      <c r="L88" s="168">
        <v>25.271670457417237</v>
      </c>
      <c r="M88" s="168">
        <v>0</v>
      </c>
      <c r="N88" s="168">
        <v>2.8684527565830993</v>
      </c>
      <c r="O88" s="168">
        <v>0</v>
      </c>
      <c r="P88" s="168">
        <v>5.7149388501543035</v>
      </c>
      <c r="Q88" s="168">
        <v>5.644615037254459</v>
      </c>
      <c r="R88" s="168">
        <v>11.351382030762245</v>
      </c>
      <c r="S88" s="168">
        <v>0</v>
      </c>
      <c r="T88" s="168">
        <v>5.557408024897188</v>
      </c>
      <c r="U88" s="168">
        <v>11.183180496533215</v>
      </c>
      <c r="V88" s="170">
        <v>0</v>
      </c>
      <c r="W88" s="168">
        <v>5.4724053957917205</v>
      </c>
      <c r="X88" s="168">
        <v>11.017462678345177</v>
      </c>
      <c r="Y88" s="170">
        <v>0</v>
      </c>
      <c r="Z88" s="168" t="s">
        <v>22</v>
      </c>
      <c r="AA88" s="168" t="s">
        <v>22</v>
      </c>
      <c r="AB88" s="170" t="s">
        <v>22</v>
      </c>
      <c r="AC88" s="168">
        <v>10.62501660158844</v>
      </c>
      <c r="AD88" s="168">
        <v>21.417862497322766</v>
      </c>
      <c r="AE88" s="170">
        <v>0</v>
      </c>
    </row>
    <row r="89" spans="1:31" x14ac:dyDescent="0.35">
      <c r="A89" s="150" t="s">
        <v>170</v>
      </c>
      <c r="B89" s="168">
        <v>4.6048996131884321</v>
      </c>
      <c r="C89" s="168">
        <v>8.8597501550456279</v>
      </c>
      <c r="D89" s="168">
        <v>0</v>
      </c>
      <c r="E89" s="169">
        <v>6.3392781675259906</v>
      </c>
      <c r="F89" s="169">
        <v>12.318305001231831</v>
      </c>
      <c r="G89" s="169">
        <v>0</v>
      </c>
      <c r="H89" s="168">
        <v>2.0704791088657917</v>
      </c>
      <c r="I89" s="168">
        <v>3.9846987567739878</v>
      </c>
      <c r="J89" s="168">
        <v>0</v>
      </c>
      <c r="K89" s="168">
        <v>6.0126265156829346</v>
      </c>
      <c r="L89" s="168">
        <v>11.575413821044103</v>
      </c>
      <c r="M89" s="168">
        <v>0</v>
      </c>
      <c r="N89" s="168">
        <v>6.073243314371318</v>
      </c>
      <c r="O89" s="168">
        <v>11.883541295306001</v>
      </c>
      <c r="P89" s="168">
        <v>0</v>
      </c>
      <c r="Q89" s="168">
        <v>5.9931677887208581</v>
      </c>
      <c r="R89" s="168">
        <v>11.750881316098708</v>
      </c>
      <c r="S89" s="168">
        <v>0</v>
      </c>
      <c r="T89" s="168">
        <v>11.825223201087921</v>
      </c>
      <c r="U89" s="168">
        <v>19.365583485030402</v>
      </c>
      <c r="V89" s="170">
        <v>4.0128410914927768</v>
      </c>
      <c r="W89" s="168">
        <v>7.7765032952932716</v>
      </c>
      <c r="X89" s="168">
        <v>15.313349412350217</v>
      </c>
      <c r="Y89" s="170">
        <v>0</v>
      </c>
      <c r="Z89" s="168">
        <v>9.5921421171776089</v>
      </c>
      <c r="AA89" s="168">
        <v>18.927205965855322</v>
      </c>
      <c r="AB89" s="170">
        <v>0</v>
      </c>
      <c r="AC89" s="168">
        <v>7.5780539557441653</v>
      </c>
      <c r="AD89" s="168">
        <v>11.238480557428636</v>
      </c>
      <c r="AE89" s="170">
        <v>3.8328861632809508</v>
      </c>
    </row>
    <row r="90" spans="1:31" x14ac:dyDescent="0.35">
      <c r="A90" s="150" t="s">
        <v>182</v>
      </c>
      <c r="B90" s="168">
        <v>0</v>
      </c>
      <c r="C90" s="168">
        <v>0</v>
      </c>
      <c r="D90" s="168">
        <v>0</v>
      </c>
      <c r="E90" s="169" t="s">
        <v>22</v>
      </c>
      <c r="F90" s="169" t="s">
        <v>22</v>
      </c>
      <c r="G90" s="169" t="s">
        <v>22</v>
      </c>
      <c r="H90" s="171" t="s">
        <v>22</v>
      </c>
      <c r="I90" s="171" t="s">
        <v>22</v>
      </c>
      <c r="J90" s="171" t="s">
        <v>22</v>
      </c>
      <c r="K90" s="168">
        <v>7.1042909917590222</v>
      </c>
      <c r="L90" s="168">
        <v>13.892747985551543</v>
      </c>
      <c r="M90" s="168">
        <v>0</v>
      </c>
      <c r="N90" s="171" t="s">
        <v>22</v>
      </c>
      <c r="O90" s="171" t="s">
        <v>22</v>
      </c>
      <c r="P90" s="171" t="s">
        <v>22</v>
      </c>
      <c r="Q90" s="168" t="s">
        <v>22</v>
      </c>
      <c r="R90" s="168" t="s">
        <v>22</v>
      </c>
      <c r="S90" s="168" t="s">
        <v>22</v>
      </c>
      <c r="T90" s="168">
        <v>7.2822604136323914</v>
      </c>
      <c r="U90" s="168">
        <v>14.486455164421265</v>
      </c>
      <c r="V90" s="170">
        <v>0</v>
      </c>
      <c r="W90" s="168">
        <v>7.2009793331893137</v>
      </c>
      <c r="X90" s="168">
        <v>14.338973329509606</v>
      </c>
      <c r="Y90" s="170">
        <v>0</v>
      </c>
      <c r="Z90" s="168">
        <v>21.385799828913601</v>
      </c>
      <c r="AA90" s="168">
        <v>42.625745950554133</v>
      </c>
      <c r="AB90" s="170">
        <v>0</v>
      </c>
      <c r="AC90" s="168">
        <v>14.107356986668547</v>
      </c>
      <c r="AD90" s="168">
        <v>28.121484814398201</v>
      </c>
      <c r="AE90" s="170">
        <v>0</v>
      </c>
    </row>
    <row r="91" spans="1:31" x14ac:dyDescent="0.35">
      <c r="A91" s="150" t="s">
        <v>172</v>
      </c>
      <c r="B91" s="168">
        <v>14.148273910582908</v>
      </c>
      <c r="C91" s="168">
        <v>26.768983670919962</v>
      </c>
      <c r="D91" s="168">
        <v>0</v>
      </c>
      <c r="E91" s="169">
        <v>10.175355289488857</v>
      </c>
      <c r="F91" s="169">
        <v>19.31123270035404</v>
      </c>
      <c r="G91" s="169">
        <v>0</v>
      </c>
      <c r="H91" s="168" t="s">
        <v>22</v>
      </c>
      <c r="I91" s="168" t="s">
        <v>22</v>
      </c>
      <c r="J91" s="168" t="s">
        <v>22</v>
      </c>
      <c r="K91" s="168">
        <v>3.1074236350641682</v>
      </c>
      <c r="L91" s="168">
        <v>5.929439667951379</v>
      </c>
      <c r="M91" s="168">
        <v>0</v>
      </c>
      <c r="N91" s="168">
        <v>9.9704210841171186</v>
      </c>
      <c r="O91" s="168">
        <v>19.001773498859894</v>
      </c>
      <c r="P91" s="168">
        <v>0</v>
      </c>
      <c r="Q91" s="168">
        <v>6.6024032747920245</v>
      </c>
      <c r="R91" s="168">
        <v>12.600806451612904</v>
      </c>
      <c r="S91" s="168">
        <v>0</v>
      </c>
      <c r="T91" s="168">
        <v>6.5634024678393281</v>
      </c>
      <c r="U91" s="168">
        <v>12.547838634795157</v>
      </c>
      <c r="V91" s="170">
        <v>0</v>
      </c>
      <c r="W91" s="168">
        <v>6.5259242340196426</v>
      </c>
      <c r="X91" s="168">
        <v>12.500781298831177</v>
      </c>
      <c r="Y91" s="170">
        <v>0</v>
      </c>
      <c r="Z91" s="168">
        <v>12.979427607242521</v>
      </c>
      <c r="AA91" s="168">
        <v>12.454851164528584</v>
      </c>
      <c r="AB91" s="170">
        <v>13.550135501355014</v>
      </c>
      <c r="AC91" s="168">
        <v>3.2277847713114491</v>
      </c>
      <c r="AD91" s="168">
        <v>6.2046286529751198</v>
      </c>
      <c r="AE91" s="170">
        <v>0</v>
      </c>
    </row>
    <row r="92" spans="1:31" ht="18.5" x14ac:dyDescent="0.35">
      <c r="A92" s="178" t="s">
        <v>403</v>
      </c>
      <c r="B92" s="168">
        <v>8.2760903749068948</v>
      </c>
      <c r="C92" s="168">
        <v>15.599407222525544</v>
      </c>
      <c r="D92" s="168">
        <v>0</v>
      </c>
      <c r="E92" s="169">
        <v>14.039521252325295</v>
      </c>
      <c r="F92" s="169">
        <v>19.714792666097129</v>
      </c>
      <c r="G92" s="169">
        <v>7.5335241826126262</v>
      </c>
      <c r="H92" s="168">
        <v>17.437399734951523</v>
      </c>
      <c r="I92" s="168">
        <v>32.90339563042906</v>
      </c>
      <c r="J92" s="168">
        <v>0</v>
      </c>
      <c r="K92" s="168">
        <v>3.3931661633470189</v>
      </c>
      <c r="L92" s="168">
        <v>6.417249566835654</v>
      </c>
      <c r="M92" s="168">
        <v>0</v>
      </c>
      <c r="N92" s="168">
        <v>16.612399494983055</v>
      </c>
      <c r="O92" s="168">
        <v>31.251953247077942</v>
      </c>
      <c r="P92" s="168">
        <v>0</v>
      </c>
      <c r="Q92" s="168">
        <v>16.327596904287628</v>
      </c>
      <c r="R92" s="168">
        <v>30.759766225776684</v>
      </c>
      <c r="S92" s="168">
        <v>0</v>
      </c>
      <c r="T92" s="168">
        <v>9.6360774740628923</v>
      </c>
      <c r="U92" s="168">
        <v>18.165304268846505</v>
      </c>
      <c r="V92" s="170">
        <v>0</v>
      </c>
      <c r="W92" s="168">
        <v>6.3229110682558254</v>
      </c>
      <c r="X92" s="168">
        <v>11.928192282459593</v>
      </c>
      <c r="Y92" s="170">
        <v>0</v>
      </c>
      <c r="Z92" s="168">
        <v>9.3396843186700291</v>
      </c>
      <c r="AA92" s="168">
        <v>5.8768218147625761</v>
      </c>
      <c r="AB92" s="170">
        <v>13.240648791790798</v>
      </c>
      <c r="AC92" s="168">
        <v>6.1347811416827707</v>
      </c>
      <c r="AD92" s="168">
        <v>11.586814205434216</v>
      </c>
      <c r="AE92" s="170">
        <v>0</v>
      </c>
    </row>
    <row r="93" spans="1:31" x14ac:dyDescent="0.35">
      <c r="A93" s="150" t="s">
        <v>174</v>
      </c>
      <c r="B93" s="168">
        <v>23.372287145242069</v>
      </c>
      <c r="C93" s="168">
        <v>45.164204142202721</v>
      </c>
      <c r="D93" s="168">
        <v>0</v>
      </c>
      <c r="E93" s="169">
        <v>17.066926734121662</v>
      </c>
      <c r="F93" s="169">
        <v>32.702639570193881</v>
      </c>
      <c r="G93" s="169">
        <v>0</v>
      </c>
      <c r="H93" s="168">
        <v>4.7854903931280361</v>
      </c>
      <c r="I93" s="168">
        <v>4.5915790440332431</v>
      </c>
      <c r="J93" s="168">
        <v>4.9965024482861997</v>
      </c>
      <c r="K93" s="168">
        <v>9.3190131165109609</v>
      </c>
      <c r="L93" s="168">
        <v>13.437849944008958</v>
      </c>
      <c r="M93" s="168">
        <v>4.8548402757549276</v>
      </c>
      <c r="N93" s="168" t="s">
        <v>22</v>
      </c>
      <c r="O93" s="168" t="s">
        <v>22</v>
      </c>
      <c r="P93" s="168" t="s">
        <v>22</v>
      </c>
      <c r="Q93" s="168">
        <v>9.3014603292716949</v>
      </c>
      <c r="R93" s="168">
        <v>13.398838767306833</v>
      </c>
      <c r="S93" s="168">
        <v>4.8510720869312118</v>
      </c>
      <c r="T93" s="168">
        <v>11.486067400243504</v>
      </c>
      <c r="U93" s="168">
        <v>22.076029846792352</v>
      </c>
      <c r="V93" s="170">
        <v>0</v>
      </c>
      <c r="W93" s="168">
        <v>4.5397798206786968</v>
      </c>
      <c r="X93" s="168">
        <v>4.365668383829564</v>
      </c>
      <c r="Y93" s="170">
        <v>4.7283559506359643</v>
      </c>
      <c r="Z93" s="168">
        <v>6.7306829399623078</v>
      </c>
      <c r="AA93" s="168">
        <v>12.952808600664911</v>
      </c>
      <c r="AB93" s="170">
        <v>0</v>
      </c>
      <c r="AC93" s="168">
        <v>15.527261434718957</v>
      </c>
      <c r="AD93" s="168">
        <v>25.624599615631006</v>
      </c>
      <c r="AE93" s="170">
        <v>4.6153136105598378</v>
      </c>
    </row>
    <row r="94" spans="1:31" x14ac:dyDescent="0.35">
      <c r="A94" s="172" t="s">
        <v>183</v>
      </c>
      <c r="B94" s="168">
        <v>2.8308563340410475</v>
      </c>
      <c r="C94" s="168">
        <v>5.5800457563752026</v>
      </c>
      <c r="D94" s="168">
        <v>0</v>
      </c>
      <c r="E94" s="169">
        <v>2.3062198750028826</v>
      </c>
      <c r="F94" s="169">
        <v>0</v>
      </c>
      <c r="G94" s="169">
        <v>4.6753003880499326</v>
      </c>
      <c r="H94" s="168">
        <v>7.3081607795371495</v>
      </c>
      <c r="I94" s="168">
        <v>4.7478871902003608</v>
      </c>
      <c r="J94" s="168">
        <v>10.006003602161297</v>
      </c>
      <c r="K94" s="168">
        <v>7.076806944706548</v>
      </c>
      <c r="L94" s="168">
        <v>13.803892697740762</v>
      </c>
      <c r="M94" s="168">
        <v>0</v>
      </c>
      <c r="N94" s="168">
        <v>11.412658921275478</v>
      </c>
      <c r="O94" s="168">
        <v>18.139766903995284</v>
      </c>
      <c r="P94" s="168">
        <v>4.5955882352941178</v>
      </c>
      <c r="Q94" s="168">
        <v>15.931177314003504</v>
      </c>
      <c r="R94" s="168">
        <v>27.187457519597626</v>
      </c>
      <c r="S94" s="168">
        <v>4.5724737082761777</v>
      </c>
      <c r="T94" s="171" t="s">
        <v>22</v>
      </c>
      <c r="U94" s="171" t="s">
        <v>22</v>
      </c>
      <c r="V94" s="179" t="s">
        <v>22</v>
      </c>
      <c r="W94" s="168">
        <v>15.875895854123197</v>
      </c>
      <c r="X94" s="168">
        <v>22.671624195157342</v>
      </c>
      <c r="Y94" s="170">
        <v>9.0752336872674473</v>
      </c>
      <c r="Z94" s="168">
        <v>9.0546903295907288</v>
      </c>
      <c r="AA94" s="168">
        <v>18.136476989344821</v>
      </c>
      <c r="AB94" s="170">
        <v>0</v>
      </c>
      <c r="AC94" s="168">
        <v>13.555645926528399</v>
      </c>
      <c r="AD94" s="168">
        <v>22.672652246859837</v>
      </c>
      <c r="AE94" s="170">
        <v>4.5026790940609667</v>
      </c>
    </row>
    <row r="95" spans="1:31" x14ac:dyDescent="0.35">
      <c r="A95" s="172" t="s">
        <v>178</v>
      </c>
      <c r="B95" s="168">
        <v>15.96041816295587</v>
      </c>
      <c r="C95" s="168">
        <v>30.623181748583679</v>
      </c>
      <c r="D95" s="168">
        <v>0</v>
      </c>
      <c r="E95" s="169">
        <v>17.788319003854134</v>
      </c>
      <c r="F95" s="169">
        <v>34.090909090909093</v>
      </c>
      <c r="G95" s="169">
        <v>0</v>
      </c>
      <c r="H95" s="171" t="s">
        <v>22</v>
      </c>
      <c r="I95" s="171" t="s">
        <v>22</v>
      </c>
      <c r="J95" s="171" t="s">
        <v>22</v>
      </c>
      <c r="K95" s="168">
        <v>5.6782692635284766</v>
      </c>
      <c r="L95" s="168">
        <v>10.790978741771879</v>
      </c>
      <c r="M95" s="168">
        <v>0</v>
      </c>
      <c r="N95" s="168" t="s">
        <v>22</v>
      </c>
      <c r="O95" s="168" t="s">
        <v>22</v>
      </c>
      <c r="P95" s="168" t="s">
        <v>22</v>
      </c>
      <c r="Q95" s="168" t="s">
        <v>22</v>
      </c>
      <c r="R95" s="168" t="s">
        <v>22</v>
      </c>
      <c r="S95" s="168" t="s">
        <v>22</v>
      </c>
      <c r="T95" s="168">
        <v>5.3498823025893429</v>
      </c>
      <c r="U95" s="168">
        <v>10.362694300518134</v>
      </c>
      <c r="V95" s="170">
        <v>0</v>
      </c>
      <c r="W95" s="168">
        <v>15.724094554221919</v>
      </c>
      <c r="X95" s="168">
        <v>30.509508796908371</v>
      </c>
      <c r="Y95" s="170">
        <v>0</v>
      </c>
      <c r="Z95" s="168">
        <v>5.1395384694454442</v>
      </c>
      <c r="AA95" s="168">
        <v>9.9920063948840934</v>
      </c>
      <c r="AB95" s="170">
        <v>0</v>
      </c>
      <c r="AC95" s="168" t="s">
        <v>22</v>
      </c>
      <c r="AD95" s="168" t="s">
        <v>22</v>
      </c>
      <c r="AE95" s="170" t="s">
        <v>22</v>
      </c>
    </row>
    <row r="96" spans="1:31" x14ac:dyDescent="0.35">
      <c r="A96" s="150" t="s">
        <v>176</v>
      </c>
      <c r="B96" s="168">
        <v>18.318932616859524</v>
      </c>
      <c r="C96" s="168">
        <v>29.654231658857718</v>
      </c>
      <c r="D96" s="168">
        <v>6.2924742008557768</v>
      </c>
      <c r="E96" s="169">
        <v>10.617063744850723</v>
      </c>
      <c r="F96" s="169">
        <v>20.79002079002079</v>
      </c>
      <c r="G96" s="169">
        <v>0</v>
      </c>
      <c r="H96" s="168">
        <v>4.4787817713581903</v>
      </c>
      <c r="I96" s="168">
        <v>4.3817369205152925</v>
      </c>
      <c r="J96" s="168">
        <v>4.5802225988183025</v>
      </c>
      <c r="K96" s="168">
        <v>8.7138375740676199</v>
      </c>
      <c r="L96" s="168">
        <v>12.829284981183715</v>
      </c>
      <c r="M96" s="168">
        <v>4.4404973357015987</v>
      </c>
      <c r="N96" s="168">
        <v>2.0446134658242858</v>
      </c>
      <c r="O96" s="168">
        <v>4.0134853106437633</v>
      </c>
      <c r="P96" s="168">
        <v>0</v>
      </c>
      <c r="Q96" s="168">
        <v>4.0403224177289347</v>
      </c>
      <c r="R96" s="168">
        <v>7.9365079365079367</v>
      </c>
      <c r="S96" s="168">
        <v>0</v>
      </c>
      <c r="T96" s="168">
        <v>11.977004152028107</v>
      </c>
      <c r="U96" s="168">
        <v>23.544184586407159</v>
      </c>
      <c r="V96" s="170">
        <v>0</v>
      </c>
      <c r="W96" s="168">
        <v>3.9455513908068651</v>
      </c>
      <c r="X96" s="168">
        <v>7.7621671970814248</v>
      </c>
      <c r="Y96" s="170">
        <v>0</v>
      </c>
      <c r="Z96" s="168">
        <v>11.697958706205767</v>
      </c>
      <c r="AA96" s="168">
        <v>19.191647794879668</v>
      </c>
      <c r="AB96" s="170">
        <v>3.9622791029400113</v>
      </c>
      <c r="AC96" s="168">
        <v>3.8561650438638773</v>
      </c>
      <c r="AD96" s="168">
        <v>7.5967637786303035</v>
      </c>
      <c r="AE96" s="170">
        <v>0</v>
      </c>
    </row>
    <row r="97" spans="1:31" x14ac:dyDescent="0.35">
      <c r="A97" s="150" t="s">
        <v>180</v>
      </c>
      <c r="B97" s="168">
        <v>4.5160998961297025</v>
      </c>
      <c r="C97" s="168">
        <v>0</v>
      </c>
      <c r="D97" s="168">
        <v>9.7096805515098552</v>
      </c>
      <c r="E97" s="169">
        <v>24.772096710265558</v>
      </c>
      <c r="F97" s="169">
        <v>37.569268338499107</v>
      </c>
      <c r="G97" s="169">
        <v>10.485477613505296</v>
      </c>
      <c r="H97" s="168">
        <v>21.748586341887776</v>
      </c>
      <c r="I97" s="168">
        <v>42.047724166929463</v>
      </c>
      <c r="J97" s="168">
        <v>0</v>
      </c>
      <c r="K97" s="168">
        <v>10.490977759127151</v>
      </c>
      <c r="L97" s="168">
        <v>20.300446609825418</v>
      </c>
      <c r="M97" s="168">
        <v>0</v>
      </c>
      <c r="N97" s="168">
        <v>18.084817795460712</v>
      </c>
      <c r="O97" s="168">
        <v>34.367213678151046</v>
      </c>
      <c r="P97" s="168">
        <v>0</v>
      </c>
      <c r="Q97" s="168" t="s">
        <v>22</v>
      </c>
      <c r="R97" s="168" t="s">
        <v>22</v>
      </c>
      <c r="S97" s="168" t="s">
        <v>22</v>
      </c>
      <c r="T97" s="168">
        <v>4.2689434364994661</v>
      </c>
      <c r="U97" s="168">
        <v>8.1300813008130088</v>
      </c>
      <c r="V97" s="170">
        <v>0</v>
      </c>
      <c r="W97" s="168">
        <v>20.761533031599054</v>
      </c>
      <c r="X97" s="168">
        <v>23.769907297361542</v>
      </c>
      <c r="Y97" s="170">
        <v>17.448961786773687</v>
      </c>
      <c r="Z97" s="168">
        <v>8.0850547762461087</v>
      </c>
      <c r="AA97" s="168">
        <v>15.453562046051616</v>
      </c>
      <c r="AB97" s="170">
        <v>0</v>
      </c>
      <c r="AC97" s="168">
        <v>19.699775422560183</v>
      </c>
      <c r="AD97" s="168">
        <v>30.168187646127159</v>
      </c>
      <c r="AE97" s="170">
        <v>8.2494637848539849</v>
      </c>
    </row>
    <row r="98" spans="1:31" x14ac:dyDescent="0.35">
      <c r="B98" s="174"/>
      <c r="C98" s="174"/>
      <c r="D98" s="174"/>
      <c r="E98" s="174"/>
      <c r="F98" s="174"/>
      <c r="G98" s="174"/>
      <c r="H98" s="174"/>
      <c r="I98" s="174"/>
      <c r="J98" s="174"/>
      <c r="K98" s="174"/>
      <c r="L98" s="174"/>
      <c r="M98" s="174"/>
      <c r="N98" s="174"/>
      <c r="O98" s="174"/>
      <c r="P98" s="174"/>
      <c r="Q98" s="161"/>
      <c r="R98" s="161"/>
      <c r="S98" s="161"/>
      <c r="T98" s="171"/>
      <c r="U98" s="171"/>
      <c r="V98" s="179"/>
      <c r="W98" s="171"/>
      <c r="X98" s="171"/>
      <c r="Y98" s="179"/>
      <c r="Z98" s="171"/>
      <c r="AA98" s="171"/>
      <c r="AB98" s="179"/>
      <c r="AC98" s="171"/>
      <c r="AD98" s="171"/>
      <c r="AE98" s="179"/>
    </row>
    <row r="99" spans="1:31" x14ac:dyDescent="0.35">
      <c r="A99" s="163" t="s">
        <v>186</v>
      </c>
      <c r="B99" s="164">
        <v>6.2937754560739432</v>
      </c>
      <c r="C99" s="164">
        <v>10.286213901818089</v>
      </c>
      <c r="D99" s="164">
        <v>1.8906987077074333</v>
      </c>
      <c r="E99" s="165">
        <v>6.8059620227319133</v>
      </c>
      <c r="F99" s="165">
        <v>10.753241167147445</v>
      </c>
      <c r="G99" s="165">
        <v>2.531453307343746</v>
      </c>
      <c r="H99" s="164">
        <v>7.5064167756307816</v>
      </c>
      <c r="I99" s="164">
        <v>13.136597152173403</v>
      </c>
      <c r="J99" s="164">
        <v>1.5012385217804689</v>
      </c>
      <c r="K99" s="164">
        <v>7.9699953117674633</v>
      </c>
      <c r="L99" s="164">
        <v>13.202822672433417</v>
      </c>
      <c r="M99" s="164">
        <v>2.4160425223483935</v>
      </c>
      <c r="N99" s="164">
        <v>8.6427798917550209</v>
      </c>
      <c r="O99" s="164">
        <v>13.074783251653509</v>
      </c>
      <c r="P99" s="164">
        <v>3.8778102005797321</v>
      </c>
      <c r="Q99" s="164">
        <v>7.3813846093517528</v>
      </c>
      <c r="R99" s="164">
        <v>10.250285225328009</v>
      </c>
      <c r="S99" s="164">
        <v>4.3033580537345975</v>
      </c>
      <c r="T99" s="164">
        <v>4.5556737499800688</v>
      </c>
      <c r="U99" s="164">
        <v>7.0483960493740145</v>
      </c>
      <c r="V99" s="166">
        <v>1.8866945583012202</v>
      </c>
      <c r="W99" s="164">
        <v>5.6249676564359756</v>
      </c>
      <c r="X99" s="164">
        <v>8.2752252821198518</v>
      </c>
      <c r="Y99" s="166">
        <v>2.7926980255624958</v>
      </c>
      <c r="Z99" s="164">
        <v>6.4475822678147807</v>
      </c>
      <c r="AA99" s="164">
        <v>10.768296412434367</v>
      </c>
      <c r="AB99" s="166">
        <v>1.838083246790247</v>
      </c>
      <c r="AC99" s="164">
        <v>6.1535215724884837</v>
      </c>
      <c r="AD99" s="164">
        <v>10.653166973477875</v>
      </c>
      <c r="AE99" s="166">
        <v>1.3614580307871043</v>
      </c>
    </row>
    <row r="100" spans="1:31" x14ac:dyDescent="0.35">
      <c r="A100" s="150" t="s">
        <v>187</v>
      </c>
      <c r="B100" s="168">
        <v>3.8125375296663075</v>
      </c>
      <c r="C100" s="168">
        <v>7.4343914950561301</v>
      </c>
      <c r="D100" s="168">
        <v>0</v>
      </c>
      <c r="E100" s="169">
        <v>6.2296239383682535</v>
      </c>
      <c r="F100" s="169">
        <v>12.342631449024932</v>
      </c>
      <c r="G100" s="169">
        <v>0</v>
      </c>
      <c r="H100" s="168">
        <v>4.9608096041273937</v>
      </c>
      <c r="I100" s="168">
        <v>9.9102134659980567</v>
      </c>
      <c r="J100" s="168">
        <v>0</v>
      </c>
      <c r="K100" s="168">
        <v>2.8789405498776448</v>
      </c>
      <c r="L100" s="168">
        <v>5.7639102367045805</v>
      </c>
      <c r="M100" s="168">
        <v>0</v>
      </c>
      <c r="N100" s="168">
        <v>6.1437011703750732</v>
      </c>
      <c r="O100" s="168">
        <v>8.1647649568288045</v>
      </c>
      <c r="P100" s="168">
        <v>4.1093075816724882</v>
      </c>
      <c r="Q100" s="168">
        <v>5.0986590526691478</v>
      </c>
      <c r="R100" s="168">
        <v>6.1103529747235061</v>
      </c>
      <c r="S100" s="168">
        <v>4.0842999509884006</v>
      </c>
      <c r="T100" s="168">
        <v>4.0626047390284281</v>
      </c>
      <c r="U100" s="168">
        <v>4.0651232748633106</v>
      </c>
      <c r="V100" s="170">
        <v>4.0600893219650835</v>
      </c>
      <c r="W100" s="168">
        <v>5.058271285205568</v>
      </c>
      <c r="X100" s="168">
        <v>8.1132611253093181</v>
      </c>
      <c r="Y100" s="170">
        <v>2.018326403746014</v>
      </c>
      <c r="Z100" s="168">
        <v>6.0476555255412654</v>
      </c>
      <c r="AA100" s="168">
        <v>12.147716229348882</v>
      </c>
      <c r="AB100" s="170">
        <v>0</v>
      </c>
      <c r="AC100" s="168">
        <v>5.0228539856346375</v>
      </c>
      <c r="AD100" s="168">
        <v>10.10693133350852</v>
      </c>
      <c r="AE100" s="170">
        <v>0</v>
      </c>
    </row>
    <row r="101" spans="1:31" x14ac:dyDescent="0.35">
      <c r="A101" s="150" t="s">
        <v>390</v>
      </c>
      <c r="B101" s="168">
        <v>3.9831909342574336</v>
      </c>
      <c r="C101" s="168">
        <v>5.0244944102499689</v>
      </c>
      <c r="D101" s="168">
        <v>2.8159891866015236</v>
      </c>
      <c r="E101" s="169">
        <v>4.5726827929946499</v>
      </c>
      <c r="F101" s="169">
        <v>5.844108408210972</v>
      </c>
      <c r="G101" s="169">
        <v>3.1862862240915102</v>
      </c>
      <c r="H101" s="168">
        <v>8.9241890143233231</v>
      </c>
      <c r="I101" s="168">
        <v>14.361213235294118</v>
      </c>
      <c r="J101" s="168">
        <v>3.0848011845636547</v>
      </c>
      <c r="K101" s="168">
        <v>6.5070275897969809</v>
      </c>
      <c r="L101" s="168">
        <v>9.7910314152236548</v>
      </c>
      <c r="M101" s="168">
        <v>2.9932054236882277</v>
      </c>
      <c r="N101" s="168">
        <v>7.2564201176991343</v>
      </c>
      <c r="O101" s="168">
        <v>11.159001827286549</v>
      </c>
      <c r="P101" s="168">
        <v>3.0248948849027495</v>
      </c>
      <c r="Q101" s="168">
        <v>8.5729594570459007</v>
      </c>
      <c r="R101" s="168">
        <v>10.993843447669304</v>
      </c>
      <c r="S101" s="168">
        <v>5.9517609772791529</v>
      </c>
      <c r="T101" s="168">
        <v>1.406756652200519</v>
      </c>
      <c r="U101" s="168">
        <v>2.7078989412115142</v>
      </c>
      <c r="V101" s="170">
        <v>0</v>
      </c>
      <c r="W101" s="168">
        <v>5.542507568986899</v>
      </c>
      <c r="X101" s="168">
        <v>9.3413045799081882</v>
      </c>
      <c r="Y101" s="170">
        <v>1.4408599051914182</v>
      </c>
      <c r="Z101" s="168">
        <v>4.778744146038421</v>
      </c>
      <c r="AA101" s="168">
        <v>6.5786876833809194</v>
      </c>
      <c r="AB101" s="170">
        <v>2.8377247123256573</v>
      </c>
      <c r="AC101" s="168">
        <v>6.0568129050493633</v>
      </c>
      <c r="AD101" s="168">
        <v>10.382194536370125</v>
      </c>
      <c r="AE101" s="170">
        <v>1.397858480807403</v>
      </c>
    </row>
    <row r="102" spans="1:31" x14ac:dyDescent="0.35">
      <c r="A102" s="150" t="s">
        <v>193</v>
      </c>
      <c r="B102" s="168">
        <v>14.761842277916283</v>
      </c>
      <c r="C102" s="168">
        <v>24.906600249066003</v>
      </c>
      <c r="D102" s="168">
        <v>3.466444814198558</v>
      </c>
      <c r="E102" s="169">
        <v>3.3125745329269907</v>
      </c>
      <c r="F102" s="169">
        <v>6.2978241017728376</v>
      </c>
      <c r="G102" s="169">
        <v>0</v>
      </c>
      <c r="H102" s="168">
        <v>6.5985912007786336</v>
      </c>
      <c r="I102" s="168">
        <v>12.64662177115938</v>
      </c>
      <c r="J102" s="168">
        <v>0</v>
      </c>
      <c r="K102" s="168">
        <v>6.404816421949306</v>
      </c>
      <c r="L102" s="168">
        <v>9.223674096848578</v>
      </c>
      <c r="M102" s="168">
        <v>3.3413525795241914</v>
      </c>
      <c r="N102" s="168">
        <v>12.885352575459844</v>
      </c>
      <c r="O102" s="168">
        <v>24.569269985565551</v>
      </c>
      <c r="P102" s="168">
        <v>0</v>
      </c>
      <c r="Q102" s="168">
        <v>7.9837769652067001</v>
      </c>
      <c r="R102" s="168">
        <v>12.189547463050435</v>
      </c>
      <c r="S102" s="168">
        <v>3.3543539514289549</v>
      </c>
      <c r="T102" s="168">
        <v>7.9211685307816611</v>
      </c>
      <c r="U102" s="168">
        <v>15.132713900910989</v>
      </c>
      <c r="V102" s="170">
        <v>0</v>
      </c>
      <c r="W102" s="168">
        <v>3.1449507815202691</v>
      </c>
      <c r="X102" s="168">
        <v>3.0069761847486167</v>
      </c>
      <c r="Y102" s="170">
        <v>3.2961961895972047</v>
      </c>
      <c r="Z102" s="168">
        <v>7.8068887986759519</v>
      </c>
      <c r="AA102" s="168">
        <v>14.940983116689079</v>
      </c>
      <c r="AB102" s="170">
        <v>0</v>
      </c>
      <c r="AC102" s="168">
        <v>4.6510906807646393</v>
      </c>
      <c r="AD102" s="168">
        <v>8.9089505256280805</v>
      </c>
      <c r="AE102" s="170">
        <v>0</v>
      </c>
    </row>
    <row r="103" spans="1:31" x14ac:dyDescent="0.35">
      <c r="A103" s="150" t="s">
        <v>196</v>
      </c>
      <c r="B103" s="168">
        <v>5.9578778039262419</v>
      </c>
      <c r="C103" s="168">
        <v>11.187559433909493</v>
      </c>
      <c r="D103" s="168">
        <v>0</v>
      </c>
      <c r="E103" s="169">
        <v>16.725204883759826</v>
      </c>
      <c r="F103" s="169">
        <v>21.153947855518535</v>
      </c>
      <c r="G103" s="169">
        <v>11.788977306218685</v>
      </c>
      <c r="H103" s="168">
        <v>15.250876925423212</v>
      </c>
      <c r="I103" s="168">
        <v>29.042750929368029</v>
      </c>
      <c r="J103" s="168">
        <v>0</v>
      </c>
      <c r="K103" s="168">
        <v>23.27069637558904</v>
      </c>
      <c r="L103" s="168">
        <v>38.906180524677637</v>
      </c>
      <c r="M103" s="168">
        <v>6.1027706578786773</v>
      </c>
      <c r="N103" s="168">
        <v>31.400460540087924</v>
      </c>
      <c r="O103" s="168">
        <v>39.802975272401611</v>
      </c>
      <c r="P103" s="168">
        <v>22.078710603300767</v>
      </c>
      <c r="Q103" s="168">
        <v>17.95608454750667</v>
      </c>
      <c r="R103" s="168">
        <v>29.279718914698417</v>
      </c>
      <c r="S103" s="168">
        <v>5.4077438892494047</v>
      </c>
      <c r="T103" s="168">
        <v>10.040664692002611</v>
      </c>
      <c r="U103" s="168">
        <v>19.114976584153684</v>
      </c>
      <c r="V103" s="170">
        <v>0</v>
      </c>
      <c r="W103" s="168">
        <v>12.290749981563875</v>
      </c>
      <c r="X103" s="168">
        <v>9.3672427520959207</v>
      </c>
      <c r="Y103" s="170">
        <v>15.519917227108122</v>
      </c>
      <c r="Z103" s="168">
        <v>9.6343754516113496</v>
      </c>
      <c r="AA103" s="168">
        <v>18.367159518780422</v>
      </c>
      <c r="AB103" s="170">
        <v>0</v>
      </c>
      <c r="AC103" s="168">
        <v>16.528535335647327</v>
      </c>
      <c r="AD103" s="168">
        <v>22.524551761419946</v>
      </c>
      <c r="AE103" s="170">
        <v>9.9240807820175654</v>
      </c>
    </row>
    <row r="104" spans="1:31" x14ac:dyDescent="0.35">
      <c r="A104" s="150" t="s">
        <v>198</v>
      </c>
      <c r="B104" s="168">
        <v>10.58447469252101</v>
      </c>
      <c r="C104" s="168">
        <v>15.898251192368839</v>
      </c>
      <c r="D104" s="168">
        <v>4.5291906336337693</v>
      </c>
      <c r="E104" s="169">
        <v>2.430251774083795</v>
      </c>
      <c r="F104" s="169">
        <v>4.5193654810864556</v>
      </c>
      <c r="G104" s="169">
        <v>0</v>
      </c>
      <c r="H104" s="168">
        <v>4.9668463009412172</v>
      </c>
      <c r="I104" s="168">
        <v>9.2949760654366322</v>
      </c>
      <c r="J104" s="168">
        <v>0</v>
      </c>
      <c r="K104" s="168">
        <v>2.3936042893388865</v>
      </c>
      <c r="L104" s="168">
        <v>4.5024763619990997</v>
      </c>
      <c r="M104" s="168">
        <v>0</v>
      </c>
      <c r="N104" s="168">
        <v>2.327855114297686</v>
      </c>
      <c r="O104" s="168">
        <v>4.3415968393175017</v>
      </c>
      <c r="P104" s="168">
        <v>0</v>
      </c>
      <c r="Q104" s="168">
        <v>6.889266522757544</v>
      </c>
      <c r="R104" s="168">
        <v>8.5730207038449997</v>
      </c>
      <c r="S104" s="168">
        <v>4.9463322946035513</v>
      </c>
      <c r="T104" s="168">
        <v>4.532475184698364</v>
      </c>
      <c r="U104" s="168">
        <v>4.2338795037893222</v>
      </c>
      <c r="V104" s="170">
        <v>4.8763836738674602</v>
      </c>
      <c r="W104" s="168">
        <v>8.9455440008945537</v>
      </c>
      <c r="X104" s="168">
        <v>16.728002676480429</v>
      </c>
      <c r="Y104" s="170">
        <v>0</v>
      </c>
      <c r="Z104" s="168">
        <v>11.04215896292043</v>
      </c>
      <c r="AA104" s="168">
        <v>16.530291759649558</v>
      </c>
      <c r="AB104" s="170">
        <v>4.7431579945928002</v>
      </c>
      <c r="AC104" s="168">
        <v>4.3630969261982155</v>
      </c>
      <c r="AD104" s="168">
        <v>8.1712698153293015</v>
      </c>
      <c r="AE104" s="170">
        <v>0</v>
      </c>
    </row>
    <row r="105" spans="1:31" x14ac:dyDescent="0.35">
      <c r="A105" s="150" t="s">
        <v>200</v>
      </c>
      <c r="B105" s="168">
        <v>4.2053913116615504</v>
      </c>
      <c r="C105" s="168">
        <v>8.080481596703164</v>
      </c>
      <c r="D105" s="168">
        <v>0</v>
      </c>
      <c r="E105" s="169">
        <v>15.060889022763458</v>
      </c>
      <c r="F105" s="169">
        <v>24.95944090852365</v>
      </c>
      <c r="G105" s="169">
        <v>4.456526583181069</v>
      </c>
      <c r="H105" s="168">
        <v>6.8099788890654436</v>
      </c>
      <c r="I105" s="168">
        <v>8.8113490175345852</v>
      </c>
      <c r="J105" s="168">
        <v>4.6827440880355891</v>
      </c>
      <c r="K105" s="168">
        <v>19.791529225491491</v>
      </c>
      <c r="L105" s="168">
        <v>34.215816261066678</v>
      </c>
      <c r="M105" s="168">
        <v>4.5263205540216358</v>
      </c>
      <c r="N105" s="168" t="s">
        <v>22</v>
      </c>
      <c r="O105" s="168" t="s">
        <v>22</v>
      </c>
      <c r="P105" s="168" t="s">
        <v>22</v>
      </c>
      <c r="Q105" s="168" t="s">
        <v>22</v>
      </c>
      <c r="R105" s="168" t="s">
        <v>22</v>
      </c>
      <c r="S105" s="168" t="s">
        <v>22</v>
      </c>
      <c r="T105" s="168">
        <v>5.8482952219428039</v>
      </c>
      <c r="U105" s="168">
        <v>7.5875412572555865</v>
      </c>
      <c r="V105" s="170">
        <v>4.0099446627636537</v>
      </c>
      <c r="W105" s="168">
        <v>1.9131432944327531</v>
      </c>
      <c r="X105" s="168">
        <v>3.7252272388615704</v>
      </c>
      <c r="Y105" s="170">
        <v>0</v>
      </c>
      <c r="Z105" s="168">
        <v>3.7564328913263965</v>
      </c>
      <c r="AA105" s="168">
        <v>3.6593844915285247</v>
      </c>
      <c r="AB105" s="170">
        <v>3.8587690526721974</v>
      </c>
      <c r="AC105" s="168">
        <v>6.1347811416827707</v>
      </c>
      <c r="AD105" s="168">
        <v>11.586814205434216</v>
      </c>
      <c r="AE105" s="170">
        <v>0</v>
      </c>
    </row>
    <row r="106" spans="1:31" x14ac:dyDescent="0.35">
      <c r="A106" s="181"/>
      <c r="B106" s="182"/>
      <c r="C106" s="182"/>
      <c r="D106" s="182"/>
      <c r="E106" s="182"/>
      <c r="F106" s="182"/>
      <c r="G106" s="182"/>
      <c r="H106" s="182"/>
      <c r="I106" s="182"/>
      <c r="J106" s="182"/>
      <c r="K106" s="182"/>
      <c r="L106" s="182"/>
      <c r="M106" s="182"/>
      <c r="N106" s="182"/>
      <c r="O106" s="182"/>
      <c r="P106" s="182"/>
      <c r="Q106" s="182"/>
      <c r="R106" s="182"/>
      <c r="S106" s="182"/>
      <c r="T106" s="182"/>
      <c r="U106" s="182"/>
      <c r="V106" s="181"/>
      <c r="W106" s="182"/>
      <c r="X106" s="182"/>
      <c r="Y106" s="181"/>
      <c r="Z106" s="182"/>
      <c r="AA106" s="182"/>
      <c r="AB106" s="181"/>
      <c r="AC106" s="182"/>
      <c r="AD106" s="182"/>
      <c r="AE106" s="181"/>
    </row>
    <row r="107" spans="1:31" x14ac:dyDescent="0.35">
      <c r="A107" s="183" t="s">
        <v>404</v>
      </c>
      <c r="B107" s="149"/>
      <c r="C107" s="149"/>
      <c r="D107" s="149"/>
      <c r="E107" s="149"/>
      <c r="F107" s="149"/>
      <c r="G107" s="149"/>
      <c r="H107" s="149"/>
      <c r="I107" s="149"/>
      <c r="J107" s="149"/>
      <c r="K107" s="149"/>
      <c r="L107" s="149"/>
      <c r="M107" s="149"/>
      <c r="N107" s="149"/>
      <c r="O107" s="149"/>
      <c r="P107" s="149"/>
      <c r="Q107" s="149"/>
      <c r="R107" s="149"/>
      <c r="S107" s="149"/>
      <c r="T107" s="149"/>
      <c r="U107" s="149"/>
      <c r="V107" s="149"/>
      <c r="X107" s="149"/>
      <c r="Y107" s="149"/>
      <c r="Z107" s="149"/>
      <c r="AA107" s="149"/>
      <c r="AB107" s="149"/>
    </row>
    <row r="108" spans="1:31" x14ac:dyDescent="0.35">
      <c r="A108" s="183" t="s">
        <v>405</v>
      </c>
      <c r="B108" s="149"/>
      <c r="C108" s="149"/>
      <c r="D108" s="149"/>
      <c r="E108" s="149"/>
      <c r="F108" s="149"/>
      <c r="G108" s="149"/>
      <c r="H108" s="149"/>
      <c r="I108" s="149"/>
      <c r="J108" s="149"/>
      <c r="K108" s="149"/>
      <c r="L108" s="149"/>
      <c r="M108" s="149"/>
      <c r="N108" s="149"/>
      <c r="O108" s="149"/>
      <c r="P108" s="149"/>
      <c r="Q108" s="149"/>
      <c r="R108" s="149"/>
      <c r="S108" s="149"/>
      <c r="T108" s="149"/>
      <c r="U108" s="149"/>
      <c r="V108" s="149"/>
      <c r="X108" s="149"/>
      <c r="Y108" s="149"/>
      <c r="Z108" s="149"/>
      <c r="AA108" s="149"/>
      <c r="AB108" s="149"/>
    </row>
    <row r="109" spans="1:31" x14ac:dyDescent="0.35">
      <c r="A109" s="42" t="s">
        <v>201</v>
      </c>
    </row>
    <row r="110" spans="1:31" hidden="1" x14ac:dyDescent="0.35"/>
    <row r="111" spans="1:31" hidden="1" x14ac:dyDescent="0.35">
      <c r="B111" s="154"/>
      <c r="C111" s="154"/>
      <c r="D111" s="154"/>
      <c r="E111" s="154"/>
      <c r="F111" s="154"/>
      <c r="G111" s="154"/>
      <c r="H111" s="154"/>
      <c r="I111" s="154"/>
      <c r="J111" s="154"/>
      <c r="K111" s="154"/>
      <c r="L111" s="154"/>
      <c r="M111" s="154"/>
      <c r="N111" s="154"/>
      <c r="O111" s="154"/>
      <c r="P111" s="154"/>
      <c r="Q111" s="154"/>
      <c r="R111" s="154"/>
      <c r="S111" s="154"/>
      <c r="T111" s="154"/>
      <c r="U111" s="154"/>
      <c r="V111" s="154"/>
      <c r="X111" s="149"/>
      <c r="Y111" s="149"/>
      <c r="Z111" s="149"/>
      <c r="AA111" s="149"/>
      <c r="AB111" s="149"/>
    </row>
  </sheetData>
  <mergeCells count="13">
    <mergeCell ref="AC6:AE6"/>
    <mergeCell ref="A3:AE3"/>
    <mergeCell ref="A4:AE4"/>
    <mergeCell ref="W6:Y6"/>
    <mergeCell ref="Z6:AB6"/>
    <mergeCell ref="A6:A7"/>
    <mergeCell ref="B6:D6"/>
    <mergeCell ref="E6:G6"/>
    <mergeCell ref="H6:J6"/>
    <mergeCell ref="K6:M6"/>
    <mergeCell ref="N6:P6"/>
    <mergeCell ref="Q6:S6"/>
    <mergeCell ref="T6:V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Índice</vt:lpstr>
      <vt:lpstr>S-01</vt:lpstr>
      <vt:lpstr>S-02</vt:lpstr>
      <vt:lpstr>S-03</vt:lpstr>
      <vt:lpstr>S-04</vt:lpstr>
      <vt:lpstr>S-05</vt:lpstr>
      <vt:lpstr>S-06</vt:lpstr>
      <vt:lpstr>S-07</vt:lpstr>
      <vt:lpstr>S-08</vt:lpstr>
      <vt:lpstr>S-09</vt:lpstr>
      <vt:lpstr>S-10</vt:lpstr>
      <vt:lpstr>S-11</vt:lpstr>
      <vt:lpstr>S-12</vt:lpstr>
      <vt:lpstr>S-13</vt:lpstr>
      <vt:lpstr>S-14</vt:lpstr>
      <vt:lpstr>S-15</vt:lpstr>
      <vt:lpstr>S-16</vt:lpstr>
      <vt:lpstr>S-17</vt:lpstr>
      <vt:lpstr>S-18</vt:lpstr>
      <vt:lpstr>S-19</vt:lpstr>
      <vt:lpstr>S-20</vt:lpstr>
      <vt:lpstr>S-21</vt:lpstr>
      <vt:lpstr>S-22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jleonce</dc:creator>
  <cp:lastModifiedBy>Marlen Vargas Benavides</cp:lastModifiedBy>
  <dcterms:created xsi:type="dcterms:W3CDTF">2019-09-03T16:50:14Z</dcterms:created>
  <dcterms:modified xsi:type="dcterms:W3CDTF">2020-07-14T02:09:13Z</dcterms:modified>
</cp:coreProperties>
</file>